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83fd3d401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d0049b06145c89f8b8e57907a2efe.psmdcp" Id="R1e8b3f8b83f8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<x:sst xmlns:x="http://schemas.openxmlformats.org/spreadsheetml/2006/main">
  <x:si>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</x:si>
  <x:si>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</x:si>
  <x:si>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CD214</x:t>
  </x:si>
  <x:si>
    <x:t>Name</x:t>
  </x:si>
  <x:si>
    <x:t>Age Dependency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</x:si>
  <x:si>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</x:si>
  <x:si>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</x:si>
  <x:si>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</x:si>
  <x:si>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</x:si>
  <x:si>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</x:si>
  <x:si>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</x:si>
  <x:si>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</x:si>
  <x:si>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</x:si>
  <x:si>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</x:si>
  <x:si>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</x:si>
  <x:si>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</x:si>
  <x:si>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</x:si>
  <x:si>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</x:si>
  <x:si>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</x:si>
  <x:si>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</x:si>
  <x:si>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</x:si>
  <x:si>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</x:si>
  <x:si>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</x:si>
  <x:si>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</x:si>
  <x:si>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</x:si>
  <x:si>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</x:si>
  <x:si>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</x:si>
  <x:si>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</x:si>
  <x:si>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</x:si>
  <x:si>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</x:si>
  <x:si>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</x:si>
  <x:si>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</x:si>
  <x:si>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</x:si>
  <x:si>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</x:si>
  <x:si>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</x:si>
  <x:si>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</x:si>
  <x:si>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</x:si>
  <x:si>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</x:si>
  <x:si>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</x:si>
  <x:si>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</x:si>
  <x:si>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</x:si>
  <x:si>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</x:si>
  <x:si>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</x:si>
  <x:si>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</x:si>
  <x:si>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</x:si>
  <x:si>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</x:si>
  <x:si>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</x:si>
  <x:si>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</x:si>
  <x:si>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</x:si>
  <x:si>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</x:si>
  <x:si>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</x:si>
  <x:si>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</x:si>
  <x:si>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</x:si>
  <x:si>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</x:si>
  <x:si>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</x:si>
  <x:si>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Ratio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</x:si>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</x:sst>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43.5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50.6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43.3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38.4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46.1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40.7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42.7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49.1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52.6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49.7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52.2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55.6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48.2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52.2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45.8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51.7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50.3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53.9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49.1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51.4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51.1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54.8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45.8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47.5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50.9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49.8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46.1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49.5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41.5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42.3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51.8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52.9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48.2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42.4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45.1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44.7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49.5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51.8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54.9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51.2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53.1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49.2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45.5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48.8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55.9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51.7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44.7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47.9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31.4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51.7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54.4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53.6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57.3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53.7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55.9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54.3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55.9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49.4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51.2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53.1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55.7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53.3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55.4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54.3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56.9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49.8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44.2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48.7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42.2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46.9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44.4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49.9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38.8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42.6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35.3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36.3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45.1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47.6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39.4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47.6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41.8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48.7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47.1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51.9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47.2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49.3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54.9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46.3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51.1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44.9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52.1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48.4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53.4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47.2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50.5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49.7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55.1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44.9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51.1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45.3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49.8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47.4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48.5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39.1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39.6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143</x:v>
      </x:c>
      <x:c r="F134" s="0" t="s">
        <x:v>144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45.7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143</x:v>
      </x:c>
      <x:c r="F135" s="0" t="s">
        <x:v>144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51.3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143</x:v>
      </x:c>
      <x:c r="F136" s="0" t="s">
        <x:v>144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47.2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143</x:v>
      </x:c>
      <x:c r="F137" s="0" t="s">
        <x:v>144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51.5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143</x:v>
      </x:c>
      <x:c r="F138" s="0" t="s">
        <x:v>144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143</x:v>
      </x:c>
      <x:c r="F139" s="0" t="s">
        <x:v>144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47.1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143</x:v>
      </x:c>
      <x:c r="F140" s="0" t="s">
        <x:v>144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40.5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143</x:v>
      </x:c>
      <x:c r="F141" s="0" t="s">
        <x:v>144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43.3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143</x:v>
      </x:c>
      <x:c r="F142" s="0" t="s">
        <x:v>144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42.7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143</x:v>
      </x:c>
      <x:c r="F143" s="0" t="s">
        <x:v>144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48.7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143</x:v>
      </x:c>
      <x:c r="F144" s="0" t="s">
        <x:v>144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48.9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143</x:v>
      </x:c>
      <x:c r="F145" s="0" t="s">
        <x:v>144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52.8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143</x:v>
      </x:c>
      <x:c r="F146" s="0" t="s">
        <x:v>144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49.1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143</x:v>
      </x:c>
      <x:c r="F147" s="0" t="s">
        <x:v>144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52.3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143</x:v>
      </x:c>
      <x:c r="F148" s="0" t="s">
        <x:v>144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47.5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143</x:v>
      </x:c>
      <x:c r="F149" s="0" t="s">
        <x:v>144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52.3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143</x:v>
      </x:c>
      <x:c r="F150" s="0" t="s">
        <x:v>144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43.2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143</x:v>
      </x:c>
      <x:c r="F151" s="0" t="s">
        <x:v>144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47.5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143</x:v>
      </x:c>
      <x:c r="F152" s="0" t="s">
        <x:v>144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50.8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143</x:v>
      </x:c>
      <x:c r="F153" s="0" t="s">
        <x:v>144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55.7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143</x:v>
      </x:c>
      <x:c r="F154" s="0" t="s">
        <x:v>144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47.1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143</x:v>
      </x:c>
      <x:c r="F155" s="0" t="s">
        <x:v>144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143</x:v>
      </x:c>
      <x:c r="F156" s="0" t="s">
        <x:v>144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43.8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143</x:v>
      </x:c>
      <x:c r="F157" s="0" t="s">
        <x:v>144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47.8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143</x:v>
      </x:c>
      <x:c r="F158" s="0" t="s">
        <x:v>144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31.2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143</x:v>
      </x:c>
      <x:c r="F159" s="0" t="s">
        <x:v>144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143</x:v>
      </x:c>
      <x:c r="F160" s="0" t="s">
        <x:v>144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49.9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143</x:v>
      </x:c>
      <x:c r="F161" s="0" t="s">
        <x:v>144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53.8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143</x:v>
      </x:c>
      <x:c r="F162" s="0" t="s">
        <x:v>144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51.3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143</x:v>
      </x:c>
      <x:c r="F163" s="0" t="s">
        <x:v>144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56.7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143</x:v>
      </x:c>
      <x:c r="F164" s="0" t="s">
        <x:v>144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50.6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143</x:v>
      </x:c>
      <x:c r="F165" s="0" t="s">
        <x:v>144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54.6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50.5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48.2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50.8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143</x:v>
      </x:c>
      <x:c r="F170" s="0" t="s">
        <x:v>144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51.4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143</x:v>
      </x:c>
      <x:c r="F171" s="0" t="s">
        <x:v>144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55.3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143</x:v>
      </x:c>
      <x:c r="F172" s="0" t="s">
        <x:v>144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50.7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143</x:v>
      </x:c>
      <x:c r="F173" s="0" t="s">
        <x:v>144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54.9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143</x:v>
      </x:c>
      <x:c r="F174" s="0" t="s">
        <x:v>144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53.3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143</x:v>
      </x:c>
      <x:c r="F175" s="0" t="s">
        <x:v>144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56.9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143</x:v>
      </x:c>
      <x:c r="F176" s="0" t="s">
        <x:v>144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47.1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51.8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145</x:v>
      </x:c>
      <x:c r="F178" s="0" t="s">
        <x:v>146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145</x:v>
      </x:c>
      <x:c r="F179" s="0" t="s">
        <x:v>146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49.9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145</x:v>
      </x:c>
      <x:c r="F180" s="0" t="s">
        <x:v>146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44.9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145</x:v>
      </x:c>
      <x:c r="F181" s="0" t="s">
        <x:v>146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47.7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145</x:v>
      </x:c>
      <x:c r="F182" s="0" t="s">
        <x:v>146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47.7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145</x:v>
      </x:c>
      <x:c r="F183" s="0" t="s">
        <x:v>146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51.4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145</x:v>
      </x:c>
      <x:c r="F184" s="0" t="s">
        <x:v>146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41.5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145</x:v>
      </x:c>
      <x:c r="F185" s="0" t="s">
        <x:v>146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43.9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145</x:v>
      </x:c>
      <x:c r="F186" s="0" t="s">
        <x:v>146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41.2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145</x:v>
      </x:c>
      <x:c r="F187" s="0" t="s">
        <x:v>146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40.5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145</x:v>
      </x:c>
      <x:c r="F188" s="0" t="s">
        <x:v>146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47.1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145</x:v>
      </x:c>
      <x:c r="F189" s="0" t="s">
        <x:v>146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145</x:v>
      </x:c>
      <x:c r="F190" s="0" t="s">
        <x:v>146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38.6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145</x:v>
      </x:c>
      <x:c r="F191" s="0" t="s">
        <x:v>146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145</x:v>
      </x:c>
      <x:c r="F192" s="0" t="s">
        <x:v>146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145</x:v>
      </x:c>
      <x:c r="F193" s="0" t="s">
        <x:v>146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45.7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145</x:v>
      </x:c>
      <x:c r="F194" s="0" t="s">
        <x:v>146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145</x:v>
      </x:c>
      <x:c r="F195" s="0" t="s">
        <x:v>146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47.3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145</x:v>
      </x:c>
      <x:c r="F196" s="0" t="s">
        <x:v>146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51.2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145</x:v>
      </x:c>
      <x:c r="F197" s="0" t="s">
        <x:v>146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53.3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145</x:v>
      </x:c>
      <x:c r="F198" s="0" t="s">
        <x:v>146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52.3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145</x:v>
      </x:c>
      <x:c r="F199" s="0" t="s">
        <x:v>146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54.3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145</x:v>
      </x:c>
      <x:c r="F200" s="0" t="s">
        <x:v>146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55.2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145</x:v>
      </x:c>
      <x:c r="F201" s="0" t="s">
        <x:v>146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56.2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145</x:v>
      </x:c>
      <x:c r="F202" s="0" t="s">
        <x:v>146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50.1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145</x:v>
      </x:c>
      <x:c r="F203" s="0" t="s">
        <x:v>146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53.2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145</x:v>
      </x:c>
      <x:c r="F204" s="0" t="s">
        <x:v>146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46.8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145</x:v>
      </x:c>
      <x:c r="F205" s="0" t="s">
        <x:v>146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51.4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145</x:v>
      </x:c>
      <x:c r="F206" s="0" t="s">
        <x:v>146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52.3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54.4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51.1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52.2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52.5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54.5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145</x:v>
      </x:c>
      <x:c r="F212" s="0" t="s">
        <x:v>146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46.7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145</x:v>
      </x:c>
      <x:c r="F213" s="0" t="s">
        <x:v>146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145</x:v>
      </x:c>
      <x:c r="F214" s="0" t="s">
        <x:v>146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49.7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145</x:v>
      </x:c>
      <x:c r="F215" s="0" t="s">
        <x:v>146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145</x:v>
      </x:c>
      <x:c r="F216" s="0" t="s">
        <x:v>146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52.4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145</x:v>
      </x:c>
      <x:c r="F217" s="0" t="s">
        <x:v>146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53.7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145</x:v>
      </x:c>
      <x:c r="F218" s="0" t="s">
        <x:v>146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48.2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145</x:v>
      </x:c>
      <x:c r="F219" s="0" t="s">
        <x:v>146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50.5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145</x:v>
      </x:c>
      <x:c r="F220" s="0" t="s">
        <x:v>146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>
        <x:v>43.9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145</x:v>
      </x:c>
      <x:c r="F221" s="0" t="s">
        <x:v>146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145</x:v>
      </x:c>
      <x:c r="F222" s="0" t="s">
        <x:v>146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49.7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145</x:v>
      </x:c>
      <x:c r="F223" s="0" t="s">
        <x:v>146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52.3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145</x:v>
      </x:c>
      <x:c r="F224" s="0" t="s">
        <x:v>146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52.9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145</x:v>
      </x:c>
      <x:c r="F225" s="0" t="s">
        <x:v>146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54.3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145</x:v>
      </x:c>
      <x:c r="F226" s="0" t="s">
        <x:v>146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145</x:v>
      </x:c>
      <x:c r="F227" s="0" t="s">
        <x:v>146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49.3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145</x:v>
      </x:c>
      <x:c r="F228" s="0" t="s">
        <x:v>146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44.3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145</x:v>
      </x:c>
      <x:c r="F229" s="0" t="s">
        <x:v>146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>
        <x:v>46.9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145</x:v>
      </x:c>
      <x:c r="F230" s="0" t="s">
        <x:v>146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46.9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145</x:v>
      </x:c>
      <x:c r="F231" s="0" t="s">
        <x:v>146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50.4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145</x:v>
      </x:c>
      <x:c r="F232" s="0" t="s">
        <x:v>146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54.8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145</x:v>
      </x:c>
      <x:c r="F233" s="0" t="s">
        <x:v>146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145</x:v>
      </x:c>
      <x:c r="F234" s="0" t="s">
        <x:v>146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53.5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145</x:v>
      </x:c>
      <x:c r="F235" s="0" t="s">
        <x:v>146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53.8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145</x:v>
      </x:c>
      <x:c r="F236" s="0" t="s">
        <x:v>146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50.9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145</x:v>
      </x:c>
      <x:c r="F237" s="0" t="s">
        <x:v>146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53.5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145</x:v>
      </x:c>
      <x:c r="F238" s="0" t="s">
        <x:v>146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>
        <x:v>47.8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145</x:v>
      </x:c>
      <x:c r="F239" s="0" t="s">
        <x:v>146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>
        <x:v>49.9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145</x:v>
      </x:c>
      <x:c r="F240" s="0" t="s">
        <x:v>146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53.3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145</x:v>
      </x:c>
      <x:c r="F241" s="0" t="s">
        <x:v>146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56.1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50.9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52.3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45.6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48.1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>
        <x:v>31.5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53.6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145</x:v>
      </x:c>
      <x:c r="F249" s="0" t="s">
        <x:v>146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54.9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145</x:v>
      </x:c>
      <x:c r="F250" s="0" t="s">
        <x:v>146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56.2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145</x:v>
      </x:c>
      <x:c r="F251" s="0" t="s">
        <x:v>146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145</x:v>
      </x:c>
      <x:c r="F252" s="0" t="s">
        <x:v>146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145</x:v>
      </x:c>
      <x:c r="F253" s="0" t="s">
        <x:v>146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57.2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145</x:v>
      </x:c>
      <x:c r="F254" s="0" t="s">
        <x:v>146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58.6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145</x:v>
      </x:c>
      <x:c r="F255" s="0" t="s">
        <x:v>146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57.9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145</x:v>
      </x:c>
      <x:c r="F256" s="0" t="s">
        <x:v>146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50.6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145</x:v>
      </x:c>
      <x:c r="F257" s="0" t="s">
        <x:v>146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51.6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145</x:v>
      </x:c>
      <x:c r="F258" s="0" t="s">
        <x:v>146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145</x:v>
      </x:c>
      <x:c r="F259" s="0" t="s">
        <x:v>146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56.1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56.2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55.3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56.9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52.7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54.2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29.7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31.9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29.1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31.5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30.7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25.7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27.6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20.7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26.5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30.7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35.4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30.5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33.9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32.9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36.3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32.1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33.9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33.8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37.9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36.1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32.7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35.5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34.2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38.3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33.2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34.1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33.5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35.2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31.4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34.5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29.9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31.8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32.4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34.1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29.4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31.5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21.5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20.9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50</x:v>
      </x:c>
      <x:c r="F310" s="0" t="s">
        <x:v>52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32.2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50</x:v>
      </x:c>
      <x:c r="F311" s="0" t="s">
        <x:v>52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34.9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50</x:v>
      </x:c>
      <x:c r="F312" s="0" t="s">
        <x:v>52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29.2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50</x:v>
      </x:c>
      <x:c r="F313" s="0" t="s">
        <x:v>52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30.8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50</x:v>
      </x:c>
      <x:c r="F314" s="0" t="s">
        <x:v>52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28.1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50</x:v>
      </x:c>
      <x:c r="F315" s="0" t="s">
        <x:v>52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30.2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50</x:v>
      </x:c>
      <x:c r="F316" s="0" t="s">
        <x:v>52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25.7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50</x:v>
      </x:c>
      <x:c r="F317" s="0" t="s">
        <x:v>52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26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50</x:v>
      </x:c>
      <x:c r="F318" s="0" t="s">
        <x:v>52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29.3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50</x:v>
      </x:c>
      <x:c r="F319" s="0" t="s">
        <x:v>52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50</x:v>
      </x:c>
      <x:c r="F320" s="0" t="s">
        <x:v>52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32.4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50</x:v>
      </x:c>
      <x:c r="F321" s="0" t="s">
        <x:v>52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34.1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31.8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32.7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50</x:v>
      </x:c>
      <x:c r="F324" s="0" t="s">
        <x:v>52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50</x:v>
      </x:c>
      <x:c r="F325" s="0" t="s">
        <x:v>52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50</x:v>
      </x:c>
      <x:c r="F326" s="0" t="s">
        <x:v>52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27.9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50</x:v>
      </x:c>
      <x:c r="F327" s="0" t="s">
        <x:v>52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29.5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50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33.3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50</x:v>
      </x:c>
      <x:c r="F329" s="0" t="s">
        <x:v>52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35.6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50</x:v>
      </x:c>
      <x:c r="F330" s="0" t="s">
        <x:v>52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29.9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50</x:v>
      </x:c>
      <x:c r="F331" s="0" t="s">
        <x:v>52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31.6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50</x:v>
      </x:c>
      <x:c r="F332" s="0" t="s">
        <x:v>52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28.8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50</x:v>
      </x:c>
      <x:c r="F333" s="0" t="s">
        <x:v>52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30.8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50</x:v>
      </x:c>
      <x:c r="F334" s="0" t="s">
        <x:v>52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20.2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50</x:v>
      </x:c>
      <x:c r="F335" s="0" t="s">
        <x:v>52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22.3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50</x:v>
      </x:c>
      <x:c r="F336" s="0" t="s">
        <x:v>52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33.2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50</x:v>
      </x:c>
      <x:c r="F337" s="0" t="s">
        <x:v>52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50</x:v>
      </x:c>
      <x:c r="F338" s="0" t="s">
        <x:v>52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31.3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50</x:v>
      </x:c>
      <x:c r="F339" s="0" t="s">
        <x:v>52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34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50</x:v>
      </x:c>
      <x:c r="F340" s="0" t="s">
        <x:v>52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31.5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50</x:v>
      </x:c>
      <x:c r="F341" s="0" t="s">
        <x:v>52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32.6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50</x:v>
      </x:c>
      <x:c r="F342" s="0" t="s">
        <x:v>52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31.5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50</x:v>
      </x:c>
      <x:c r="F343" s="0" t="s">
        <x:v>52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33.1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50</x:v>
      </x:c>
      <x:c r="F344" s="0" t="s">
        <x:v>52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29.2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50</x:v>
      </x:c>
      <x:c r="F345" s="0" t="s">
        <x:v>52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30.3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50</x:v>
      </x:c>
      <x:c r="F346" s="0" t="s">
        <x:v>52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34.1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50</x:v>
      </x:c>
      <x:c r="F347" s="0" t="s">
        <x:v>52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35.7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50</x:v>
      </x:c>
      <x:c r="F348" s="0" t="s">
        <x:v>52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34.1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50</x:v>
      </x:c>
      <x:c r="F349" s="0" t="s">
        <x:v>52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36.6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50</x:v>
      </x:c>
      <x:c r="F350" s="0" t="s">
        <x:v>52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50</x:v>
      </x:c>
      <x:c r="F351" s="0" t="s">
        <x:v>52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50</x:v>
      </x:c>
      <x:c r="F352" s="0" t="s">
        <x:v>52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31.8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50</x:v>
      </x:c>
      <x:c r="F353" s="0" t="s">
        <x:v>52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34.1</x:v>
      </x:c>
    </x:row>
    <x:row r="354" spans="1:12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30.1</x:v>
      </x:c>
    </x:row>
    <x:row r="355" spans="1:12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143</x:v>
      </x:c>
      <x:c r="F355" s="0" t="s">
        <x:v>144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32.8</x:v>
      </x:c>
    </x:row>
    <x:row r="356" spans="1:12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29.8</x:v>
      </x:c>
    </x:row>
    <x:row r="357" spans="1:12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143</x:v>
      </x:c>
      <x:c r="F357" s="0" t="s">
        <x:v>144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32.7</x:v>
      </x:c>
    </x:row>
    <x:row r="358" spans="1:12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143</x:v>
      </x:c>
      <x:c r="F358" s="0" t="s">
        <x:v>144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30.5</x:v>
      </x:c>
    </x:row>
    <x:row r="359" spans="1:12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143</x:v>
      </x:c>
      <x:c r="F359" s="0" t="s">
        <x:v>144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143</x:v>
      </x:c>
      <x:c r="F360" s="0" t="s">
        <x:v>144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26.7</x:v>
      </x:c>
    </x:row>
    <x:row r="361" spans="1:12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143</x:v>
      </x:c>
      <x:c r="F361" s="0" t="s">
        <x:v>144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28.8</x:v>
      </x:c>
    </x:row>
    <x:row r="362" spans="1:12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143</x:v>
      </x:c>
      <x:c r="F362" s="0" t="s">
        <x:v>144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21.2</x:v>
      </x:c>
    </x:row>
    <x:row r="363" spans="1:12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143</x:v>
      </x:c>
      <x:c r="F363" s="0" t="s">
        <x:v>144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21.7</x:v>
      </x:c>
    </x:row>
    <x:row r="364" spans="1:12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143</x:v>
      </x:c>
      <x:c r="F364" s="0" t="s">
        <x:v>144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28.3</x:v>
      </x:c>
    </x:row>
    <x:row r="365" spans="1:12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143</x:v>
      </x:c>
      <x:c r="F365" s="0" t="s">
        <x:v>144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143</x:v>
      </x:c>
      <x:c r="F366" s="0" t="s">
        <x:v>144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31.9</x:v>
      </x:c>
    </x:row>
    <x:row r="367" spans="1:12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143</x:v>
      </x:c>
      <x:c r="F367" s="0" t="s">
        <x:v>144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37.1</x:v>
      </x:c>
    </x:row>
    <x:row r="368" spans="1:12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143</x:v>
      </x:c>
      <x:c r="F368" s="0" t="s">
        <x:v>144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31.9</x:v>
      </x:c>
    </x:row>
    <x:row r="369" spans="1:12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143</x:v>
      </x:c>
      <x:c r="F369" s="0" t="s">
        <x:v>144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35.7</x:v>
      </x:c>
    </x:row>
    <x:row r="370" spans="1:12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143</x:v>
      </x:c>
      <x:c r="F370" s="0" t="s">
        <x:v>144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33.3</x:v>
      </x:c>
    </x:row>
    <x:row r="371" spans="1:12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143</x:v>
      </x:c>
      <x:c r="F371" s="0" t="s">
        <x:v>144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37.7</x:v>
      </x:c>
    </x:row>
    <x:row r="372" spans="1:12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143</x:v>
      </x:c>
      <x:c r="F372" s="0" t="s">
        <x:v>144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143</x:v>
      </x:c>
      <x:c r="F373" s="0" t="s">
        <x:v>144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143</x:v>
      </x:c>
      <x:c r="F374" s="0" t="s">
        <x:v>144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33.1</x:v>
      </x:c>
    </x:row>
    <x:row r="375" spans="1:12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143</x:v>
      </x:c>
      <x:c r="F375" s="0" t="s">
        <x:v>144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37.9</x:v>
      </x:c>
    </x:row>
    <x:row r="376" spans="1:12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143</x:v>
      </x:c>
      <x:c r="F376" s="0" t="s">
        <x:v>144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32.6</x:v>
      </x:c>
    </x:row>
    <x:row r="377" spans="1:12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143</x:v>
      </x:c>
      <x:c r="F377" s="0" t="s">
        <x:v>144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36.9</x:v>
      </x:c>
    </x:row>
    <x:row r="378" spans="1:12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143</x:v>
      </x:c>
      <x:c r="F378" s="0" t="s">
        <x:v>144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33.1</x:v>
      </x:c>
    </x:row>
    <x:row r="379" spans="1:12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143</x:v>
      </x:c>
      <x:c r="F379" s="0" t="s">
        <x:v>144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36.2</x:v>
      </x:c>
    </x:row>
    <x:row r="380" spans="1:12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143</x:v>
      </x:c>
      <x:c r="F380" s="0" t="s">
        <x:v>144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34.5</x:v>
      </x:c>
    </x:row>
    <x:row r="381" spans="1:12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143</x:v>
      </x:c>
      <x:c r="F381" s="0" t="s">
        <x:v>144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39.5</x:v>
      </x:c>
    </x:row>
    <x:row r="382" spans="1:12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143</x:v>
      </x:c>
      <x:c r="F382" s="0" t="s">
        <x:v>144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33.6</x:v>
      </x:c>
    </x:row>
    <x:row r="383" spans="1:12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143</x:v>
      </x:c>
      <x:c r="F383" s="0" t="s">
        <x:v>144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36.7</x:v>
      </x:c>
    </x:row>
    <x:row r="384" spans="1:12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143</x:v>
      </x:c>
      <x:c r="F384" s="0" t="s">
        <x:v>144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33.3</x:v>
      </x:c>
    </x:row>
    <x:row r="385" spans="1:12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143</x:v>
      </x:c>
      <x:c r="F385" s="0" t="s">
        <x:v>144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34.8</x:v>
      </x:c>
    </x:row>
    <x:row r="386" spans="1:12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143</x:v>
      </x:c>
      <x:c r="F386" s="0" t="s">
        <x:v>144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33.8</x:v>
      </x:c>
    </x:row>
    <x:row r="387" spans="1:12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143</x:v>
      </x:c>
      <x:c r="F387" s="0" t="s">
        <x:v>144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36.5</x:v>
      </x:c>
    </x:row>
    <x:row r="388" spans="1:12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143</x:v>
      </x:c>
      <x:c r="F388" s="0" t="s">
        <x:v>144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32.1</x:v>
      </x:c>
    </x:row>
    <x:row r="389" spans="1:12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143</x:v>
      </x:c>
      <x:c r="F389" s="0" t="s">
        <x:v>144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35.7</x:v>
      </x:c>
    </x:row>
    <x:row r="390" spans="1:12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143</x:v>
      </x:c>
      <x:c r="F390" s="0" t="s">
        <x:v>144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143</x:v>
      </x:c>
      <x:c r="F391" s="0" t="s">
        <x:v>144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32.5</x:v>
      </x:c>
    </x:row>
    <x:row r="392" spans="1:12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143</x:v>
      </x:c>
      <x:c r="F392" s="0" t="s">
        <x:v>144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31.9</x:v>
      </x:c>
    </x:row>
    <x:row r="393" spans="1:12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143</x:v>
      </x:c>
      <x:c r="F393" s="0" t="s">
        <x:v>144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34.4</x:v>
      </x:c>
    </x:row>
    <x:row r="394" spans="1:12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143</x:v>
      </x:c>
      <x:c r="F394" s="0" t="s">
        <x:v>144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29.7</x:v>
      </x:c>
    </x:row>
    <x:row r="395" spans="1:12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143</x:v>
      </x:c>
      <x:c r="F395" s="0" t="s">
        <x:v>144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32.3</x:v>
      </x:c>
    </x:row>
    <x:row r="396" spans="1:12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143</x:v>
      </x:c>
      <x:c r="F396" s="0" t="s">
        <x:v>144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22.4</x:v>
      </x:c>
    </x:row>
    <x:row r="397" spans="1:12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143</x:v>
      </x:c>
      <x:c r="F397" s="0" t="s">
        <x:v>144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21.4</x:v>
      </x:c>
    </x:row>
    <x:row r="398" spans="1:12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143</x:v>
      </x:c>
      <x:c r="F398" s="0" t="s">
        <x:v>144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32.1</x:v>
      </x:c>
    </x:row>
    <x:row r="399" spans="1:12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143</x:v>
      </x:c>
      <x:c r="F399" s="0" t="s">
        <x:v>144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35.8</x:v>
      </x:c>
    </x:row>
    <x:row r="400" spans="1:12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143</x:v>
      </x:c>
      <x:c r="F400" s="0" t="s">
        <x:v>144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28.8</x:v>
      </x:c>
    </x:row>
    <x:row r="401" spans="1:12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143</x:v>
      </x:c>
      <x:c r="F401" s="0" t="s">
        <x:v>144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143</x:v>
      </x:c>
      <x:c r="F402" s="0" t="s">
        <x:v>144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28.2</x:v>
      </x:c>
    </x:row>
    <x:row r="403" spans="1:12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143</x:v>
      </x:c>
      <x:c r="F403" s="0" t="s">
        <x:v>144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30.9</x:v>
      </x:c>
    </x:row>
    <x:row r="404" spans="1:12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143</x:v>
      </x:c>
      <x:c r="F404" s="0" t="s">
        <x:v>144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26.1</x:v>
      </x:c>
    </x:row>
    <x:row r="405" spans="1:12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143</x:v>
      </x:c>
      <x:c r="F405" s="0" t="s">
        <x:v>144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26.5</x:v>
      </x:c>
    </x:row>
    <x:row r="406" spans="1:12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143</x:v>
      </x:c>
      <x:c r="F406" s="0" t="s">
        <x:v>144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29.2</x:v>
      </x:c>
    </x:row>
    <x:row r="407" spans="1:12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143</x:v>
      </x:c>
      <x:c r="F407" s="0" t="s">
        <x:v>144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32.7</x:v>
      </x:c>
    </x:row>
    <x:row r="408" spans="1:12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143</x:v>
      </x:c>
      <x:c r="F408" s="0" t="s">
        <x:v>144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143</x:v>
      </x:c>
      <x:c r="F409" s="0" t="s">
        <x:v>144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34.2</x:v>
      </x:c>
    </x:row>
    <x:row r="410" spans="1:12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143</x:v>
      </x:c>
      <x:c r="F410" s="0" t="s">
        <x:v>144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31.8</x:v>
      </x:c>
    </x:row>
    <x:row r="411" spans="1:12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143</x:v>
      </x:c>
      <x:c r="F411" s="0" t="s">
        <x:v>144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33.4</x:v>
      </x:c>
    </x:row>
    <x:row r="412" spans="1:12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143</x:v>
      </x:c>
      <x:c r="F412" s="0" t="s">
        <x:v>144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31.5</x:v>
      </x:c>
    </x:row>
    <x:row r="413" spans="1:12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143</x:v>
      </x:c>
      <x:c r="F413" s="0" t="s">
        <x:v>144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33.9</x:v>
      </x:c>
    </x:row>
    <x:row r="414" spans="1:12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143</x:v>
      </x:c>
      <x:c r="F414" s="0" t="s">
        <x:v>144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28.5</x:v>
      </x:c>
    </x:row>
    <x:row r="415" spans="1:12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143</x:v>
      </x:c>
      <x:c r="F415" s="0" t="s">
        <x:v>144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30.5</x:v>
      </x:c>
    </x:row>
    <x:row r="416" spans="1:12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143</x:v>
      </x:c>
      <x:c r="F416" s="0" t="s">
        <x:v>144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33.7</x:v>
      </x:c>
    </x:row>
    <x:row r="417" spans="1:12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143</x:v>
      </x:c>
      <x:c r="F417" s="0" t="s">
        <x:v>144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36.4</x:v>
      </x:c>
    </x:row>
    <x:row r="418" spans="1:12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143</x:v>
      </x:c>
      <x:c r="F418" s="0" t="s">
        <x:v>144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143</x:v>
      </x:c>
      <x:c r="F419" s="0" t="s">
        <x:v>144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32.2</x:v>
      </x:c>
    </x:row>
    <x:row r="420" spans="1:12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143</x:v>
      </x:c>
      <x:c r="F420" s="0" t="s">
        <x:v>144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29.2</x:v>
      </x:c>
    </x:row>
    <x:row r="421" spans="1:12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143</x:v>
      </x:c>
      <x:c r="F421" s="0" t="s">
        <x:v>144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31.7</x:v>
      </x:c>
    </x:row>
    <x:row r="422" spans="1:12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143</x:v>
      </x:c>
      <x:c r="F422" s="0" t="s">
        <x:v>144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21.3</x:v>
      </x:c>
    </x:row>
    <x:row r="423" spans="1:12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143</x:v>
      </x:c>
      <x:c r="F423" s="0" t="s">
        <x:v>144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23.5</x:v>
      </x:c>
    </x:row>
    <x:row r="424" spans="1:12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143</x:v>
      </x:c>
      <x:c r="F424" s="0" t="s">
        <x:v>144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33.1</x:v>
      </x:c>
    </x:row>
    <x:row r="425" spans="1:12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143</x:v>
      </x:c>
      <x:c r="F425" s="0" t="s">
        <x:v>144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35.5</x:v>
      </x:c>
    </x:row>
    <x:row r="426" spans="1:12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143</x:v>
      </x:c>
      <x:c r="F426" s="0" t="s">
        <x:v>144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143</x:v>
      </x:c>
      <x:c r="F427" s="0" t="s">
        <x:v>144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143</x:v>
      </x:c>
      <x:c r="F428" s="0" t="s">
        <x:v>144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31.1</x:v>
      </x:c>
    </x:row>
    <x:row r="429" spans="1:12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143</x:v>
      </x:c>
      <x:c r="F429" s="0" t="s">
        <x:v>144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32.9</x:v>
      </x:c>
    </x:row>
    <x:row r="430" spans="1:12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143</x:v>
      </x:c>
      <x:c r="F430" s="0" t="s">
        <x:v>144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30.4</x:v>
      </x:c>
    </x:row>
    <x:row r="431" spans="1:12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143</x:v>
      </x:c>
      <x:c r="F431" s="0" t="s">
        <x:v>144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32.6</x:v>
      </x:c>
    </x:row>
    <x:row r="432" spans="1:12">
      <x:c r="A432" s="0" t="s">
        <x:v>2</x:v>
      </x:c>
      <x:c r="B432" s="0" t="s">
        <x:v>4</x:v>
      </x:c>
      <x:c r="C432" s="0" t="s">
        <x:v>147</x:v>
      </x:c>
      <x:c r="D432" s="0" t="s">
        <x:v>148</x:v>
      </x:c>
      <x:c r="E432" s="0" t="s">
        <x:v>143</x:v>
      </x:c>
      <x:c r="F432" s="0" t="s">
        <x:v>144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30.3</x:v>
      </x:c>
    </x:row>
    <x:row r="433" spans="1:12">
      <x:c r="A433" s="0" t="s">
        <x:v>2</x:v>
      </x:c>
      <x:c r="B433" s="0" t="s">
        <x:v>4</x:v>
      </x:c>
      <x:c r="C433" s="0" t="s">
        <x:v>147</x:v>
      </x:c>
      <x:c r="D433" s="0" t="s">
        <x:v>148</x:v>
      </x:c>
      <x:c r="E433" s="0" t="s">
        <x:v>143</x:v>
      </x:c>
      <x:c r="F433" s="0" t="s">
        <x:v>144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31.5</x:v>
      </x:c>
    </x:row>
    <x:row r="434" spans="1:12">
      <x:c r="A434" s="0" t="s">
        <x:v>2</x:v>
      </x:c>
      <x:c r="B434" s="0" t="s">
        <x:v>4</x:v>
      </x:c>
      <x:c r="C434" s="0" t="s">
        <x:v>147</x:v>
      </x:c>
      <x:c r="D434" s="0" t="s">
        <x:v>148</x:v>
      </x:c>
      <x:c r="E434" s="0" t="s">
        <x:v>143</x:v>
      </x:c>
      <x:c r="F434" s="0" t="s">
        <x:v>144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34.2</x:v>
      </x:c>
    </x:row>
    <x:row r="435" spans="1:12">
      <x:c r="A435" s="0" t="s">
        <x:v>2</x:v>
      </x:c>
      <x:c r="B435" s="0" t="s">
        <x:v>4</x:v>
      </x:c>
      <x:c r="C435" s="0" t="s">
        <x:v>147</x:v>
      </x:c>
      <x:c r="D435" s="0" t="s">
        <x:v>148</x:v>
      </x:c>
      <x:c r="E435" s="0" t="s">
        <x:v>143</x:v>
      </x:c>
      <x:c r="F435" s="0" t="s">
        <x:v>144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36.5</x:v>
      </x:c>
    </x:row>
    <x:row r="436" spans="1:12">
      <x:c r="A436" s="0" t="s">
        <x:v>2</x:v>
      </x:c>
      <x:c r="B436" s="0" t="s">
        <x:v>4</x:v>
      </x:c>
      <x:c r="C436" s="0" t="s">
        <x:v>147</x:v>
      </x:c>
      <x:c r="D436" s="0" t="s">
        <x:v>148</x:v>
      </x:c>
      <x:c r="E436" s="0" t="s">
        <x:v>143</x:v>
      </x:c>
      <x:c r="F436" s="0" t="s">
        <x:v>144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33.5</x:v>
      </x:c>
    </x:row>
    <x:row r="437" spans="1:12">
      <x:c r="A437" s="0" t="s">
        <x:v>2</x:v>
      </x:c>
      <x:c r="B437" s="0" t="s">
        <x:v>4</x:v>
      </x:c>
      <x:c r="C437" s="0" t="s">
        <x:v>147</x:v>
      </x:c>
      <x:c r="D437" s="0" t="s">
        <x:v>148</x:v>
      </x:c>
      <x:c r="E437" s="0" t="s">
        <x:v>143</x:v>
      </x:c>
      <x:c r="F437" s="0" t="s">
        <x:v>144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147</x:v>
      </x:c>
      <x:c r="D438" s="0" t="s">
        <x:v>148</x:v>
      </x:c>
      <x:c r="E438" s="0" t="s">
        <x:v>143</x:v>
      </x:c>
      <x:c r="F438" s="0" t="s">
        <x:v>144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35.6</x:v>
      </x:c>
    </x:row>
    <x:row r="439" spans="1:12">
      <x:c r="A439" s="0" t="s">
        <x:v>2</x:v>
      </x:c>
      <x:c r="B439" s="0" t="s">
        <x:v>4</x:v>
      </x:c>
      <x:c r="C439" s="0" t="s">
        <x:v>147</x:v>
      </x:c>
      <x:c r="D439" s="0" t="s">
        <x:v>148</x:v>
      </x:c>
      <x:c r="E439" s="0" t="s">
        <x:v>143</x:v>
      </x:c>
      <x:c r="F439" s="0" t="s">
        <x:v>144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37</x:v>
      </x:c>
    </x:row>
    <x:row r="440" spans="1:12">
      <x:c r="A440" s="0" t="s">
        <x:v>2</x:v>
      </x:c>
      <x:c r="B440" s="0" t="s">
        <x:v>4</x:v>
      </x:c>
      <x:c r="C440" s="0" t="s">
        <x:v>147</x:v>
      </x:c>
      <x:c r="D440" s="0" t="s">
        <x:v>148</x:v>
      </x:c>
      <x:c r="E440" s="0" t="s">
        <x:v>143</x:v>
      </x:c>
      <x:c r="F440" s="0" t="s">
        <x:v>144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31.7</x:v>
      </x:c>
    </x:row>
    <x:row r="441" spans="1:12">
      <x:c r="A441" s="0" t="s">
        <x:v>2</x:v>
      </x:c>
      <x:c r="B441" s="0" t="s">
        <x:v>4</x:v>
      </x:c>
      <x:c r="C441" s="0" t="s">
        <x:v>147</x:v>
      </x:c>
      <x:c r="D441" s="0" t="s">
        <x:v>148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34.8</x:v>
      </x:c>
    </x:row>
    <x:row r="442" spans="1:12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145</x:v>
      </x:c>
      <x:c r="F442" s="0" t="s">
        <x:v>146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29.3</x:v>
      </x:c>
    </x:row>
    <x:row r="443" spans="1:12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145</x:v>
      </x:c>
      <x:c r="F443" s="0" t="s">
        <x:v>146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</x:v>
      </x:c>
    </x:row>
    <x:row r="444" spans="1:12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145</x:v>
      </x:c>
      <x:c r="F444" s="0" t="s">
        <x:v>146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28.5</x:v>
      </x:c>
    </x:row>
    <x:row r="445" spans="1:12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145</x:v>
      </x:c>
      <x:c r="F445" s="0" t="s">
        <x:v>146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30.4</x:v>
      </x:c>
    </x:row>
    <x:row r="446" spans="1:12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145</x:v>
      </x:c>
      <x:c r="F446" s="0" t="s">
        <x:v>146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30.8</x:v>
      </x:c>
    </x:row>
    <x:row r="447" spans="1:12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145</x:v>
      </x:c>
      <x:c r="F447" s="0" t="s">
        <x:v>146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33</x:v>
      </x:c>
    </x:row>
    <x:row r="448" spans="1:12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145</x:v>
      </x:c>
      <x:c r="F448" s="0" t="s">
        <x:v>146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24.8</x:v>
      </x:c>
    </x:row>
    <x:row r="449" spans="1:12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145</x:v>
      </x:c>
      <x:c r="F449" s="0" t="s">
        <x:v>146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26.4</x:v>
      </x:c>
    </x:row>
    <x:row r="450" spans="1:12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145</x:v>
      </x:c>
      <x:c r="F450" s="0" t="s">
        <x:v>146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20.3</x:v>
      </x:c>
    </x:row>
    <x:row r="451" spans="1:12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145</x:v>
      </x:c>
      <x:c r="F451" s="0" t="s">
        <x:v>146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20.3</x:v>
      </x:c>
    </x:row>
    <x:row r="452" spans="1:12">
      <x:c r="A452" s="0" t="s">
        <x:v>2</x:v>
      </x:c>
      <x:c r="B452" s="0" t="s">
        <x:v>4</x:v>
      </x:c>
      <x:c r="C452" s="0" t="s">
        <x:v>147</x:v>
      </x:c>
      <x:c r="D452" s="0" t="s">
        <x:v>148</x:v>
      </x:c>
      <x:c r="E452" s="0" t="s">
        <x:v>145</x:v>
      </x:c>
      <x:c r="F452" s="0" t="s">
        <x:v>146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24.9</x:v>
      </x:c>
    </x:row>
    <x:row r="453" spans="1:12">
      <x:c r="A453" s="0" t="s">
        <x:v>2</x:v>
      </x:c>
      <x:c r="B453" s="0" t="s">
        <x:v>4</x:v>
      </x:c>
      <x:c r="C453" s="0" t="s">
        <x:v>147</x:v>
      </x:c>
      <x:c r="D453" s="0" t="s">
        <x:v>148</x:v>
      </x:c>
      <x:c r="E453" s="0" t="s">
        <x:v>145</x:v>
      </x:c>
      <x:c r="F453" s="0" t="s">
        <x:v>146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25.5</x:v>
      </x:c>
    </x:row>
    <x:row r="454" spans="1:12">
      <x:c r="A454" s="0" t="s">
        <x:v>2</x:v>
      </x:c>
      <x:c r="B454" s="0" t="s">
        <x:v>4</x:v>
      </x:c>
      <x:c r="C454" s="0" t="s">
        <x:v>147</x:v>
      </x:c>
      <x:c r="D454" s="0" t="s">
        <x:v>148</x:v>
      </x:c>
      <x:c r="E454" s="0" t="s">
        <x:v>145</x:v>
      </x:c>
      <x:c r="F454" s="0" t="s">
        <x:v>146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29.5</x:v>
      </x:c>
    </x:row>
    <x:row r="455" spans="1:12">
      <x:c r="A455" s="0" t="s">
        <x:v>2</x:v>
      </x:c>
      <x:c r="B455" s="0" t="s">
        <x:v>4</x:v>
      </x:c>
      <x:c r="C455" s="0" t="s">
        <x:v>147</x:v>
      </x:c>
      <x:c r="D455" s="0" t="s">
        <x:v>148</x:v>
      </x:c>
      <x:c r="E455" s="0" t="s">
        <x:v>145</x:v>
      </x:c>
      <x:c r="F455" s="0" t="s">
        <x:v>146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33.8</x:v>
      </x:c>
    </x:row>
    <x:row r="456" spans="1:12">
      <x:c r="A456" s="0" t="s">
        <x:v>2</x:v>
      </x:c>
      <x:c r="B456" s="0" t="s">
        <x:v>4</x:v>
      </x:c>
      <x:c r="C456" s="0" t="s">
        <x:v>147</x:v>
      </x:c>
      <x:c r="D456" s="0" t="s">
        <x:v>148</x:v>
      </x:c>
      <x:c r="E456" s="0" t="s">
        <x:v>145</x:v>
      </x:c>
      <x:c r="F456" s="0" t="s">
        <x:v>146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29.2</x:v>
      </x:c>
    </x:row>
    <x:row r="457" spans="1:12">
      <x:c r="A457" s="0" t="s">
        <x:v>2</x:v>
      </x:c>
      <x:c r="B457" s="0" t="s">
        <x:v>4</x:v>
      </x:c>
      <x:c r="C457" s="0" t="s">
        <x:v>147</x:v>
      </x:c>
      <x:c r="D457" s="0" t="s">
        <x:v>148</x:v>
      </x:c>
      <x:c r="E457" s="0" t="s">
        <x:v>145</x:v>
      </x:c>
      <x:c r="F457" s="0" t="s">
        <x:v>146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32.1</x:v>
      </x:c>
    </x:row>
    <x:row r="458" spans="1:12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145</x:v>
      </x:c>
      <x:c r="F458" s="0" t="s">
        <x:v>146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32.6</x:v>
      </x:c>
    </x:row>
    <x:row r="459" spans="1:12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145</x:v>
      </x:c>
      <x:c r="F459" s="0" t="s">
        <x:v>146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145</x:v>
      </x:c>
      <x:c r="F460" s="0" t="s">
        <x:v>146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32.2</x:v>
      </x:c>
    </x:row>
    <x:row r="461" spans="1:12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145</x:v>
      </x:c>
      <x:c r="F461" s="0" t="s">
        <x:v>146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33.1</x:v>
      </x:c>
    </x:row>
    <x:row r="462" spans="1:12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145</x:v>
      </x:c>
      <x:c r="F462" s="0" t="s">
        <x:v>146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34.7</x:v>
      </x:c>
    </x:row>
    <x:row r="463" spans="1:12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145</x:v>
      </x:c>
      <x:c r="F463" s="0" t="s">
        <x:v>146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37.9</x:v>
      </x:c>
    </x:row>
    <x:row r="464" spans="1:12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145</x:v>
      </x:c>
      <x:c r="F464" s="0" t="s">
        <x:v>146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33.5</x:v>
      </x:c>
    </x:row>
    <x:row r="465" spans="1:12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145</x:v>
      </x:c>
      <x:c r="F465" s="0" t="s">
        <x:v>146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35.2</x:v>
      </x:c>
    </x:row>
    <x:row r="466" spans="1:12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145</x:v>
      </x:c>
      <x:c r="F466" s="0" t="s">
        <x:v>146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32.3</x:v>
      </x:c>
    </x:row>
    <x:row r="467" spans="1:12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145</x:v>
      </x:c>
      <x:c r="F467" s="0" t="s">
        <x:v>146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34.8</x:v>
      </x:c>
    </x:row>
    <x:row r="468" spans="1:12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145</x:v>
      </x:c>
      <x:c r="F468" s="0" t="s">
        <x:v>146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33.8</x:v>
      </x:c>
    </x:row>
    <x:row r="469" spans="1:12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145</x:v>
      </x:c>
      <x:c r="F469" s="0" t="s">
        <x:v>146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37.1</x:v>
      </x:c>
    </x:row>
    <x:row r="470" spans="1:12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145</x:v>
      </x:c>
      <x:c r="F470" s="0" t="s">
        <x:v>146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34.1</x:v>
      </x:c>
    </x:row>
    <x:row r="471" spans="1:12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145</x:v>
      </x:c>
      <x:c r="F471" s="0" t="s">
        <x:v>146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35.3</x:v>
      </x:c>
    </x:row>
    <x:row r="472" spans="1:12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145</x:v>
      </x:c>
      <x:c r="F472" s="0" t="s">
        <x:v>146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145</x:v>
      </x:c>
      <x:c r="F473" s="0" t="s">
        <x:v>146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33.5</x:v>
      </x:c>
    </x:row>
    <x:row r="474" spans="1:12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33.3</x:v>
      </x:c>
    </x:row>
    <x:row r="475" spans="1:12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145</x:v>
      </x:c>
      <x:c r="F476" s="0" t="s">
        <x:v>146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30.6</x:v>
      </x:c>
    </x:row>
    <x:row r="477" spans="1:12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145</x:v>
      </x:c>
      <x:c r="F477" s="0" t="s">
        <x:v>146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33.2</x:v>
      </x:c>
    </x:row>
    <x:row r="478" spans="1:12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145</x:v>
      </x:c>
      <x:c r="F478" s="0" t="s">
        <x:v>146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29.9</x:v>
      </x:c>
    </x:row>
    <x:row r="479" spans="1:12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145</x:v>
      </x:c>
      <x:c r="F479" s="0" t="s">
        <x:v>146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31.2</x:v>
      </x:c>
    </x:row>
    <x:row r="480" spans="1:12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145</x:v>
      </x:c>
      <x:c r="F480" s="0" t="s">
        <x:v>146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32.9</x:v>
      </x:c>
    </x:row>
    <x:row r="481" spans="1:12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145</x:v>
      </x:c>
      <x:c r="F481" s="0" t="s">
        <x:v>146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33.7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145</x:v>
      </x:c>
      <x:c r="F482" s="0" t="s">
        <x:v>146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29.2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145</x:v>
      </x:c>
      <x:c r="F483" s="0" t="s">
        <x:v>146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30.8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145</x:v>
      </x:c>
      <x:c r="F484" s="0" t="s">
        <x:v>146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>
        <x:v>20.7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145</x:v>
      </x:c>
      <x:c r="F485" s="0" t="s">
        <x:v>146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>
        <x:v>20.4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145</x:v>
      </x:c>
      <x:c r="F486" s="0" t="s">
        <x:v>146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32.3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145</x:v>
      </x:c>
      <x:c r="F487" s="0" t="s">
        <x:v>146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145</x:v>
      </x:c>
      <x:c r="F488" s="0" t="s">
        <x:v>146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29.6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145</x:v>
      </x:c>
      <x:c r="F489" s="0" t="s">
        <x:v>146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30.7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145</x:v>
      </x:c>
      <x:c r="F490" s="0" t="s">
        <x:v>146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29.5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25.3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145</x:v>
      </x:c>
      <x:c r="F493" s="0" t="s">
        <x:v>146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>
        <x:v>25.5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145</x:v>
      </x:c>
      <x:c r="F494" s="0" t="s">
        <x:v>146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29.5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145</x:v>
      </x:c>
      <x:c r="F495" s="0" t="s">
        <x:v>146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31.3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145</x:v>
      </x:c>
      <x:c r="F496" s="0" t="s">
        <x:v>146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32.9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145</x:v>
      </x:c>
      <x:c r="F497" s="0" t="s">
        <x:v>146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34.1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145</x:v>
      </x:c>
      <x:c r="F498" s="0" t="s">
        <x:v>146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31.9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145</x:v>
      </x:c>
      <x:c r="F499" s="0" t="s">
        <x:v>146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32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145</x:v>
      </x:c>
      <x:c r="F500" s="0" t="s">
        <x:v>146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30.5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145</x:v>
      </x:c>
      <x:c r="F501" s="0" t="s">
        <x:v>146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32.1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145</x:v>
      </x:c>
      <x:c r="F502" s="0" t="s">
        <x:v>146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>
        <x:v>27.4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145</x:v>
      </x:c>
      <x:c r="F503" s="0" t="s">
        <x:v>146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>
        <x:v>28.5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145</x:v>
      </x:c>
      <x:c r="F504" s="0" t="s">
        <x:v>146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32.9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145</x:v>
      </x:c>
      <x:c r="F505" s="0" t="s">
        <x:v>146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34.8</x:v>
      </x:c>
    </x:row>
    <x:row r="506" spans="1:12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145</x:v>
      </x:c>
      <x:c r="F506" s="0" t="s">
        <x:v>146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29.8</x:v>
      </x:c>
    </x:row>
    <x:row r="507" spans="1:12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145</x:v>
      </x:c>
      <x:c r="F507" s="0" t="s">
        <x:v>146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145</x:v>
      </x:c>
      <x:c r="F508" s="0" t="s">
        <x:v>146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28.3</x:v>
      </x:c>
    </x:row>
    <x:row r="509" spans="1:12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145</x:v>
      </x:c>
      <x:c r="F509" s="0" t="s">
        <x:v>146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29.9</x:v>
      </x:c>
    </x:row>
    <x:row r="510" spans="1:12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145</x:v>
      </x:c>
      <x:c r="F510" s="0" t="s">
        <x:v>146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>
        <x:v>19.2</x:v>
      </x:c>
    </x:row>
    <x:row r="511" spans="1:12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145</x:v>
      </x:c>
      <x:c r="F511" s="0" t="s">
        <x:v>146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>
        <x:v>21.2</x:v>
      </x:c>
    </x:row>
    <x:row r="512" spans="1:12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145</x:v>
      </x:c>
      <x:c r="F512" s="0" t="s">
        <x:v>146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33.4</x:v>
      </x:c>
    </x:row>
    <x:row r="513" spans="1:12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145</x:v>
      </x:c>
      <x:c r="F513" s="0" t="s">
        <x:v>146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34.5</x:v>
      </x:c>
    </x:row>
    <x:row r="514" spans="1:12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145</x:v>
      </x:c>
      <x:c r="F514" s="0" t="s">
        <x:v>146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31.7</x:v>
      </x:c>
    </x:row>
    <x:row r="515" spans="1:12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145</x:v>
      </x:c>
      <x:c r="F515" s="0" t="s">
        <x:v>146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33.6</x:v>
      </x:c>
    </x:row>
    <x:row r="516" spans="1:12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145</x:v>
      </x:c>
      <x:c r="F516" s="0" t="s">
        <x:v>146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145</x:v>
      </x:c>
      <x:c r="F517" s="0" t="s">
        <x:v>146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32.3</x:v>
      </x:c>
    </x:row>
    <x:row r="518" spans="1:12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145</x:v>
      </x:c>
      <x:c r="F518" s="0" t="s">
        <x:v>146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32.7</x:v>
      </x:c>
    </x:row>
    <x:row r="519" spans="1:12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145</x:v>
      </x:c>
      <x:c r="F519" s="0" t="s">
        <x:v>146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33.5</x:v>
      </x:c>
    </x:row>
    <x:row r="520" spans="1:12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145</x:v>
      </x:c>
      <x:c r="F520" s="0" t="s">
        <x:v>146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28.2</x:v>
      </x:c>
    </x:row>
    <x:row r="521" spans="1:12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145</x:v>
      </x:c>
      <x:c r="F521" s="0" t="s">
        <x:v>146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29.1</x:v>
      </x:c>
    </x:row>
    <x:row r="522" spans="1:12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145</x:v>
      </x:c>
      <x:c r="F522" s="0" t="s">
        <x:v>146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145</x:v>
      </x:c>
      <x:c r="F523" s="0" t="s">
        <x:v>146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145</x:v>
      </x:c>
      <x:c r="F524" s="0" t="s">
        <x:v>146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34.9</x:v>
      </x:c>
    </x:row>
    <x:row r="525" spans="1:12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145</x:v>
      </x:c>
      <x:c r="F525" s="0" t="s">
        <x:v>146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36.2</x:v>
      </x:c>
    </x:row>
    <x:row r="526" spans="1:12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145</x:v>
      </x:c>
      <x:c r="F526" s="0" t="s">
        <x:v>146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34.4</x:v>
      </x:c>
    </x:row>
    <x:row r="527" spans="1:12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145</x:v>
      </x:c>
      <x:c r="F527" s="0" t="s">
        <x:v>146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35</x:v>
      </x:c>
    </x:row>
    <x:row r="528" spans="1:12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145</x:v>
      </x:c>
      <x:c r="F528" s="0" t="s">
        <x:v>146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31.8</x:v>
      </x:c>
    </x:row>
    <x:row r="529" spans="1:12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33.5</x:v>
      </x:c>
    </x:row>
    <x:row r="530" spans="1:12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16.1</x:v>
      </x:c>
    </x:row>
    <x:row r="531" spans="1:12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17.4</x:v>
      </x:c>
    </x:row>
    <x:row r="532" spans="1:12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14.4</x:v>
      </x:c>
    </x:row>
    <x:row r="533" spans="1:12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15.4</x:v>
      </x:c>
    </x:row>
    <x:row r="535" spans="1:12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17.1</x:v>
      </x:c>
    </x:row>
    <x:row r="536" spans="1:12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14.5</x:v>
      </x:c>
    </x:row>
    <x:row r="537" spans="1:12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15.7</x:v>
      </x:c>
    </x:row>
    <x:row r="538" spans="1:12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17.4</x:v>
      </x:c>
    </x:row>
    <x:row r="540" spans="1:12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19.6</x:v>
      </x:c>
    </x:row>
    <x:row r="541" spans="1:12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21.5</x:v>
      </x:c>
    </x:row>
    <x:row r="542" spans="1:12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8.3</x:v>
      </x:c>
    </x:row>
    <x:row r="543" spans="1:12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10.6</x:v>
      </x:c>
    </x:row>
    <x:row r="544" spans="1:12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10.2</x:v>
      </x:c>
    </x:row>
    <x:row r="545" spans="1:12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12.7</x:v>
      </x:c>
    </x:row>
    <x:row r="546" spans="1:12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9.8</x:v>
      </x:c>
    </x:row>
    <x:row r="547" spans="1:12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11.7</x:v>
      </x:c>
    </x:row>
    <x:row r="548" spans="1:12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18.7</x:v>
      </x:c>
    </x:row>
    <x:row r="550" spans="1:12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15.8</x:v>
      </x:c>
    </x:row>
    <x:row r="551" spans="1:12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15.4</x:v>
      </x:c>
    </x:row>
    <x:row r="552" spans="1:12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50</x:v>
      </x:c>
      <x:c r="F552" s="0" t="s">
        <x:v>52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19.1</x:v>
      </x:c>
    </x:row>
    <x:row r="553" spans="1:12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19.5</x:v>
      </x:c>
    </x:row>
    <x:row r="554" spans="1:12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15.5</x:v>
      </x:c>
    </x:row>
    <x:row r="555" spans="1:12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50</x:v>
      </x:c>
      <x:c r="F555" s="0" t="s">
        <x:v>52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16.7</x:v>
      </x:c>
    </x:row>
    <x:row r="556" spans="1:12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50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11.7</x:v>
      </x:c>
    </x:row>
    <x:row r="557" spans="1:12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50</x:v>
      </x:c>
      <x:c r="F557" s="0" t="s">
        <x:v>52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13.5</x:v>
      </x:c>
    </x:row>
    <x:row r="558" spans="1:12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50</x:v>
      </x:c>
      <x:c r="F558" s="0" t="s">
        <x:v>52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16.5</x:v>
      </x:c>
    </x:row>
    <x:row r="559" spans="1:12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50</x:v>
      </x:c>
      <x:c r="F559" s="0" t="s">
        <x:v>52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17.9</x:v>
      </x:c>
    </x:row>
    <x:row r="560" spans="1:12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50</x:v>
      </x:c>
      <x:c r="F560" s="0" t="s">
        <x:v>52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50</x:v>
      </x:c>
      <x:c r="F561" s="0" t="s">
        <x:v>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17.2</x:v>
      </x:c>
    </x:row>
    <x:row r="562" spans="1:12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50</x:v>
      </x:c>
      <x:c r="F562" s="0" t="s">
        <x:v>52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17.6</x:v>
      </x:c>
    </x:row>
    <x:row r="563" spans="1:12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50</x:v>
      </x:c>
      <x:c r="F563" s="0" t="s">
        <x:v>52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19.6</x:v>
      </x:c>
    </x:row>
    <x:row r="564" spans="1:12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50</x:v>
      </x:c>
      <x:c r="F564" s="0" t="s">
        <x:v>52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14.5</x:v>
      </x:c>
    </x:row>
    <x:row r="565" spans="1:12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16.6</x:v>
      </x:c>
    </x:row>
    <x:row r="566" spans="1:12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17.5</x:v>
      </x:c>
    </x:row>
    <x:row r="567" spans="1:12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50</x:v>
      </x:c>
      <x:c r="F567" s="0" t="s">
        <x:v>52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50</x:v>
      </x:c>
      <x:c r="F568" s="0" t="s">
        <x:v>52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17.4</x:v>
      </x:c>
    </x:row>
    <x:row r="569" spans="1:12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50</x:v>
      </x:c>
      <x:c r="F569" s="0" t="s">
        <x:v>52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50</x:v>
      </x:c>
      <x:c r="F570" s="0" t="s">
        <x:v>52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16.6</x:v>
      </x:c>
    </x:row>
    <x:row r="571" spans="1:12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50</x:v>
      </x:c>
      <x:c r="F571" s="0" t="s">
        <x:v>52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18</x:v>
      </x:c>
    </x:row>
    <x:row r="572" spans="1:12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50</x:v>
      </x:c>
      <x:c r="F572" s="0" t="s">
        <x:v>52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20</x:v>
      </x:c>
    </x:row>
    <x:row r="573" spans="1:12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50</x:v>
      </x:c>
      <x:c r="F573" s="0" t="s">
        <x:v>52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21.4</x:v>
      </x:c>
    </x:row>
    <x:row r="574" spans="1:12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50</x:v>
      </x:c>
      <x:c r="F574" s="0" t="s">
        <x:v>52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15.5</x:v>
      </x:c>
    </x:row>
    <x:row r="575" spans="1:12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50</x:v>
      </x:c>
      <x:c r="F575" s="0" t="s">
        <x:v>52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16.9</x:v>
      </x:c>
    </x:row>
    <x:row r="576" spans="1:12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50</x:v>
      </x:c>
      <x:c r="F576" s="0" t="s">
        <x:v>52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20.8</x:v>
      </x:c>
    </x:row>
    <x:row r="577" spans="1:12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50</x:v>
      </x:c>
      <x:c r="F577" s="0" t="s">
        <x:v>52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22.1</x:v>
      </x:c>
    </x:row>
    <x:row r="578" spans="1:12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52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15.9</x:v>
      </x:c>
    </x:row>
    <x:row r="579" spans="1:12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50</x:v>
      </x:c>
      <x:c r="F579" s="0" t="s">
        <x:v>52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50</x:v>
      </x:c>
      <x:c r="F580" s="0" t="s">
        <x:v>52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16.8</x:v>
      </x:c>
    </x:row>
    <x:row r="581" spans="1:12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50</x:v>
      </x:c>
      <x:c r="F581" s="0" t="s">
        <x:v>52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19.1</x:v>
      </x:c>
    </x:row>
    <x:row r="582" spans="1:12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50</x:v>
      </x:c>
      <x:c r="F582" s="0" t="s">
        <x:v>52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50</x:v>
      </x:c>
      <x:c r="F583" s="0" t="s">
        <x:v>52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17.5</x:v>
      </x:c>
    </x:row>
    <x:row r="584" spans="1:12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50</x:v>
      </x:c>
      <x:c r="F584" s="0" t="s">
        <x:v>52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19.3</x:v>
      </x:c>
    </x:row>
    <x:row r="585" spans="1:12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50</x:v>
      </x:c>
      <x:c r="F585" s="0" t="s">
        <x:v>52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20.8</x:v>
      </x:c>
    </x:row>
    <x:row r="586" spans="1:12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50</x:v>
      </x:c>
      <x:c r="F586" s="0" t="s">
        <x:v>52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19.4</x:v>
      </x:c>
    </x:row>
    <x:row r="587" spans="1:12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50</x:v>
      </x:c>
      <x:c r="F587" s="0" t="s">
        <x:v>52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20.4</x:v>
      </x:c>
    </x:row>
    <x:row r="588" spans="1:12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50</x:v>
      </x:c>
      <x:c r="F588" s="0" t="s">
        <x:v>52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18.2</x:v>
      </x:c>
    </x:row>
    <x:row r="589" spans="1:12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50</x:v>
      </x:c>
      <x:c r="F589" s="0" t="s">
        <x:v>52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19.9</x:v>
      </x:c>
    </x:row>
    <x:row r="590" spans="1:12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50</x:v>
      </x:c>
      <x:c r="F590" s="0" t="s">
        <x:v>52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17.6</x:v>
      </x:c>
    </x:row>
    <x:row r="591" spans="1:12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50</x:v>
      </x:c>
      <x:c r="F591" s="0" t="s">
        <x:v>52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19.3</x:v>
      </x:c>
    </x:row>
    <x:row r="592" spans="1:12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50</x:v>
      </x:c>
      <x:c r="F592" s="0" t="s">
        <x:v>52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18.7</x:v>
      </x:c>
    </x:row>
    <x:row r="593" spans="1:12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50</x:v>
      </x:c>
      <x:c r="F593" s="0" t="s">
        <x:v>52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20.3</x:v>
      </x:c>
    </x:row>
    <x:row r="594" spans="1:12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50</x:v>
      </x:c>
      <x:c r="F594" s="0" t="s">
        <x:v>52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19.1</x:v>
      </x:c>
    </x:row>
    <x:row r="595" spans="1:12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50</x:v>
      </x:c>
      <x:c r="F595" s="0" t="s">
        <x:v>52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20.1</x:v>
      </x:c>
    </x:row>
    <x:row r="596" spans="1:12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50</x:v>
      </x:c>
      <x:c r="F596" s="0" t="s">
        <x:v>52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15.9</x:v>
      </x:c>
    </x:row>
    <x:row r="597" spans="1:12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50</x:v>
      </x:c>
      <x:c r="F597" s="0" t="s">
        <x:v>52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17.1</x:v>
      </x:c>
    </x:row>
    <x:row r="598" spans="1:12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50</x:v>
      </x:c>
      <x:c r="F598" s="0" t="s">
        <x:v>52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11.1</x:v>
      </x:c>
    </x:row>
    <x:row r="599" spans="1:12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50</x:v>
      </x:c>
      <x:c r="F599" s="0" t="s">
        <x:v>52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12.6</x:v>
      </x:c>
    </x:row>
    <x:row r="600" spans="1:12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52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18.4</x:v>
      </x:c>
    </x:row>
    <x:row r="601" spans="1:12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50</x:v>
      </x:c>
      <x:c r="F601" s="0" t="s">
        <x:v>52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19.4</x:v>
      </x:c>
    </x:row>
    <x:row r="602" spans="1:12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50</x:v>
      </x:c>
      <x:c r="F602" s="0" t="s">
        <x:v>52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22.3</x:v>
      </x:c>
    </x:row>
    <x:row r="603" spans="1:12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50</x:v>
      </x:c>
      <x:c r="F603" s="0" t="s">
        <x:v>52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23.3</x:v>
      </x:c>
    </x:row>
    <x:row r="604" spans="1:12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50</x:v>
      </x:c>
      <x:c r="F604" s="0" t="s">
        <x:v>52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22.2</x:v>
      </x:c>
    </x:row>
    <x:row r="605" spans="1:12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50</x:v>
      </x:c>
      <x:c r="F605" s="0" t="s">
        <x:v>52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23.3</x:v>
      </x:c>
    </x:row>
    <x:row r="606" spans="1:12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50</x:v>
      </x:c>
      <x:c r="F606" s="0" t="s">
        <x:v>52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22.9</x:v>
      </x:c>
    </x:row>
    <x:row r="607" spans="1:12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22.9</x:v>
      </x:c>
    </x:row>
    <x:row r="608" spans="1:12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50</x:v>
      </x:c>
      <x:c r="F609" s="0" t="s">
        <x:v>52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50</x:v>
      </x:c>
      <x:c r="F610" s="0" t="s">
        <x:v>52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50</x:v>
      </x:c>
      <x:c r="F611" s="0" t="s">
        <x:v>52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50</x:v>
      </x:c>
      <x:c r="F612" s="0" t="s">
        <x:v>52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19.2</x:v>
      </x:c>
    </x:row>
    <x:row r="613" spans="1:12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50</x:v>
      </x:c>
      <x:c r="F613" s="0" t="s">
        <x:v>52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18.8</x:v>
      </x:c>
    </x:row>
    <x:row r="614" spans="1:12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50</x:v>
      </x:c>
      <x:c r="F614" s="0" t="s">
        <x:v>52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19.3</x:v>
      </x:c>
    </x:row>
    <x:row r="615" spans="1:12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50</x:v>
      </x:c>
      <x:c r="F615" s="0" t="s">
        <x:v>52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20.9</x:v>
      </x:c>
    </x:row>
    <x:row r="616" spans="1:12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50</x:v>
      </x:c>
      <x:c r="F616" s="0" t="s">
        <x:v>52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18.1</x:v>
      </x:c>
    </x:row>
    <x:row r="617" spans="1:12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50</x:v>
      </x:c>
      <x:c r="F617" s="0" t="s">
        <x:v>52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18.9</x:v>
      </x:c>
    </x:row>
    <x:row r="618" spans="1:12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143</x:v>
      </x:c>
      <x:c r="F619" s="0" t="s">
        <x:v>144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15.9</x:v>
      </x:c>
    </x:row>
    <x:row r="620" spans="1:12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12.4</x:v>
      </x:c>
    </x:row>
    <x:row r="621" spans="1:12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143</x:v>
      </x:c>
      <x:c r="F621" s="0" t="s">
        <x:v>144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14.3</x:v>
      </x:c>
    </x:row>
    <x:row r="622" spans="1:12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143</x:v>
      </x:c>
      <x:c r="F622" s="0" t="s">
        <x:v>144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13.9</x:v>
      </x:c>
    </x:row>
    <x:row r="623" spans="1:12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143</x:v>
      </x:c>
      <x:c r="F623" s="0" t="s">
        <x:v>144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15.9</x:v>
      </x:c>
    </x:row>
    <x:row r="624" spans="1:12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143</x:v>
      </x:c>
      <x:c r="F624" s="0" t="s">
        <x:v>144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12.2</x:v>
      </x:c>
    </x:row>
    <x:row r="625" spans="1:12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143</x:v>
      </x:c>
      <x:c r="F625" s="0" t="s">
        <x:v>144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13.8</x:v>
      </x:c>
    </x:row>
    <x:row r="626" spans="1:12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143</x:v>
      </x:c>
      <x:c r="F626" s="0" t="s">
        <x:v>144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14.2</x:v>
      </x:c>
    </x:row>
    <x:row r="627" spans="1:12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143</x:v>
      </x:c>
      <x:c r="F627" s="0" t="s">
        <x:v>144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14.6</x:v>
      </x:c>
    </x:row>
    <x:row r="628" spans="1:12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143</x:v>
      </x:c>
      <x:c r="F628" s="0" t="s">
        <x:v>144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16.7</x:v>
      </x:c>
    </x:row>
    <x:row r="629" spans="1:12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143</x:v>
      </x:c>
      <x:c r="F629" s="0" t="s">
        <x:v>144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143</x:v>
      </x:c>
      <x:c r="F630" s="0" t="s">
        <x:v>144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7.5</x:v>
      </x:c>
    </x:row>
    <x:row r="631" spans="1:12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143</x:v>
      </x:c>
      <x:c r="F631" s="0" t="s">
        <x:v>144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9.9</x:v>
      </x:c>
    </x:row>
    <x:row r="632" spans="1:12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143</x:v>
      </x:c>
      <x:c r="F632" s="0" t="s">
        <x:v>144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9.1</x:v>
      </x:c>
    </x:row>
    <x:row r="633" spans="1:12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143</x:v>
      </x:c>
      <x:c r="F633" s="0" t="s">
        <x:v>144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11.9</x:v>
      </x:c>
    </x:row>
    <x:row r="634" spans="1:12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143</x:v>
      </x:c>
      <x:c r="F634" s="0" t="s">
        <x:v>144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8.6</x:v>
      </x:c>
    </x:row>
    <x:row r="635" spans="1:12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143</x:v>
      </x:c>
      <x:c r="F635" s="0" t="s">
        <x:v>144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143</x:v>
      </x:c>
      <x:c r="F636" s="0" t="s">
        <x:v>144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15.1</x:v>
      </x:c>
    </x:row>
    <x:row r="637" spans="1:12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143</x:v>
      </x:c>
      <x:c r="F637" s="0" t="s">
        <x:v>144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17.2</x:v>
      </x:c>
    </x:row>
    <x:row r="638" spans="1:12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143</x:v>
      </x:c>
      <x:c r="F638" s="0" t="s">
        <x:v>144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14.1</x:v>
      </x:c>
    </x:row>
    <x:row r="639" spans="1:12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143</x:v>
      </x:c>
      <x:c r="F639" s="0" t="s">
        <x:v>144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14.5</x:v>
      </x:c>
    </x:row>
    <x:row r="640" spans="1:12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143</x:v>
      </x:c>
      <x:c r="F640" s="0" t="s">
        <x:v>144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16.8</x:v>
      </x:c>
    </x:row>
    <x:row r="641" spans="1:12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143</x:v>
      </x:c>
      <x:c r="F641" s="0" t="s">
        <x:v>144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</x:v>
      </x:c>
    </x:row>
    <x:row r="642" spans="1:12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143</x:v>
      </x:c>
      <x:c r="F642" s="0" t="s">
        <x:v>144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13.2</x:v>
      </x:c>
    </x:row>
    <x:row r="643" spans="1:12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143</x:v>
      </x:c>
      <x:c r="F643" s="0" t="s">
        <x:v>144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14.9</x:v>
      </x:c>
    </x:row>
    <x:row r="644" spans="1:12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143</x:v>
      </x:c>
      <x:c r="F644" s="0" t="s">
        <x:v>144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10.3</x:v>
      </x:c>
    </x:row>
    <x:row r="645" spans="1:12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143</x:v>
      </x:c>
      <x:c r="F645" s="0" t="s">
        <x:v>144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12.6</x:v>
      </x:c>
    </x:row>
    <x:row r="646" spans="1:12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143</x:v>
      </x:c>
      <x:c r="F646" s="0" t="s">
        <x:v>144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14.8</x:v>
      </x:c>
    </x:row>
    <x:row r="647" spans="1:12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16.7</x:v>
      </x:c>
    </x:row>
    <x:row r="648" spans="1:12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13.9</x:v>
      </x:c>
    </x:row>
    <x:row r="649" spans="1:12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143</x:v>
      </x:c>
      <x:c r="F649" s="0" t="s">
        <x:v>144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15.7</x:v>
      </x:c>
    </x:row>
    <x:row r="650" spans="1:12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143</x:v>
      </x:c>
      <x:c r="F650" s="0" t="s">
        <x:v>144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143</x:v>
      </x:c>
      <x:c r="F651" s="0" t="s">
        <x:v>144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18.6</x:v>
      </x:c>
    </x:row>
    <x:row r="652" spans="1:12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143</x:v>
      </x:c>
      <x:c r="F652" s="0" t="s">
        <x:v>144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12.8</x:v>
      </x:c>
    </x:row>
    <x:row r="653" spans="1:12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15.4</x:v>
      </x:c>
    </x:row>
    <x:row r="654" spans="1:12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15.4</x:v>
      </x:c>
    </x:row>
    <x:row r="655" spans="1:12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17.4</x:v>
      </x:c>
    </x:row>
    <x:row r="656" spans="1:12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143</x:v>
      </x:c>
      <x:c r="F656" s="0" t="s">
        <x:v>144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15.5</x:v>
      </x:c>
    </x:row>
    <x:row r="657" spans="1:12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143</x:v>
      </x:c>
      <x:c r="F657" s="0" t="s">
        <x:v>144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17.9</x:v>
      </x:c>
    </x:row>
    <x:row r="658" spans="1:12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143</x:v>
      </x:c>
      <x:c r="F658" s="0" t="s">
        <x:v>144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14.4</x:v>
      </x:c>
    </x:row>
    <x:row r="659" spans="1:12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143</x:v>
      </x:c>
      <x:c r="F659" s="0" t="s">
        <x:v>144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16.2</x:v>
      </x:c>
    </x:row>
    <x:row r="660" spans="1:12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143</x:v>
      </x:c>
      <x:c r="F660" s="0" t="s">
        <x:v>144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16.7</x:v>
      </x:c>
    </x:row>
    <x:row r="661" spans="1:12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143</x:v>
      </x:c>
      <x:c r="F661" s="0" t="s">
        <x:v>144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18.2</x:v>
      </x:c>
    </x:row>
    <x:row r="662" spans="1:12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143</x:v>
      </x:c>
      <x:c r="F662" s="0" t="s">
        <x:v>144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13.6</x:v>
      </x:c>
    </x:row>
    <x:row r="663" spans="1:12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143</x:v>
      </x:c>
      <x:c r="F663" s="0" t="s">
        <x:v>144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15.5</x:v>
      </x:c>
    </x:row>
    <x:row r="664" spans="1:12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143</x:v>
      </x:c>
      <x:c r="F664" s="0" t="s">
        <x:v>144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18.4</x:v>
      </x:c>
    </x:row>
    <x:row r="665" spans="1:12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143</x:v>
      </x:c>
      <x:c r="F665" s="0" t="s">
        <x:v>144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20.5</x:v>
      </x:c>
    </x:row>
    <x:row r="666" spans="1:12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143</x:v>
      </x:c>
      <x:c r="F666" s="0" t="s">
        <x:v>144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13.8</x:v>
      </x:c>
    </x:row>
    <x:row r="667" spans="1:12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143</x:v>
      </x:c>
      <x:c r="F667" s="0" t="s">
        <x:v>144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16.2</x:v>
      </x:c>
    </x:row>
    <x:row r="668" spans="1:12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143</x:v>
      </x:c>
      <x:c r="F668" s="0" t="s">
        <x:v>144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14.4</x:v>
      </x:c>
    </x:row>
    <x:row r="669" spans="1:12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143</x:v>
      </x:c>
      <x:c r="F669" s="0" t="s">
        <x:v>144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16.8</x:v>
      </x:c>
    </x:row>
    <x:row r="670" spans="1:12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143</x:v>
      </x:c>
      <x:c r="F670" s="0" t="s">
        <x:v>144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143</x:v>
      </x:c>
      <x:c r="F671" s="0" t="s">
        <x:v>144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143</x:v>
      </x:c>
      <x:c r="F672" s="0" t="s">
        <x:v>144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143</x:v>
      </x:c>
      <x:c r="F673" s="0" t="s">
        <x:v>144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18.7</x:v>
      </x:c>
    </x:row>
    <x:row r="674" spans="1:12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143</x:v>
      </x:c>
      <x:c r="F674" s="0" t="s">
        <x:v>144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17.3</x:v>
      </x:c>
    </x:row>
    <x:row r="675" spans="1:12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143</x:v>
      </x:c>
      <x:c r="F675" s="0" t="s">
        <x:v>144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18.9</x:v>
      </x:c>
    </x:row>
    <x:row r="676" spans="1:12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143</x:v>
      </x:c>
      <x:c r="F676" s="0" t="s">
        <x:v>144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16.1</x:v>
      </x:c>
    </x:row>
    <x:row r="677" spans="1:12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143</x:v>
      </x:c>
      <x:c r="F677" s="0" t="s">
        <x:v>144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18.3</x:v>
      </x:c>
    </x:row>
    <x:row r="678" spans="1:12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143</x:v>
      </x:c>
      <x:c r="F678" s="0" t="s">
        <x:v>144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14.8</x:v>
      </x:c>
    </x:row>
    <x:row r="679" spans="1:12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143</x:v>
      </x:c>
      <x:c r="F679" s="0" t="s">
        <x:v>144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17.1</x:v>
      </x:c>
    </x:row>
    <x:row r="680" spans="1:12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143</x:v>
      </x:c>
      <x:c r="F680" s="0" t="s">
        <x:v>144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143</x:v>
      </x:c>
      <x:c r="F681" s="0" t="s">
        <x:v>144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19.3</x:v>
      </x:c>
    </x:row>
    <x:row r="682" spans="1:12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143</x:v>
      </x:c>
      <x:c r="F682" s="0" t="s">
        <x:v>144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17.1</x:v>
      </x:c>
    </x:row>
    <x:row r="683" spans="1:12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143</x:v>
      </x:c>
      <x:c r="F683" s="0" t="s">
        <x:v>144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18.8</x:v>
      </x:c>
    </x:row>
    <x:row r="684" spans="1:12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143</x:v>
      </x:c>
      <x:c r="F684" s="0" t="s">
        <x:v>144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14.5</x:v>
      </x:c>
    </x:row>
    <x:row r="685" spans="1:12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143</x:v>
      </x:c>
      <x:c r="F685" s="0" t="s">
        <x:v>144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16.1</x:v>
      </x:c>
    </x:row>
    <x:row r="686" spans="1:12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143</x:v>
      </x:c>
      <x:c r="F686" s="0" t="s">
        <x:v>144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9.9</x:v>
      </x:c>
    </x:row>
    <x:row r="687" spans="1:12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143</x:v>
      </x:c>
      <x:c r="F687" s="0" t="s">
        <x:v>144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11.4</x:v>
      </x:c>
    </x:row>
    <x:row r="688" spans="1:12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143</x:v>
      </x:c>
      <x:c r="F688" s="0" t="s">
        <x:v>144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16.8</x:v>
      </x:c>
    </x:row>
    <x:row r="689" spans="1:12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143</x:v>
      </x:c>
      <x:c r="F689" s="0" t="s">
        <x:v>144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18.3</x:v>
      </x:c>
    </x:row>
    <x:row r="690" spans="1:12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143</x:v>
      </x:c>
      <x:c r="F690" s="0" t="s">
        <x:v>144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20.3</x:v>
      </x:c>
    </x:row>
    <x:row r="691" spans="1:12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143</x:v>
      </x:c>
      <x:c r="F691" s="0" t="s">
        <x:v>144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22.3</x:v>
      </x:c>
    </x:row>
    <x:row r="692" spans="1:12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19.6</x:v>
      </x:c>
    </x:row>
    <x:row r="693" spans="1:12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21.8</x:v>
      </x:c>
    </x:row>
    <x:row r="694" spans="1:12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143</x:v>
      </x:c>
      <x:c r="F694" s="0" t="s">
        <x:v>144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20.2</x:v>
      </x:c>
    </x:row>
    <x:row r="695" spans="1:12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143</x:v>
      </x:c>
      <x:c r="F695" s="0" t="s">
        <x:v>144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21.4</x:v>
      </x:c>
    </x:row>
    <x:row r="696" spans="1:12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143</x:v>
      </x:c>
      <x:c r="F696" s="0" t="s">
        <x:v>144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17.9</x:v>
      </x:c>
    </x:row>
    <x:row r="697" spans="1:12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143</x:v>
      </x:c>
      <x:c r="F697" s="0" t="s">
        <x:v>144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19.3</x:v>
      </x:c>
    </x:row>
    <x:row r="698" spans="1:12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143</x:v>
      </x:c>
      <x:c r="F698" s="0" t="s">
        <x:v>144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17.1</x:v>
      </x:c>
    </x:row>
    <x:row r="699" spans="1:12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143</x:v>
      </x:c>
      <x:c r="F699" s="0" t="s">
        <x:v>144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18.8</x:v>
      </x:c>
    </x:row>
    <x:row r="700" spans="1:12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143</x:v>
      </x:c>
      <x:c r="F700" s="0" t="s">
        <x:v>144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17.3</x:v>
      </x:c>
    </x:row>
    <x:row r="701" spans="1:12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143</x:v>
      </x:c>
      <x:c r="F701" s="0" t="s">
        <x:v>144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17.9</x:v>
      </x:c>
    </x:row>
    <x:row r="702" spans="1:12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143</x:v>
      </x:c>
      <x:c r="F702" s="0" t="s">
        <x:v>144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17.7</x:v>
      </x:c>
    </x:row>
    <x:row r="703" spans="1:12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143</x:v>
      </x:c>
      <x:c r="F703" s="0" t="s">
        <x:v>144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19.9</x:v>
      </x:c>
    </x:row>
    <x:row r="704" spans="1:12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143</x:v>
      </x:c>
      <x:c r="F704" s="0" t="s">
        <x:v>144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15.4</x:v>
      </x:c>
    </x:row>
    <x:row r="705" spans="1:12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17.1</x:v>
      </x:c>
    </x:row>
    <x:row r="706" spans="1:12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145</x:v>
      </x:c>
      <x:c r="F706" s="0" t="s">
        <x:v>146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18.2</x:v>
      </x:c>
    </x:row>
    <x:row r="707" spans="1:12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145</x:v>
      </x:c>
      <x:c r="F707" s="0" t="s">
        <x:v>146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18.9</x:v>
      </x:c>
    </x:row>
    <x:row r="708" spans="1:12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145</x:v>
      </x:c>
      <x:c r="F708" s="0" t="s">
        <x:v>146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16.4</x:v>
      </x:c>
    </x:row>
    <x:row r="709" spans="1:12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145</x:v>
      </x:c>
      <x:c r="F709" s="0" t="s">
        <x:v>146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17.3</x:v>
      </x:c>
    </x:row>
    <x:row r="710" spans="1:12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145</x:v>
      </x:c>
      <x:c r="F710" s="0" t="s">
        <x:v>146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145</x:v>
      </x:c>
      <x:c r="F711" s="0" t="s">
        <x:v>146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18.4</x:v>
      </x:c>
    </x:row>
    <x:row r="712" spans="1:12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145</x:v>
      </x:c>
      <x:c r="F712" s="0" t="s">
        <x:v>146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16.7</x:v>
      </x:c>
    </x:row>
    <x:row r="713" spans="1:12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145</x:v>
      </x:c>
      <x:c r="F713" s="0" t="s">
        <x:v>146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17.5</x:v>
      </x:c>
    </x:row>
    <x:row r="714" spans="1:12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145</x:v>
      </x:c>
      <x:c r="F714" s="0" t="s">
        <x:v>146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20.9</x:v>
      </x:c>
    </x:row>
    <x:row r="715" spans="1:12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145</x:v>
      </x:c>
      <x:c r="F715" s="0" t="s">
        <x:v>146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20.2</x:v>
      </x:c>
    </x:row>
    <x:row r="716" spans="1:12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145</x:v>
      </x:c>
      <x:c r="F716" s="0" t="s">
        <x:v>146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22.2</x:v>
      </x:c>
    </x:row>
    <x:row r="717" spans="1:12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145</x:v>
      </x:c>
      <x:c r="F717" s="0" t="s">
        <x:v>146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23.9</x:v>
      </x:c>
    </x:row>
    <x:row r="718" spans="1:12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145</x:v>
      </x:c>
      <x:c r="F718" s="0" t="s">
        <x:v>146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9.1</x:v>
      </x:c>
    </x:row>
    <x:row r="719" spans="1:12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145</x:v>
      </x:c>
      <x:c r="F719" s="0" t="s">
        <x:v>146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11.2</x:v>
      </x:c>
    </x:row>
    <x:row r="720" spans="1:12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145</x:v>
      </x:c>
      <x:c r="F720" s="0" t="s">
        <x:v>146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11.2</x:v>
      </x:c>
    </x:row>
    <x:row r="721" spans="1:12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145</x:v>
      </x:c>
      <x:c r="F721" s="0" t="s">
        <x:v>146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13.5</x:v>
      </x:c>
    </x:row>
    <x:row r="722" spans="1:12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145</x:v>
      </x:c>
      <x:c r="F722" s="0" t="s">
        <x:v>146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11.1</x:v>
      </x:c>
    </x:row>
    <x:row r="723" spans="1:12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145</x:v>
      </x:c>
      <x:c r="F723" s="0" t="s">
        <x:v>146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145</x:v>
      </x:c>
      <x:c r="F724" s="0" t="s">
        <x:v>146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19.1</x:v>
      </x:c>
    </x:row>
    <x:row r="725" spans="1:12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145</x:v>
      </x:c>
      <x:c r="F725" s="0" t="s">
        <x:v>146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20.2</x:v>
      </x:c>
    </x:row>
    <x:row r="726" spans="1:12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145</x:v>
      </x:c>
      <x:c r="F726" s="0" t="s">
        <x:v>146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17.7</x:v>
      </x:c>
    </x:row>
    <x:row r="727" spans="1:12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145</x:v>
      </x:c>
      <x:c r="F727" s="0" t="s">
        <x:v>146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16.4</x:v>
      </x:c>
    </x:row>
    <x:row r="728" spans="1:12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145</x:v>
      </x:c>
      <x:c r="F728" s="0" t="s">
        <x:v>146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21.7</x:v>
      </x:c>
    </x:row>
    <x:row r="729" spans="1:12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145</x:v>
      </x:c>
      <x:c r="F729" s="0" t="s">
        <x:v>146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145</x:v>
      </x:c>
      <x:c r="F730" s="0" t="s">
        <x:v>146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17.7</x:v>
      </x:c>
    </x:row>
    <x:row r="731" spans="1:12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145</x:v>
      </x:c>
      <x:c r="F731" s="0" t="s">
        <x:v>146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18.4</x:v>
      </x:c>
    </x:row>
    <x:row r="732" spans="1:12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145</x:v>
      </x:c>
      <x:c r="F732" s="0" t="s">
        <x:v>146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13.1</x:v>
      </x:c>
    </x:row>
    <x:row r="733" spans="1:12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145</x:v>
      </x:c>
      <x:c r="F733" s="0" t="s">
        <x:v>146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145</x:v>
      </x:c>
      <x:c r="F734" s="0" t="s">
        <x:v>146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18.2</x:v>
      </x:c>
    </x:row>
    <x:row r="735" spans="1:12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145</x:v>
      </x:c>
      <x:c r="F735" s="0" t="s">
        <x:v>146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19.1</x:v>
      </x:c>
    </x:row>
    <x:row r="736" spans="1:12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145</x:v>
      </x:c>
      <x:c r="F736" s="0" t="s">
        <x:v>146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18.1</x:v>
      </x:c>
    </x:row>
    <x:row r="737" spans="1:12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145</x:v>
      </x:c>
      <x:c r="F737" s="0" t="s">
        <x:v>146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18.7</x:v>
      </x:c>
    </x:row>
    <x:row r="738" spans="1:12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145</x:v>
      </x:c>
      <x:c r="F738" s="0" t="s">
        <x:v>146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145</x:v>
      </x:c>
      <x:c r="F739" s="0" t="s">
        <x:v>146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20.5</x:v>
      </x:c>
    </x:row>
    <x:row r="740" spans="1:12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145</x:v>
      </x:c>
      <x:c r="F740" s="0" t="s">
        <x:v>146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16.1</x:v>
      </x:c>
    </x:row>
    <x:row r="741" spans="1:12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145</x:v>
      </x:c>
      <x:c r="F741" s="0" t="s">
        <x:v>146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17.8</x:v>
      </x:c>
    </x:row>
    <x:row r="742" spans="1:12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145</x:v>
      </x:c>
      <x:c r="F742" s="0" t="s">
        <x:v>146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19.8</x:v>
      </x:c>
    </x:row>
    <x:row r="743" spans="1:12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145</x:v>
      </x:c>
      <x:c r="F743" s="0" t="s">
        <x:v>146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20.7</x:v>
      </x:c>
    </x:row>
    <x:row r="744" spans="1:12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145</x:v>
      </x:c>
      <x:c r="F744" s="0" t="s">
        <x:v>146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19.5</x:v>
      </x:c>
    </x:row>
    <x:row r="745" spans="1:12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145</x:v>
      </x:c>
      <x:c r="F745" s="0" t="s">
        <x:v>146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145</x:v>
      </x:c>
      <x:c r="F746" s="0" t="s">
        <x:v>146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18.9</x:v>
      </x:c>
    </x:row>
    <x:row r="747" spans="1:12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145</x:v>
      </x:c>
      <x:c r="F747" s="0" t="s">
        <x:v>146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19.8</x:v>
      </x:c>
    </x:row>
    <x:row r="748" spans="1:12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145</x:v>
      </x:c>
      <x:c r="F748" s="0" t="s">
        <x:v>146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>
        <x:v>23.2</x:v>
      </x:c>
    </x:row>
    <x:row r="749" spans="1:12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145</x:v>
      </x:c>
      <x:c r="F749" s="0" t="s">
        <x:v>146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>
        <x:v>24.6</x:v>
      </x:c>
    </x:row>
    <x:row r="750" spans="1:12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145</x:v>
      </x:c>
      <x:c r="F750" s="0" t="s">
        <x:v>146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17.4</x:v>
      </x:c>
    </x:row>
    <x:row r="751" spans="1:12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145</x:v>
      </x:c>
      <x:c r="F751" s="0" t="s">
        <x:v>146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18.2</x:v>
      </x:c>
    </x:row>
    <x:row r="752" spans="1:12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145</x:v>
      </x:c>
      <x:c r="F752" s="0" t="s">
        <x:v>146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23.3</x:v>
      </x:c>
    </x:row>
    <x:row r="753" spans="1:12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145</x:v>
      </x:c>
      <x:c r="F753" s="0" t="s">
        <x:v>146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23.7</x:v>
      </x:c>
    </x:row>
    <x:row r="754" spans="1:12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145</x:v>
      </x:c>
      <x:c r="F754" s="0" t="s">
        <x:v>146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145</x:v>
      </x:c>
      <x:c r="F755" s="0" t="s">
        <x:v>146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19.8</x:v>
      </x:c>
    </x:row>
    <x:row r="756" spans="1:12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145</x:v>
      </x:c>
      <x:c r="F756" s="0" t="s">
        <x:v>146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19.1</x:v>
      </x:c>
    </x:row>
    <x:row r="757" spans="1:12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145</x:v>
      </x:c>
      <x:c r="F757" s="0" t="s">
        <x:v>146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>
        <x:v>21.4</x:v>
      </x:c>
    </x:row>
    <x:row r="758" spans="1:12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145</x:v>
      </x:c>
      <x:c r="F758" s="0" t="s">
        <x:v>146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17.4</x:v>
      </x:c>
    </x:row>
    <x:row r="759" spans="1:12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145</x:v>
      </x:c>
      <x:c r="F759" s="0" t="s">
        <x:v>146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19.1</x:v>
      </x:c>
    </x:row>
    <x:row r="760" spans="1:12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145</x:v>
      </x:c>
      <x:c r="F760" s="0" t="s">
        <x:v>146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21.9</x:v>
      </x:c>
    </x:row>
    <x:row r="761" spans="1:12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145</x:v>
      </x:c>
      <x:c r="F761" s="0" t="s">
        <x:v>146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22.9</x:v>
      </x:c>
    </x:row>
    <x:row r="762" spans="1:12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145</x:v>
      </x:c>
      <x:c r="F762" s="0" t="s">
        <x:v>146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21.6</x:v>
      </x:c>
    </x:row>
    <x:row r="763" spans="1:12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145</x:v>
      </x:c>
      <x:c r="F763" s="0" t="s">
        <x:v>146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21.8</x:v>
      </x:c>
    </x:row>
    <x:row r="764" spans="1:12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145</x:v>
      </x:c>
      <x:c r="F764" s="0" t="s">
        <x:v>146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20.4</x:v>
      </x:c>
    </x:row>
    <x:row r="765" spans="1:12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145</x:v>
      </x:c>
      <x:c r="F765" s="0" t="s">
        <x:v>146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21.4</x:v>
      </x:c>
    </x:row>
    <x:row r="766" spans="1:12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145</x:v>
      </x:c>
      <x:c r="F766" s="0" t="s">
        <x:v>146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>
        <x:v>20.4</x:v>
      </x:c>
    </x:row>
    <x:row r="767" spans="1:12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145</x:v>
      </x:c>
      <x:c r="F767" s="0" t="s">
        <x:v>146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>
        <x:v>21.5</x:v>
      </x:c>
    </x:row>
    <x:row r="768" spans="1:12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145</x:v>
      </x:c>
      <x:c r="F768" s="0" t="s">
        <x:v>146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20.4</x:v>
      </x:c>
    </x:row>
    <x:row r="769" spans="1:12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145</x:v>
      </x:c>
      <x:c r="F769" s="0" t="s">
        <x:v>146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21.3</x:v>
      </x:c>
    </x:row>
    <x:row r="770" spans="1:12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145</x:v>
      </x:c>
      <x:c r="F770" s="0" t="s">
        <x:v>146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21.1</x:v>
      </x:c>
    </x:row>
    <x:row r="771" spans="1:12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145</x:v>
      </x:c>
      <x:c r="F771" s="0" t="s">
        <x:v>146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21.3</x:v>
      </x:c>
    </x:row>
    <x:row r="772" spans="1:12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145</x:v>
      </x:c>
      <x:c r="F772" s="0" t="s">
        <x:v>146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17.4</x:v>
      </x:c>
    </x:row>
    <x:row r="773" spans="1:12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145</x:v>
      </x:c>
      <x:c r="F773" s="0" t="s">
        <x:v>146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18.2</x:v>
      </x:c>
    </x:row>
    <x:row r="774" spans="1:12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145</x:v>
      </x:c>
      <x:c r="F774" s="0" t="s">
        <x:v>146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>
        <x:v>12.3</x:v>
      </x:c>
    </x:row>
    <x:row r="775" spans="1:12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145</x:v>
      </x:c>
      <x:c r="F775" s="0" t="s">
        <x:v>146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145</x:v>
      </x:c>
      <x:c r="F776" s="0" t="s">
        <x:v>146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20.2</x:v>
      </x:c>
    </x:row>
    <x:row r="777" spans="1:12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145</x:v>
      </x:c>
      <x:c r="F777" s="0" t="s">
        <x:v>146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20.5</x:v>
      </x:c>
    </x:row>
    <x:row r="778" spans="1:12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145</x:v>
      </x:c>
      <x:c r="F778" s="0" t="s">
        <x:v>146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24.5</x:v>
      </x:c>
    </x:row>
    <x:row r="779" spans="1:12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145</x:v>
      </x:c>
      <x:c r="F779" s="0" t="s">
        <x:v>146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24.3</x:v>
      </x:c>
    </x:row>
    <x:row r="780" spans="1:12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145</x:v>
      </x:c>
      <x:c r="F780" s="0" t="s">
        <x:v>146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25</x:v>
      </x:c>
    </x:row>
    <x:row r="781" spans="1:12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145</x:v>
      </x:c>
      <x:c r="F781" s="0" t="s">
        <x:v>146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24.9</x:v>
      </x:c>
    </x:row>
    <x:row r="782" spans="1:12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25.9</x:v>
      </x:c>
    </x:row>
    <x:row r="783" spans="1:12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24.4</x:v>
      </x:c>
    </x:row>
    <x:row r="784" spans="1:12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145</x:v>
      </x:c>
      <x:c r="F784" s="0" t="s">
        <x:v>146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22.4</x:v>
      </x:c>
    </x:row>
    <x:row r="785" spans="1:12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145</x:v>
      </x:c>
      <x:c r="F785" s="0" t="s">
        <x:v>146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22.5</x:v>
      </x:c>
    </x:row>
    <x:row r="786" spans="1:12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145</x:v>
      </x:c>
      <x:c r="F786" s="0" t="s">
        <x:v>146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145</x:v>
      </x:c>
      <x:c r="F787" s="0" t="s">
        <x:v>146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21.1</x:v>
      </x:c>
    </x:row>
    <x:row r="788" spans="1:12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145</x:v>
      </x:c>
      <x:c r="F788" s="0" t="s">
        <x:v>146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21.3</x:v>
      </x:c>
    </x:row>
    <x:row r="789" spans="1:12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145</x:v>
      </x:c>
      <x:c r="F789" s="0" t="s">
        <x:v>146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19.8</x:v>
      </x:c>
    </x:row>
    <x:row r="790" spans="1:12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145</x:v>
      </x:c>
      <x:c r="F790" s="0" t="s">
        <x:v>146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20.9</x:v>
      </x:c>
    </x:row>
    <x:row r="791" spans="1:12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21.9</x:v>
      </x:c>
    </x:row>
    <x:row r="792" spans="1:12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20.7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4"/>
      </x:sharedItems>
    </x:cacheField>
    <x:cacheField name="Statistic Label">
      <x:sharedItems count="1">
        <x:s v="Age Dependency"/>
      </x:sharedItems>
    </x:cacheField>
    <x:cacheField name="C02076V03371">
      <x:sharedItems count="3">
        <x:s v="-"/>
        <x:s v="215"/>
        <x:s v="575"/>
      </x:sharedItems>
    </x:cacheField>
    <x:cacheField name="Age Group">
      <x:sharedItems count="3">
        <x:s v="All age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7.5" maxValue="58.6" count="355">
        <x:n v="45.8"/>
        <x:n v="49.3"/>
        <x:n v="43.5"/>
        <x:n v="47.3"/>
        <x:n v="46"/>
        <x:n v="50.6"/>
        <x:n v="40.2"/>
        <x:n v="43.3"/>
        <x:n v="38.3"/>
        <x:n v="38.4"/>
        <x:n v="46.1"/>
        <x:n v="48.5"/>
        <x:n v="39"/>
        <x:n v="40.7"/>
        <x:n v="46.6"/>
        <x:n v="42.7"/>
        <x:n v="48"/>
        <x:n v="49.1"/>
        <x:n v="52.6"/>
        <x:n v="49.7"/>
        <x:n v="53.3"/>
        <x:n v="52.2"/>
        <x:n v="55.6"/>
        <x:n v="48.2"/>
        <x:n v="51.7"/>
        <x:n v="50.3"/>
        <x:n v="53.9"/>
        <x:n v="51.4"/>
        <x:n v="51.1"/>
        <x:n v="54.8"/>
        <x:n v="51"/>
        <x:n v="47.5"/>
        <x:n v="50.9"/>
        <x:n v="49.8"/>
        <x:n v="53"/>
        <x:n v="49.5"/>
        <x:n v="41.5"/>
        <x:n v="42.3"/>
        <x:n v="47.6"/>
        <x:n v="51.8"/>
        <x:n v="50"/>
        <x:n v="52.9"/>
        <x:n v="44"/>
        <x:n v="42.4"/>
        <x:n v="45.1"/>
        <x:n v="44.7"/>
        <x:n v="54.9"/>
        <x:n v="51.2"/>
        <x:n v="53.1"/>
        <x:n v="49.2"/>
        <x:n v="45.5"/>
        <x:n v="48.8"/>
        <x:n v="52"/>
        <x:n v="55.9"/>
        <x:n v="49"/>
        <x:n v="47.9"/>
        <x:n v="31.4"/>
        <x:n v="34.9"/>
        <x:n v="54.4"/>
        <x:n v="53.6"/>
        <x:n v="57.3"/>
        <x:n v="53.7"/>
        <x:n v="54.3"/>
        <x:n v="49.4"/>
        <x:n v="55.7"/>
        <x:n v="55.4"/>
        <x:n v="56.9"/>
        <x:n v="44.2"/>
        <x:n v="48.7"/>
        <x:n v="42.2"/>
        <x:n v="46.9"/>
        <x:n v="44.4"/>
        <x:n v="49.9"/>
        <x:n v="38.8"/>
        <x:n v="42.6"/>
        <x:n v="35.3"/>
        <x:n v="36.3"/>
        <x:n v="39.4"/>
        <x:n v="47"/>
        <x:n v="41"/>
        <x:n v="41.8"/>
        <x:n v="47.1"/>
        <x:n v="51.9"/>
        <x:n v="47.2"/>
        <x:n v="52.3"/>
        <x:n v="46.3"/>
        <x:n v="44.9"/>
        <x:n v="52.1"/>
        <x:n v="48.4"/>
        <x:n v="53.4"/>
        <x:n v="50.5"/>
        <x:n v="55.1"/>
        <x:n v="45.3"/>
        <x:n v="47.4"/>
        <x:n v="39.1"/>
        <x:n v="39.6"/>
        <x:n v="45.7"/>
        <x:n v="51.3"/>
        <x:n v="51.5"/>
        <x:n v="42"/>
        <x:n v="40.5"/>
        <x:n v="48.9"/>
        <x:n v="52.8"/>
        <x:n v="43.2"/>
        <x:n v="50.8"/>
        <x:n v="43.8"/>
        <x:n v="47.8"/>
        <x:n v="31.2"/>
        <x:n v="53.8"/>
        <x:n v="56.7"/>
        <x:n v="54.6"/>
        <x:n v="54"/>
        <x:n v="55.3"/>
        <x:n v="50.7"/>
        <x:n v="47.7"/>
        <x:n v="43.9"/>
        <x:n v="41.2"/>
        <x:n v="38.6"/>
        <x:n v="45"/>
        <x:n v="40.4"/>
        <x:n v="43.7"/>
        <x:n v="55.2"/>
        <x:n v="56.2"/>
        <x:n v="50.1"/>
        <x:n v="53.2"/>
        <x:n v="46.8"/>
        <x:n v="52.5"/>
        <x:n v="54.5"/>
        <x:n v="46.7"/>
        <x:n v="52.4"/>
        <x:n v="44.3"/>
        <x:n v="50.4"/>
        <x:n v="57"/>
        <x:n v="53.5"/>
        <x:n v="56.1"/>
        <x:n v="45.6"/>
        <x:n v="48.1"/>
        <x:n v="31.5"/>
        <x:n v="35"/>
        <x:n v="58"/>
        <x:n v="57.2"/>
        <x:n v="58.6"/>
        <x:n v="57.9"/>
        <x:n v="51.6"/>
        <x:n v="55"/>
        <x:n v="56"/>
        <x:n v="52.7"/>
        <x:n v="54.2"/>
        <x:n v="29.7"/>
        <x:n v="31.9"/>
        <x:n v="29.1"/>
        <x:n v="30.7"/>
        <x:n v="33.5"/>
        <x:n v="25.7"/>
        <x:n v="27.6"/>
        <x:n v="20.7"/>
        <x:n v="21"/>
        <x:n v="26.5"/>
        <x:n v="27"/>
        <x:n v="35.4"/>
        <x:n v="30.5"/>
        <x:n v="33.9"/>
        <x:n v="32.9"/>
        <x:n v="32.1"/>
        <x:n v="33.8"/>
        <x:n v="37.9"/>
        <x:n v="33"/>
        <x:n v="36.1"/>
        <x:n v="32.7"/>
        <x:n v="35.5"/>
        <x:n v="34.2"/>
        <x:n v="36"/>
        <x:n v="33.2"/>
        <x:n v="34.1"/>
        <x:n v="35.2"/>
        <x:n v="34.5"/>
        <x:n v="29.9"/>
        <x:n v="31.8"/>
        <x:n v="32.4"/>
        <x:n v="29.4"/>
        <x:n v="21.5"/>
        <x:n v="20.9"/>
        <x:n v="32.2"/>
        <x:n v="29.2"/>
        <x:n v="30.8"/>
        <x:n v="28.1"/>
        <x:n v="30.2"/>
        <x:n v="26"/>
        <x:n v="29.3"/>
        <x:n v="32"/>
        <x:n v="31"/>
        <x:n v="27.9"/>
        <x:n v="29.5"/>
        <x:n v="33.3"/>
        <x:n v="35.6"/>
        <x:n v="31.6"/>
        <x:n v="28.8"/>
        <x:n v="20.2"/>
        <x:n v="22.3"/>
        <x:n v="31.3"/>
        <x:n v="34"/>
        <x:n v="32.6"/>
        <x:n v="33.1"/>
        <x:n v="30.3"/>
        <x:n v="35.7"/>
        <x:n v="36.6"/>
        <x:n v="30.1"/>
        <x:n v="32.8"/>
        <x:n v="29.8"/>
        <x:n v="26.7"/>
        <x:n v="21.2"/>
        <x:n v="21.7"/>
        <x:n v="28.3"/>
        <x:n v="28.6"/>
        <x:n v="37.1"/>
        <x:n v="37.7"/>
        <x:n v="34.7"/>
        <x:n v="36.9"/>
        <x:n v="36.2"/>
        <x:n v="39.5"/>
        <x:n v="33.6"/>
        <x:n v="36.7"/>
        <x:n v="34.8"/>
        <x:n v="36.5"/>
        <x:n v="30"/>
        <x:n v="32.5"/>
        <x:n v="34.4"/>
        <x:n v="32.3"/>
        <x:n v="22.4"/>
        <x:n v="21.4"/>
        <x:n v="35.8"/>
        <x:n v="28.2"/>
        <x:n v="30.9"/>
        <x:n v="26.1"/>
        <x:n v="33.4"/>
        <x:n v="28.5"/>
        <x:n v="33.7"/>
        <x:n v="36.4"/>
        <x:n v="31.7"/>
        <x:n v="21.3"/>
        <x:n v="23.5"/>
        <x:n v="31.1"/>
        <x:n v="30.4"/>
        <x:n v="37"/>
        <x:n v="24.8"/>
        <x:n v="26.4"/>
        <x:n v="20.3"/>
        <x:n v="24.9"/>
        <x:n v="25.5"/>
        <x:n v="30.6"/>
        <x:n v="20.4"/>
        <x:n v="29.6"/>
        <x:n v="28"/>
        <x:n v="25.3"/>
        <x:n v="27.4"/>
        <x:n v="19.2"/>
        <x:n v="16.1"/>
        <x:n v="17.4"/>
        <x:n v="14.4"/>
        <x:n v="15.8"/>
        <x:n v="15.4"/>
        <x:n v="17.1"/>
        <x:n v="14.5"/>
        <x:n v="15.7"/>
        <x:n v="17.6"/>
        <x:n v="19.6"/>
        <x:n v="8.3"/>
        <x:n v="10.6"/>
        <x:n v="10.2"/>
        <x:n v="12.7"/>
        <x:n v="9.8"/>
        <x:n v="11.7"/>
        <x:n v="17"/>
        <x:n v="18.7"/>
        <x:n v="19.1"/>
        <x:n v="19.5"/>
        <x:n v="15.5"/>
        <x:n v="16.7"/>
        <x:n v="13.5"/>
        <x:n v="16.5"/>
        <x:n v="17.9"/>
        <x:n v="16"/>
        <x:n v="17.2"/>
        <x:n v="16.6"/>
        <x:n v="17.5"/>
        <x:n v="19"/>
        <x:n v="18"/>
        <x:n v="20"/>
        <x:n v="16.9"/>
        <x:n v="20.8"/>
        <x:n v="22.1"/>
        <x:n v="15.9"/>
        <x:n v="16.8"/>
        <x:n v="19.3"/>
        <x:n v="19.4"/>
        <x:n v="18.2"/>
        <x:n v="19.9"/>
        <x:n v="20.1"/>
        <x:n v="11.1"/>
        <x:n v="12.6"/>
        <x:n v="18.4"/>
        <x:n v="23.3"/>
        <x:n v="22.2"/>
        <x:n v="22.9"/>
        <x:n v="18.8"/>
        <x:n v="18.1"/>
        <x:n v="18.9"/>
        <x:n v="14.1"/>
        <x:n v="12.4"/>
        <x:n v="14.3"/>
        <x:n v="13.9"/>
        <x:n v="12.2"/>
        <x:n v="13.8"/>
        <x:n v="14.2"/>
        <x:n v="14.6"/>
        <x:n v="7.5"/>
        <x:n v="9.9"/>
        <x:n v="9.1"/>
        <x:n v="11.9"/>
        <x:n v="8.6"/>
        <x:n v="11"/>
        <x:n v="15.1"/>
        <x:n v="13.2"/>
        <x:n v="14.9"/>
        <x:n v="10.3"/>
        <x:n v="14.8"/>
        <x:n v="18.6"/>
        <x:n v="12.8"/>
        <x:n v="16.2"/>
        <x:n v="13.6"/>
        <x:n v="20.5"/>
        <x:n v="17.3"/>
        <x:n v="18.3"/>
        <x:n v="11.4"/>
        <x:n v="21.8"/>
        <x:n v="17.7"/>
        <x:n v="16.4"/>
        <x:n v="23.9"/>
        <x:n v="11.2"/>
        <x:n v="13.1"/>
        <x:n v="17.8"/>
        <x:n v="19.8"/>
        <x:n v="23.2"/>
        <x:n v="24.6"/>
        <x:n v="23.7"/>
        <x:n v="21.9"/>
        <x:n v="21.6"/>
        <x:n v="21.1"/>
        <x:n v="12.3"/>
        <x:n v="24.5"/>
        <x:n v="24.3"/>
        <x:n v="25"/>
        <x:n v="25.9"/>
        <x:n v="24.4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4"/>
    <s v="Age Dependency"/>
    <s v="-"/>
    <s v="All ages"/>
    <s v="-"/>
    <s v="Both sexes"/>
    <s v="-"/>
    <s v="State"/>
    <s v="2006"/>
    <s v="2006"/>
    <s v="Ratio"/>
    <n v="45.8"/>
  </r>
  <r>
    <s v="CD214"/>
    <s v="Age Dependency"/>
    <s v="-"/>
    <s v="All ages"/>
    <s v="-"/>
    <s v="Both sexes"/>
    <s v="-"/>
    <s v="State"/>
    <s v="2011"/>
    <s v="2011"/>
    <s v="Ratio"/>
    <n v="49.3"/>
  </r>
  <r>
    <s v="CD214"/>
    <s v="Age Dependency"/>
    <s v="-"/>
    <s v="All ages"/>
    <s v="-"/>
    <s v="Both sexes"/>
    <s v="A"/>
    <s v="Leinster"/>
    <s v="2006"/>
    <s v="2006"/>
    <s v="Ratio"/>
    <n v="43.5"/>
  </r>
  <r>
    <s v="CD214"/>
    <s v="Age Dependency"/>
    <s v="-"/>
    <s v="All ages"/>
    <s v="-"/>
    <s v="Both sexes"/>
    <s v="A"/>
    <s v="Leinster"/>
    <s v="2011"/>
    <s v="2011"/>
    <s v="Ratio"/>
    <n v="47.3"/>
  </r>
  <r>
    <s v="CD214"/>
    <s v="Age Dependency"/>
    <s v="-"/>
    <s v="All ages"/>
    <s v="-"/>
    <s v="Both sexes"/>
    <s v="01"/>
    <s v="Carlow"/>
    <s v="2006"/>
    <s v="2006"/>
    <s v="Ratio"/>
    <n v="46"/>
  </r>
  <r>
    <s v="CD214"/>
    <s v="Age Dependency"/>
    <s v="-"/>
    <s v="All ages"/>
    <s v="-"/>
    <s v="Both sexes"/>
    <s v="01"/>
    <s v="Carlow"/>
    <s v="2011"/>
    <s v="2011"/>
    <s v="Ratio"/>
    <n v="50.6"/>
  </r>
  <r>
    <s v="CD214"/>
    <s v="Age Dependency"/>
    <s v="-"/>
    <s v="All ages"/>
    <s v="-"/>
    <s v="Both sexes"/>
    <s v="02"/>
    <s v="Dublin"/>
    <s v="2006"/>
    <s v="2006"/>
    <s v="Ratio"/>
    <n v="40.2"/>
  </r>
  <r>
    <s v="CD214"/>
    <s v="Age Dependency"/>
    <s v="-"/>
    <s v="All ages"/>
    <s v="-"/>
    <s v="Both sexes"/>
    <s v="02"/>
    <s v="Dublin"/>
    <s v="2011"/>
    <s v="2011"/>
    <s v="Ratio"/>
    <n v="43.3"/>
  </r>
  <r>
    <s v="CD214"/>
    <s v="Age Dependency"/>
    <s v="-"/>
    <s v="All ages"/>
    <s v="-"/>
    <s v="Both sexes"/>
    <s v="021"/>
    <s v="Dublin City"/>
    <s v="2006"/>
    <s v="2006"/>
    <s v="Ratio"/>
    <n v="38.3"/>
  </r>
  <r>
    <s v="CD214"/>
    <s v="Age Dependency"/>
    <s v="-"/>
    <s v="All ages"/>
    <s v="-"/>
    <s v="Both sexes"/>
    <s v="021"/>
    <s v="Dublin City"/>
    <s v="2011"/>
    <s v="2011"/>
    <s v="Ratio"/>
    <n v="38.4"/>
  </r>
  <r>
    <s v="CD214"/>
    <s v="Age Dependency"/>
    <s v="-"/>
    <s v="All ages"/>
    <s v="-"/>
    <s v="Both sexes"/>
    <s v="024"/>
    <s v="Dún Laoghaire-Rathdown"/>
    <s v="2006"/>
    <s v="2006"/>
    <s v="Ratio"/>
    <n v="46.1"/>
  </r>
  <r>
    <s v="CD214"/>
    <s v="Age Dependency"/>
    <s v="-"/>
    <s v="All ages"/>
    <s v="-"/>
    <s v="Both sexes"/>
    <s v="024"/>
    <s v="Dún Laoghaire-Rathdown"/>
    <s v="2011"/>
    <s v="2011"/>
    <s v="Ratio"/>
    <n v="48.5"/>
  </r>
  <r>
    <s v="CD214"/>
    <s v="Age Dependency"/>
    <s v="-"/>
    <s v="All ages"/>
    <s v="-"/>
    <s v="Both sexes"/>
    <s v="023"/>
    <s v="Fingal"/>
    <s v="2006"/>
    <s v="2006"/>
    <s v="Ratio"/>
    <n v="39"/>
  </r>
  <r>
    <s v="CD214"/>
    <s v="Age Dependency"/>
    <s v="-"/>
    <s v="All ages"/>
    <s v="-"/>
    <s v="Both sexes"/>
    <s v="023"/>
    <s v="Fingal"/>
    <s v="2011"/>
    <s v="2011"/>
    <s v="Ratio"/>
    <n v="46"/>
  </r>
  <r>
    <s v="CD214"/>
    <s v="Age Dependency"/>
    <s v="-"/>
    <s v="All ages"/>
    <s v="-"/>
    <s v="Both sexes"/>
    <s v="022"/>
    <s v="South Dublin"/>
    <s v="2006"/>
    <s v="2006"/>
    <s v="Ratio"/>
    <n v="40.7"/>
  </r>
  <r>
    <s v="CD214"/>
    <s v="Age Dependency"/>
    <s v="-"/>
    <s v="All ages"/>
    <s v="-"/>
    <s v="Both sexes"/>
    <s v="022"/>
    <s v="South Dublin"/>
    <s v="2011"/>
    <s v="2011"/>
    <s v="Ratio"/>
    <n v="46.6"/>
  </r>
  <r>
    <s v="CD214"/>
    <s v="Age Dependency"/>
    <s v="-"/>
    <s v="All ages"/>
    <s v="-"/>
    <s v="Both sexes"/>
    <s v="03"/>
    <s v="Kildare"/>
    <s v="2006"/>
    <s v="2006"/>
    <s v="Ratio"/>
    <n v="42.7"/>
  </r>
  <r>
    <s v="CD214"/>
    <s v="Age Dependency"/>
    <s v="-"/>
    <s v="All ages"/>
    <s v="-"/>
    <s v="Both sexes"/>
    <s v="03"/>
    <s v="Kildare"/>
    <s v="2011"/>
    <s v="2011"/>
    <s v="Ratio"/>
    <n v="48"/>
  </r>
  <r>
    <s v="CD214"/>
    <s v="Age Dependency"/>
    <s v="-"/>
    <s v="All ages"/>
    <s v="-"/>
    <s v="Both sexes"/>
    <s v="04"/>
    <s v="Kilkenny"/>
    <s v="2006"/>
    <s v="2006"/>
    <s v="Ratio"/>
    <n v="49.1"/>
  </r>
  <r>
    <s v="CD214"/>
    <s v="Age Dependency"/>
    <s v="-"/>
    <s v="All ages"/>
    <s v="-"/>
    <s v="Both sexes"/>
    <s v="04"/>
    <s v="Kilkenny"/>
    <s v="2011"/>
    <s v="2011"/>
    <s v="Ratio"/>
    <n v="52.6"/>
  </r>
  <r>
    <s v="CD214"/>
    <s v="Age Dependency"/>
    <s v="-"/>
    <s v="All ages"/>
    <s v="-"/>
    <s v="Both sexes"/>
    <s v="05"/>
    <s v="Laois"/>
    <s v="2006"/>
    <s v="2006"/>
    <s v="Ratio"/>
    <n v="49.7"/>
  </r>
  <r>
    <s v="CD214"/>
    <s v="Age Dependency"/>
    <s v="-"/>
    <s v="All ages"/>
    <s v="-"/>
    <s v="Both sexes"/>
    <s v="05"/>
    <s v="Laois"/>
    <s v="2011"/>
    <s v="2011"/>
    <s v="Ratio"/>
    <n v="53.3"/>
  </r>
  <r>
    <s v="CD214"/>
    <s v="Age Dependency"/>
    <s v="-"/>
    <s v="All ages"/>
    <s v="-"/>
    <s v="Both sexes"/>
    <s v="06"/>
    <s v="Longford"/>
    <s v="2006"/>
    <s v="2006"/>
    <s v="Ratio"/>
    <n v="52.2"/>
  </r>
  <r>
    <s v="CD214"/>
    <s v="Age Dependency"/>
    <s v="-"/>
    <s v="All ages"/>
    <s v="-"/>
    <s v="Both sexes"/>
    <s v="06"/>
    <s v="Longford"/>
    <s v="2011"/>
    <s v="2011"/>
    <s v="Ratio"/>
    <n v="55.6"/>
  </r>
  <r>
    <s v="CD214"/>
    <s v="Age Dependency"/>
    <s v="-"/>
    <s v="All ages"/>
    <s v="-"/>
    <s v="Both sexes"/>
    <s v="07"/>
    <s v="Louth"/>
    <s v="2006"/>
    <s v="2006"/>
    <s v="Ratio"/>
    <n v="48.2"/>
  </r>
  <r>
    <s v="CD214"/>
    <s v="Age Dependency"/>
    <s v="-"/>
    <s v="All ages"/>
    <s v="-"/>
    <s v="Both sexes"/>
    <s v="07"/>
    <s v="Louth"/>
    <s v="2011"/>
    <s v="2011"/>
    <s v="Ratio"/>
    <n v="52.2"/>
  </r>
  <r>
    <s v="CD214"/>
    <s v="Age Dependency"/>
    <s v="-"/>
    <s v="All ages"/>
    <s v="-"/>
    <s v="Both sexes"/>
    <s v="08"/>
    <s v="Meath"/>
    <s v="2006"/>
    <s v="2006"/>
    <s v="Ratio"/>
    <n v="45.8"/>
  </r>
  <r>
    <s v="CD214"/>
    <s v="Age Dependency"/>
    <s v="-"/>
    <s v="All ages"/>
    <s v="-"/>
    <s v="Both sexes"/>
    <s v="08"/>
    <s v="Meath"/>
    <s v="2011"/>
    <s v="2011"/>
    <s v="Ratio"/>
    <n v="51.7"/>
  </r>
  <r>
    <s v="CD214"/>
    <s v="Age Dependency"/>
    <s v="-"/>
    <s v="All ages"/>
    <s v="-"/>
    <s v="Both sexes"/>
    <s v="09"/>
    <s v="Offaly"/>
    <s v="2006"/>
    <s v="2006"/>
    <s v="Ratio"/>
    <n v="50.3"/>
  </r>
  <r>
    <s v="CD214"/>
    <s v="Age Dependency"/>
    <s v="-"/>
    <s v="All ages"/>
    <s v="-"/>
    <s v="Both sexes"/>
    <s v="09"/>
    <s v="Offaly"/>
    <s v="2011"/>
    <s v="2011"/>
    <s v="Ratio"/>
    <n v="53.9"/>
  </r>
  <r>
    <s v="CD214"/>
    <s v="Age Dependency"/>
    <s v="-"/>
    <s v="All ages"/>
    <s v="-"/>
    <s v="Both sexes"/>
    <s v="10"/>
    <s v="Westmeath"/>
    <s v="2006"/>
    <s v="2006"/>
    <s v="Ratio"/>
    <n v="49.1"/>
  </r>
  <r>
    <s v="CD214"/>
    <s v="Age Dependency"/>
    <s v="-"/>
    <s v="All ages"/>
    <s v="-"/>
    <s v="Both sexes"/>
    <s v="10"/>
    <s v="Westmeath"/>
    <s v="2011"/>
    <s v="2011"/>
    <s v="Ratio"/>
    <n v="51.4"/>
  </r>
  <r>
    <s v="CD214"/>
    <s v="Age Dependency"/>
    <s v="-"/>
    <s v="All ages"/>
    <s v="-"/>
    <s v="Both sexes"/>
    <s v="11"/>
    <s v="Wexford"/>
    <s v="2006"/>
    <s v="2006"/>
    <s v="Ratio"/>
    <n v="51.1"/>
  </r>
  <r>
    <s v="CD214"/>
    <s v="Age Dependency"/>
    <s v="-"/>
    <s v="All ages"/>
    <s v="-"/>
    <s v="Both sexes"/>
    <s v="11"/>
    <s v="Wexford"/>
    <s v="2011"/>
    <s v="2011"/>
    <s v="Ratio"/>
    <n v="54.8"/>
  </r>
  <r>
    <s v="CD214"/>
    <s v="Age Dependency"/>
    <s v="-"/>
    <s v="All ages"/>
    <s v="-"/>
    <s v="Both sexes"/>
    <s v="12"/>
    <s v="Wicklow"/>
    <s v="2006"/>
    <s v="2006"/>
    <s v="Ratio"/>
    <n v="45.8"/>
  </r>
  <r>
    <s v="CD214"/>
    <s v="Age Dependency"/>
    <s v="-"/>
    <s v="All ages"/>
    <s v="-"/>
    <s v="Both sexes"/>
    <s v="12"/>
    <s v="Wicklow"/>
    <s v="2011"/>
    <s v="2011"/>
    <s v="Ratio"/>
    <n v="51"/>
  </r>
  <r>
    <s v="CD214"/>
    <s v="Age Dependency"/>
    <s v="-"/>
    <s v="All ages"/>
    <s v="-"/>
    <s v="Both sexes"/>
    <s v="B"/>
    <s v="Munster"/>
    <s v="2006"/>
    <s v="2006"/>
    <s v="Ratio"/>
    <n v="47.5"/>
  </r>
  <r>
    <s v="CD214"/>
    <s v="Age Dependency"/>
    <s v="-"/>
    <s v="All ages"/>
    <s v="-"/>
    <s v="Both sexes"/>
    <s v="B"/>
    <s v="Munster"/>
    <s v="2011"/>
    <s v="2011"/>
    <s v="Ratio"/>
    <n v="50.9"/>
  </r>
  <r>
    <s v="CD214"/>
    <s v="Age Dependency"/>
    <s v="-"/>
    <s v="All ages"/>
    <s v="-"/>
    <s v="Both sexes"/>
    <s v="13"/>
    <s v="Clare"/>
    <s v="2006"/>
    <s v="2006"/>
    <s v="Ratio"/>
    <n v="49.8"/>
  </r>
  <r>
    <s v="CD214"/>
    <s v="Age Dependency"/>
    <s v="-"/>
    <s v="All ages"/>
    <s v="-"/>
    <s v="Both sexes"/>
    <s v="13"/>
    <s v="Clare"/>
    <s v="2011"/>
    <s v="2011"/>
    <s v="Ratio"/>
    <n v="53"/>
  </r>
  <r>
    <s v="CD214"/>
    <s v="Age Dependency"/>
    <s v="-"/>
    <s v="All ages"/>
    <s v="-"/>
    <s v="Both sexes"/>
    <s v="14"/>
    <s v="Cork"/>
    <s v="2006"/>
    <s v="2006"/>
    <s v="Ratio"/>
    <n v="46.1"/>
  </r>
  <r>
    <s v="CD214"/>
    <s v="Age Dependency"/>
    <s v="-"/>
    <s v="All ages"/>
    <s v="-"/>
    <s v="Both sexes"/>
    <s v="14"/>
    <s v="Cork"/>
    <s v="2011"/>
    <s v="2011"/>
    <s v="Ratio"/>
    <n v="49.5"/>
  </r>
  <r>
    <s v="CD214"/>
    <s v="Age Dependency"/>
    <s v="-"/>
    <s v="All ages"/>
    <s v="-"/>
    <s v="Both sexes"/>
    <s v="141"/>
    <s v="Cork City"/>
    <s v="2006"/>
    <s v="2006"/>
    <s v="Ratio"/>
    <n v="41.5"/>
  </r>
  <r>
    <s v="CD214"/>
    <s v="Age Dependency"/>
    <s v="-"/>
    <s v="All ages"/>
    <s v="-"/>
    <s v="Both sexes"/>
    <s v="141"/>
    <s v="Cork City"/>
    <s v="2011"/>
    <s v="2011"/>
    <s v="Ratio"/>
    <n v="42.3"/>
  </r>
  <r>
    <s v="CD214"/>
    <s v="Age Dependency"/>
    <s v="-"/>
    <s v="All ages"/>
    <s v="-"/>
    <s v="Both sexes"/>
    <s v="142"/>
    <s v="Cork County"/>
    <s v="2006"/>
    <s v="2006"/>
    <s v="Ratio"/>
    <n v="47.6"/>
  </r>
  <r>
    <s v="CD214"/>
    <s v="Age Dependency"/>
    <s v="-"/>
    <s v="All ages"/>
    <s v="-"/>
    <s v="Both sexes"/>
    <s v="142"/>
    <s v="Cork County"/>
    <s v="2011"/>
    <s v="2011"/>
    <s v="Ratio"/>
    <n v="51.8"/>
  </r>
  <r>
    <s v="CD214"/>
    <s v="Age Dependency"/>
    <s v="-"/>
    <s v="All ages"/>
    <s v="-"/>
    <s v="Both sexes"/>
    <s v="15"/>
    <s v="Kerry"/>
    <s v="2006"/>
    <s v="2006"/>
    <s v="Ratio"/>
    <n v="50"/>
  </r>
  <r>
    <s v="CD214"/>
    <s v="Age Dependency"/>
    <s v="-"/>
    <s v="All ages"/>
    <s v="-"/>
    <s v="Both sexes"/>
    <s v="15"/>
    <s v="Kerry"/>
    <s v="2011"/>
    <s v="2011"/>
    <s v="Ratio"/>
    <n v="52.9"/>
  </r>
  <r>
    <s v="CD214"/>
    <s v="Age Dependency"/>
    <s v="-"/>
    <s v="All ages"/>
    <s v="-"/>
    <s v="Both sexes"/>
    <s v="16"/>
    <s v="Limerick"/>
    <s v="2006"/>
    <s v="2006"/>
    <s v="Ratio"/>
    <n v="44"/>
  </r>
  <r>
    <s v="CD214"/>
    <s v="Age Dependency"/>
    <s v="-"/>
    <s v="All ages"/>
    <s v="-"/>
    <s v="Both sexes"/>
    <s v="16"/>
    <s v="Limerick"/>
    <s v="2011"/>
    <s v="2011"/>
    <s v="Ratio"/>
    <n v="48.2"/>
  </r>
  <r>
    <s v="CD214"/>
    <s v="Age Dependency"/>
    <s v="-"/>
    <s v="All ages"/>
    <s v="-"/>
    <s v="Both sexes"/>
    <s v="161"/>
    <s v="Limerick City"/>
    <s v="2006"/>
    <s v="2006"/>
    <s v="Ratio"/>
    <n v="42.4"/>
  </r>
  <r>
    <s v="CD214"/>
    <s v="Age Dependency"/>
    <s v="-"/>
    <s v="All ages"/>
    <s v="-"/>
    <s v="Both sexes"/>
    <s v="161"/>
    <s v="Limerick City"/>
    <s v="2011"/>
    <s v="2011"/>
    <s v="Ratio"/>
    <n v="45.1"/>
  </r>
  <r>
    <s v="CD214"/>
    <s v="Age Dependency"/>
    <s v="-"/>
    <s v="All ages"/>
    <s v="-"/>
    <s v="Both sexes"/>
    <s v="162"/>
    <s v="Limerick County"/>
    <s v="2006"/>
    <s v="2006"/>
    <s v="Ratio"/>
    <n v="44.7"/>
  </r>
  <r>
    <s v="CD214"/>
    <s v="Age Dependency"/>
    <s v="-"/>
    <s v="All ages"/>
    <s v="-"/>
    <s v="Both sexes"/>
    <s v="162"/>
    <s v="Limerick County"/>
    <s v="2011"/>
    <s v="2011"/>
    <s v="Ratio"/>
    <n v="49.5"/>
  </r>
  <r>
    <s v="CD214"/>
    <s v="Age Dependency"/>
    <s v="-"/>
    <s v="All ages"/>
    <s v="-"/>
    <s v="Both sexes"/>
    <s v="171"/>
    <s v="North Tipperary"/>
    <s v="2006"/>
    <s v="2006"/>
    <s v="Ratio"/>
    <n v="51.8"/>
  </r>
  <r>
    <s v="CD214"/>
    <s v="Age Dependency"/>
    <s v="-"/>
    <s v="All ages"/>
    <s v="-"/>
    <s v="Both sexes"/>
    <s v="171"/>
    <s v="North Tipperary"/>
    <s v="2011"/>
    <s v="2011"/>
    <s v="Ratio"/>
    <n v="54.9"/>
  </r>
  <r>
    <s v="CD214"/>
    <s v="Age Dependency"/>
    <s v="-"/>
    <s v="All ages"/>
    <s v="-"/>
    <s v="Both sexes"/>
    <s v="172"/>
    <s v="South Tipperary"/>
    <s v="2006"/>
    <s v="2006"/>
    <s v="Ratio"/>
    <n v="51.2"/>
  </r>
  <r>
    <s v="CD214"/>
    <s v="Age Dependency"/>
    <s v="-"/>
    <s v="All ages"/>
    <s v="-"/>
    <s v="Both sexes"/>
    <s v="172"/>
    <s v="South Tipperary"/>
    <s v="2011"/>
    <s v="2011"/>
    <s v="Ratio"/>
    <n v="53.1"/>
  </r>
  <r>
    <s v="CD214"/>
    <s v="Age Dependency"/>
    <s v="-"/>
    <s v="All ages"/>
    <s v="-"/>
    <s v="Both sexes"/>
    <s v="18"/>
    <s v="Waterford"/>
    <s v="2006"/>
    <s v="2006"/>
    <s v="Ratio"/>
    <n v="49.2"/>
  </r>
  <r>
    <s v="CD214"/>
    <s v="Age Dependency"/>
    <s v="-"/>
    <s v="All ages"/>
    <s v="-"/>
    <s v="Both sexes"/>
    <s v="18"/>
    <s v="Waterford"/>
    <s v="2011"/>
    <s v="2011"/>
    <s v="Ratio"/>
    <n v="52.9"/>
  </r>
  <r>
    <s v="CD214"/>
    <s v="Age Dependency"/>
    <s v="-"/>
    <s v="All ages"/>
    <s v="-"/>
    <s v="Both sexes"/>
    <s v="181"/>
    <s v="Waterford City"/>
    <s v="2006"/>
    <s v="2006"/>
    <s v="Ratio"/>
    <n v="45.5"/>
  </r>
  <r>
    <s v="CD214"/>
    <s v="Age Dependency"/>
    <s v="-"/>
    <s v="All ages"/>
    <s v="-"/>
    <s v="Both sexes"/>
    <s v="181"/>
    <s v="Waterford City"/>
    <s v="2011"/>
    <s v="2011"/>
    <s v="Ratio"/>
    <n v="48.8"/>
  </r>
  <r>
    <s v="CD214"/>
    <s v="Age Dependency"/>
    <s v="-"/>
    <s v="All ages"/>
    <s v="-"/>
    <s v="Both sexes"/>
    <s v="182"/>
    <s v="Waterford County"/>
    <s v="2006"/>
    <s v="2006"/>
    <s v="Ratio"/>
    <n v="52"/>
  </r>
  <r>
    <s v="CD214"/>
    <s v="Age Dependency"/>
    <s v="-"/>
    <s v="All ages"/>
    <s v="-"/>
    <s v="Both sexes"/>
    <s v="182"/>
    <s v="Waterford County"/>
    <s v="2011"/>
    <s v="2011"/>
    <s v="Ratio"/>
    <n v="55.9"/>
  </r>
  <r>
    <s v="CD214"/>
    <s v="Age Dependency"/>
    <s v="-"/>
    <s v="All ages"/>
    <s v="-"/>
    <s v="Both sexes"/>
    <s v="C"/>
    <s v="Connacht"/>
    <s v="2006"/>
    <s v="2006"/>
    <s v="Ratio"/>
    <n v="49"/>
  </r>
  <r>
    <s v="CD214"/>
    <s v="Age Dependency"/>
    <s v="-"/>
    <s v="All ages"/>
    <s v="-"/>
    <s v="Both sexes"/>
    <s v="C"/>
    <s v="Connacht"/>
    <s v="2011"/>
    <s v="2011"/>
    <s v="Ratio"/>
    <n v="51.7"/>
  </r>
  <r>
    <s v="CD214"/>
    <s v="Age Dependency"/>
    <s v="-"/>
    <s v="All ages"/>
    <s v="-"/>
    <s v="Both sexes"/>
    <s v="19"/>
    <s v="Galway"/>
    <s v="2006"/>
    <s v="2006"/>
    <s v="Ratio"/>
    <n v="44.7"/>
  </r>
  <r>
    <s v="CD214"/>
    <s v="Age Dependency"/>
    <s v="-"/>
    <s v="All ages"/>
    <s v="-"/>
    <s v="Both sexes"/>
    <s v="19"/>
    <s v="Galway"/>
    <s v="2011"/>
    <s v="2011"/>
    <s v="Ratio"/>
    <n v="47.9"/>
  </r>
  <r>
    <s v="CD214"/>
    <s v="Age Dependency"/>
    <s v="-"/>
    <s v="All ages"/>
    <s v="-"/>
    <s v="Both sexes"/>
    <s v="191"/>
    <s v="Galway City"/>
    <s v="2006"/>
    <s v="2006"/>
    <s v="Ratio"/>
    <n v="31.4"/>
  </r>
  <r>
    <s v="CD214"/>
    <s v="Age Dependency"/>
    <s v="-"/>
    <s v="All ages"/>
    <s v="-"/>
    <s v="Both sexes"/>
    <s v="191"/>
    <s v="Galway City"/>
    <s v="2011"/>
    <s v="2011"/>
    <s v="Ratio"/>
    <n v="34.9"/>
  </r>
  <r>
    <s v="CD214"/>
    <s v="Age Dependency"/>
    <s v="-"/>
    <s v="All ages"/>
    <s v="-"/>
    <s v="Both sexes"/>
    <s v="192"/>
    <s v="Galway County"/>
    <s v="2006"/>
    <s v="2006"/>
    <s v="Ratio"/>
    <n v="51.7"/>
  </r>
  <r>
    <s v="CD214"/>
    <s v="Age Dependency"/>
    <s v="-"/>
    <s v="All ages"/>
    <s v="-"/>
    <s v="Both sexes"/>
    <s v="192"/>
    <s v="Galway County"/>
    <s v="2011"/>
    <s v="2011"/>
    <s v="Ratio"/>
    <n v="54.4"/>
  </r>
  <r>
    <s v="CD214"/>
    <s v="Age Dependency"/>
    <s v="-"/>
    <s v="All ages"/>
    <s v="-"/>
    <s v="Both sexes"/>
    <s v="20"/>
    <s v="Leitrim"/>
    <s v="2006"/>
    <s v="2006"/>
    <s v="Ratio"/>
    <n v="53.6"/>
  </r>
  <r>
    <s v="CD214"/>
    <s v="Age Dependency"/>
    <s v="-"/>
    <s v="All ages"/>
    <s v="-"/>
    <s v="Both sexes"/>
    <s v="20"/>
    <s v="Leitrim"/>
    <s v="2011"/>
    <s v="2011"/>
    <s v="Ratio"/>
    <n v="57.3"/>
  </r>
  <r>
    <s v="CD214"/>
    <s v="Age Dependency"/>
    <s v="-"/>
    <s v="All ages"/>
    <s v="-"/>
    <s v="Both sexes"/>
    <s v="21"/>
    <s v="Mayo"/>
    <s v="2006"/>
    <s v="2006"/>
    <s v="Ratio"/>
    <n v="53.7"/>
  </r>
  <r>
    <s v="CD214"/>
    <s v="Age Dependency"/>
    <s v="-"/>
    <s v="All ages"/>
    <s v="-"/>
    <s v="Both sexes"/>
    <s v="21"/>
    <s v="Mayo"/>
    <s v="2011"/>
    <s v="2011"/>
    <s v="Ratio"/>
    <n v="55.9"/>
  </r>
  <r>
    <s v="CD214"/>
    <s v="Age Dependency"/>
    <s v="-"/>
    <s v="All ages"/>
    <s v="-"/>
    <s v="Both sexes"/>
    <s v="22"/>
    <s v="Roscommon"/>
    <s v="2006"/>
    <s v="2006"/>
    <s v="Ratio"/>
    <n v="54.3"/>
  </r>
  <r>
    <s v="CD214"/>
    <s v="Age Dependency"/>
    <s v="-"/>
    <s v="All ages"/>
    <s v="-"/>
    <s v="Both sexes"/>
    <s v="22"/>
    <s v="Roscommon"/>
    <s v="2011"/>
    <s v="2011"/>
    <s v="Ratio"/>
    <n v="55.9"/>
  </r>
  <r>
    <s v="CD214"/>
    <s v="Age Dependency"/>
    <s v="-"/>
    <s v="All ages"/>
    <s v="-"/>
    <s v="Both sexes"/>
    <s v="23"/>
    <s v="Sligo"/>
    <s v="2006"/>
    <s v="2006"/>
    <s v="Ratio"/>
    <n v="49.4"/>
  </r>
  <r>
    <s v="CD214"/>
    <s v="Age Dependency"/>
    <s v="-"/>
    <s v="All ages"/>
    <s v="-"/>
    <s v="Both sexes"/>
    <s v="23"/>
    <s v="Sligo"/>
    <s v="2011"/>
    <s v="2011"/>
    <s v="Ratio"/>
    <n v="51.2"/>
  </r>
  <r>
    <s v="CD214"/>
    <s v="Age Dependency"/>
    <s v="-"/>
    <s v="All ages"/>
    <s v="-"/>
    <s v="Both sexes"/>
    <s v="D"/>
    <s v="Ulster (part of)"/>
    <s v="2006"/>
    <s v="2006"/>
    <s v="Ratio"/>
    <n v="53.1"/>
  </r>
  <r>
    <s v="CD214"/>
    <s v="Age Dependency"/>
    <s v="-"/>
    <s v="All ages"/>
    <s v="-"/>
    <s v="Both sexes"/>
    <s v="D"/>
    <s v="Ulster (part of)"/>
    <s v="2011"/>
    <s v="2011"/>
    <s v="Ratio"/>
    <n v="55.7"/>
  </r>
  <r>
    <s v="CD214"/>
    <s v="Age Dependency"/>
    <s v="-"/>
    <s v="All ages"/>
    <s v="-"/>
    <s v="Both sexes"/>
    <s v="24"/>
    <s v="Cavan"/>
    <s v="2006"/>
    <s v="2006"/>
    <s v="Ratio"/>
    <n v="53.3"/>
  </r>
  <r>
    <s v="CD214"/>
    <s v="Age Dependency"/>
    <s v="-"/>
    <s v="All ages"/>
    <s v="-"/>
    <s v="Both sexes"/>
    <s v="24"/>
    <s v="Cavan"/>
    <s v="2011"/>
    <s v="2011"/>
    <s v="Ratio"/>
    <n v="55.4"/>
  </r>
  <r>
    <s v="CD214"/>
    <s v="Age Dependency"/>
    <s v="-"/>
    <s v="All ages"/>
    <s v="-"/>
    <s v="Both sexes"/>
    <s v="25"/>
    <s v="Donegal"/>
    <s v="2006"/>
    <s v="2006"/>
    <s v="Ratio"/>
    <n v="54.3"/>
  </r>
  <r>
    <s v="CD214"/>
    <s v="Age Dependency"/>
    <s v="-"/>
    <s v="All ages"/>
    <s v="-"/>
    <s v="Both sexes"/>
    <s v="25"/>
    <s v="Donegal"/>
    <s v="2011"/>
    <s v="2011"/>
    <s v="Ratio"/>
    <n v="56.9"/>
  </r>
  <r>
    <s v="CD214"/>
    <s v="Age Dependency"/>
    <s v="-"/>
    <s v="All ages"/>
    <s v="-"/>
    <s v="Both sexes"/>
    <s v="26"/>
    <s v="Monaghan"/>
    <s v="2006"/>
    <s v="2006"/>
    <s v="Ratio"/>
    <n v="49.8"/>
  </r>
  <r>
    <s v="CD214"/>
    <s v="Age Dependency"/>
    <s v="-"/>
    <s v="All ages"/>
    <s v="-"/>
    <s v="Both sexes"/>
    <s v="26"/>
    <s v="Monaghan"/>
    <s v="2011"/>
    <s v="2011"/>
    <s v="Ratio"/>
    <n v="53"/>
  </r>
  <r>
    <s v="CD214"/>
    <s v="Age Dependency"/>
    <s v="-"/>
    <s v="All ages"/>
    <s v="1"/>
    <s v="Male"/>
    <s v="-"/>
    <s v="State"/>
    <s v="2006"/>
    <s v="2006"/>
    <s v="Ratio"/>
    <n v="44.2"/>
  </r>
  <r>
    <s v="CD214"/>
    <s v="Age Dependency"/>
    <s v="-"/>
    <s v="All ages"/>
    <s v="1"/>
    <s v="Male"/>
    <s v="-"/>
    <s v="State"/>
    <s v="2011"/>
    <s v="2011"/>
    <s v="Ratio"/>
    <n v="48.7"/>
  </r>
  <r>
    <s v="CD214"/>
    <s v="Age Dependency"/>
    <s v="-"/>
    <s v="All ages"/>
    <s v="1"/>
    <s v="Male"/>
    <s v="A"/>
    <s v="Leinster"/>
    <s v="2006"/>
    <s v="2006"/>
    <s v="Ratio"/>
    <n v="42.2"/>
  </r>
  <r>
    <s v="CD214"/>
    <s v="Age Dependency"/>
    <s v="-"/>
    <s v="All ages"/>
    <s v="1"/>
    <s v="Male"/>
    <s v="A"/>
    <s v="Leinster"/>
    <s v="2011"/>
    <s v="2011"/>
    <s v="Ratio"/>
    <n v="46.9"/>
  </r>
  <r>
    <s v="CD214"/>
    <s v="Age Dependency"/>
    <s v="-"/>
    <s v="All ages"/>
    <s v="1"/>
    <s v="Male"/>
    <s v="01"/>
    <s v="Carlow"/>
    <s v="2006"/>
    <s v="2006"/>
    <s v="Ratio"/>
    <n v="44.4"/>
  </r>
  <r>
    <s v="CD214"/>
    <s v="Age Dependency"/>
    <s v="-"/>
    <s v="All ages"/>
    <s v="1"/>
    <s v="Male"/>
    <s v="01"/>
    <s v="Carlow"/>
    <s v="2011"/>
    <s v="2011"/>
    <s v="Ratio"/>
    <n v="49.9"/>
  </r>
  <r>
    <s v="CD214"/>
    <s v="Age Dependency"/>
    <s v="-"/>
    <s v="All ages"/>
    <s v="1"/>
    <s v="Male"/>
    <s v="02"/>
    <s v="Dublin"/>
    <s v="2006"/>
    <s v="2006"/>
    <s v="Ratio"/>
    <n v="38.8"/>
  </r>
  <r>
    <s v="CD214"/>
    <s v="Age Dependency"/>
    <s v="-"/>
    <s v="All ages"/>
    <s v="1"/>
    <s v="Male"/>
    <s v="02"/>
    <s v="Dublin"/>
    <s v="2011"/>
    <s v="2011"/>
    <s v="Ratio"/>
    <n v="42.6"/>
  </r>
  <r>
    <s v="CD214"/>
    <s v="Age Dependency"/>
    <s v="-"/>
    <s v="All ages"/>
    <s v="1"/>
    <s v="Male"/>
    <s v="021"/>
    <s v="Dublin City"/>
    <s v="2006"/>
    <s v="2006"/>
    <s v="Ratio"/>
    <n v="35.3"/>
  </r>
  <r>
    <s v="CD214"/>
    <s v="Age Dependency"/>
    <s v="-"/>
    <s v="All ages"/>
    <s v="1"/>
    <s v="Male"/>
    <s v="021"/>
    <s v="Dublin City"/>
    <s v="2011"/>
    <s v="2011"/>
    <s v="Ratio"/>
    <n v="36.3"/>
  </r>
  <r>
    <s v="CD214"/>
    <s v="Age Dependency"/>
    <s v="-"/>
    <s v="All ages"/>
    <s v="1"/>
    <s v="Male"/>
    <s v="024"/>
    <s v="Dún Laoghaire-Rathdown"/>
    <s v="2006"/>
    <s v="2006"/>
    <s v="Ratio"/>
    <n v="45.1"/>
  </r>
  <r>
    <s v="CD214"/>
    <s v="Age Dependency"/>
    <s v="-"/>
    <s v="All ages"/>
    <s v="1"/>
    <s v="Male"/>
    <s v="024"/>
    <s v="Dún Laoghaire-Rathdown"/>
    <s v="2011"/>
    <s v="2011"/>
    <s v="Ratio"/>
    <n v="47.6"/>
  </r>
  <r>
    <s v="CD214"/>
    <s v="Age Dependency"/>
    <s v="-"/>
    <s v="All ages"/>
    <s v="1"/>
    <s v="Male"/>
    <s v="023"/>
    <s v="Fingal"/>
    <s v="2006"/>
    <s v="2006"/>
    <s v="Ratio"/>
    <n v="39.4"/>
  </r>
  <r>
    <s v="CD214"/>
    <s v="Age Dependency"/>
    <s v="-"/>
    <s v="All ages"/>
    <s v="1"/>
    <s v="Male"/>
    <s v="023"/>
    <s v="Fingal"/>
    <s v="2011"/>
    <s v="2011"/>
    <s v="Ratio"/>
    <n v="47"/>
  </r>
  <r>
    <s v="CD214"/>
    <s v="Age Dependency"/>
    <s v="-"/>
    <s v="All ages"/>
    <s v="1"/>
    <s v="Male"/>
    <s v="022"/>
    <s v="South Dublin"/>
    <s v="2006"/>
    <s v="2006"/>
    <s v="Ratio"/>
    <n v="41"/>
  </r>
  <r>
    <s v="CD214"/>
    <s v="Age Dependency"/>
    <s v="-"/>
    <s v="All ages"/>
    <s v="1"/>
    <s v="Male"/>
    <s v="022"/>
    <s v="South Dublin"/>
    <s v="2011"/>
    <s v="2011"/>
    <s v="Ratio"/>
    <n v="47.6"/>
  </r>
  <r>
    <s v="CD214"/>
    <s v="Age Dependency"/>
    <s v="-"/>
    <s v="All ages"/>
    <s v="1"/>
    <s v="Male"/>
    <s v="03"/>
    <s v="Kildare"/>
    <s v="2006"/>
    <s v="2006"/>
    <s v="Ratio"/>
    <n v="41.8"/>
  </r>
  <r>
    <s v="CD214"/>
    <s v="Age Dependency"/>
    <s v="-"/>
    <s v="All ages"/>
    <s v="1"/>
    <s v="Male"/>
    <s v="03"/>
    <s v="Kildare"/>
    <s v="2011"/>
    <s v="2011"/>
    <s v="Ratio"/>
    <n v="48.7"/>
  </r>
  <r>
    <s v="CD214"/>
    <s v="Age Dependency"/>
    <s v="-"/>
    <s v="All ages"/>
    <s v="1"/>
    <s v="Male"/>
    <s v="04"/>
    <s v="Kilkenny"/>
    <s v="2006"/>
    <s v="2006"/>
    <s v="Ratio"/>
    <n v="47.1"/>
  </r>
  <r>
    <s v="CD214"/>
    <s v="Age Dependency"/>
    <s v="-"/>
    <s v="All ages"/>
    <s v="1"/>
    <s v="Male"/>
    <s v="04"/>
    <s v="Kilkenny"/>
    <s v="2011"/>
    <s v="2011"/>
    <s v="Ratio"/>
    <n v="51.9"/>
  </r>
  <r>
    <s v="CD214"/>
    <s v="Age Dependency"/>
    <s v="-"/>
    <s v="All ages"/>
    <s v="1"/>
    <s v="Male"/>
    <s v="05"/>
    <s v="Laois"/>
    <s v="2006"/>
    <s v="2006"/>
    <s v="Ratio"/>
    <n v="47.2"/>
  </r>
  <r>
    <s v="CD214"/>
    <s v="Age Dependency"/>
    <s v="-"/>
    <s v="All ages"/>
    <s v="1"/>
    <s v="Male"/>
    <s v="05"/>
    <s v="Laois"/>
    <s v="2011"/>
    <s v="2011"/>
    <s v="Ratio"/>
    <n v="52.3"/>
  </r>
  <r>
    <s v="CD214"/>
    <s v="Age Dependency"/>
    <s v="-"/>
    <s v="All ages"/>
    <s v="1"/>
    <s v="Male"/>
    <s v="06"/>
    <s v="Longford"/>
    <s v="2006"/>
    <s v="2006"/>
    <s v="Ratio"/>
    <n v="49.3"/>
  </r>
  <r>
    <s v="CD214"/>
    <s v="Age Dependency"/>
    <s v="-"/>
    <s v="All ages"/>
    <s v="1"/>
    <s v="Male"/>
    <s v="06"/>
    <s v="Longford"/>
    <s v="2011"/>
    <s v="2011"/>
    <s v="Ratio"/>
    <n v="54.9"/>
  </r>
  <r>
    <s v="CD214"/>
    <s v="Age Dependency"/>
    <s v="-"/>
    <s v="All ages"/>
    <s v="1"/>
    <s v="Male"/>
    <s v="07"/>
    <s v="Louth"/>
    <s v="2006"/>
    <s v="2006"/>
    <s v="Ratio"/>
    <n v="46.3"/>
  </r>
  <r>
    <s v="CD214"/>
    <s v="Age Dependency"/>
    <s v="-"/>
    <s v="All ages"/>
    <s v="1"/>
    <s v="Male"/>
    <s v="07"/>
    <s v="Louth"/>
    <s v="2011"/>
    <s v="2011"/>
    <s v="Ratio"/>
    <n v="51.1"/>
  </r>
  <r>
    <s v="CD214"/>
    <s v="Age Dependency"/>
    <s v="-"/>
    <s v="All ages"/>
    <s v="1"/>
    <s v="Male"/>
    <s v="08"/>
    <s v="Meath"/>
    <s v="2006"/>
    <s v="2006"/>
    <s v="Ratio"/>
    <n v="44.9"/>
  </r>
  <r>
    <s v="CD214"/>
    <s v="Age Dependency"/>
    <s v="-"/>
    <s v="All ages"/>
    <s v="1"/>
    <s v="Male"/>
    <s v="08"/>
    <s v="Meath"/>
    <s v="2011"/>
    <s v="2011"/>
    <s v="Ratio"/>
    <n v="52.1"/>
  </r>
  <r>
    <s v="CD214"/>
    <s v="Age Dependency"/>
    <s v="-"/>
    <s v="All ages"/>
    <s v="1"/>
    <s v="Male"/>
    <s v="09"/>
    <s v="Offaly"/>
    <s v="2006"/>
    <s v="2006"/>
    <s v="Ratio"/>
    <n v="48.4"/>
  </r>
  <r>
    <s v="CD214"/>
    <s v="Age Dependency"/>
    <s v="-"/>
    <s v="All ages"/>
    <s v="1"/>
    <s v="Male"/>
    <s v="09"/>
    <s v="Offaly"/>
    <s v="2011"/>
    <s v="2011"/>
    <s v="Ratio"/>
    <n v="53.4"/>
  </r>
  <r>
    <s v="CD214"/>
    <s v="Age Dependency"/>
    <s v="-"/>
    <s v="All ages"/>
    <s v="1"/>
    <s v="Male"/>
    <s v="10"/>
    <s v="Westmeath"/>
    <s v="2006"/>
    <s v="2006"/>
    <s v="Ratio"/>
    <n v="47.2"/>
  </r>
  <r>
    <s v="CD214"/>
    <s v="Age Dependency"/>
    <s v="-"/>
    <s v="All ages"/>
    <s v="1"/>
    <s v="Male"/>
    <s v="10"/>
    <s v="Westmeath"/>
    <s v="2011"/>
    <s v="2011"/>
    <s v="Ratio"/>
    <n v="50.5"/>
  </r>
  <r>
    <s v="CD214"/>
    <s v="Age Dependency"/>
    <s v="-"/>
    <s v="All ages"/>
    <s v="1"/>
    <s v="Male"/>
    <s v="11"/>
    <s v="Wexford"/>
    <s v="2006"/>
    <s v="2006"/>
    <s v="Ratio"/>
    <n v="49.7"/>
  </r>
  <r>
    <s v="CD214"/>
    <s v="Age Dependency"/>
    <s v="-"/>
    <s v="All ages"/>
    <s v="1"/>
    <s v="Male"/>
    <s v="11"/>
    <s v="Wexford"/>
    <s v="2011"/>
    <s v="2011"/>
    <s v="Ratio"/>
    <n v="55.1"/>
  </r>
  <r>
    <s v="CD214"/>
    <s v="Age Dependency"/>
    <s v="-"/>
    <s v="All ages"/>
    <s v="1"/>
    <s v="Male"/>
    <s v="12"/>
    <s v="Wicklow"/>
    <s v="2006"/>
    <s v="2006"/>
    <s v="Ratio"/>
    <n v="44.9"/>
  </r>
  <r>
    <s v="CD214"/>
    <s v="Age Dependency"/>
    <s v="-"/>
    <s v="All ages"/>
    <s v="1"/>
    <s v="Male"/>
    <s v="12"/>
    <s v="Wicklow"/>
    <s v="2011"/>
    <s v="2011"/>
    <s v="Ratio"/>
    <n v="51.1"/>
  </r>
  <r>
    <s v="CD214"/>
    <s v="Age Dependency"/>
    <s v="-"/>
    <s v="All ages"/>
    <s v="1"/>
    <s v="Male"/>
    <s v="B"/>
    <s v="Munster"/>
    <s v="2006"/>
    <s v="2006"/>
    <s v="Ratio"/>
    <n v="45.3"/>
  </r>
  <r>
    <s v="CD214"/>
    <s v="Age Dependency"/>
    <s v="-"/>
    <s v="All ages"/>
    <s v="1"/>
    <s v="Male"/>
    <s v="B"/>
    <s v="Munster"/>
    <s v="2011"/>
    <s v="2011"/>
    <s v="Ratio"/>
    <n v="49.8"/>
  </r>
  <r>
    <s v="CD214"/>
    <s v="Age Dependency"/>
    <s v="-"/>
    <s v="All ages"/>
    <s v="1"/>
    <s v="Male"/>
    <s v="13"/>
    <s v="Clare"/>
    <s v="2006"/>
    <s v="2006"/>
    <s v="Ratio"/>
    <n v="47.4"/>
  </r>
  <r>
    <s v="CD214"/>
    <s v="Age Dependency"/>
    <s v="-"/>
    <s v="All ages"/>
    <s v="1"/>
    <s v="Male"/>
    <s v="13"/>
    <s v="Clare"/>
    <s v="2011"/>
    <s v="2011"/>
    <s v="Ratio"/>
    <n v="52.3"/>
  </r>
  <r>
    <s v="CD214"/>
    <s v="Age Dependency"/>
    <s v="-"/>
    <s v="All ages"/>
    <s v="1"/>
    <s v="Male"/>
    <s v="14"/>
    <s v="Cork"/>
    <s v="2006"/>
    <s v="2006"/>
    <s v="Ratio"/>
    <n v="44"/>
  </r>
  <r>
    <s v="CD214"/>
    <s v="Age Dependency"/>
    <s v="-"/>
    <s v="All ages"/>
    <s v="1"/>
    <s v="Male"/>
    <s v="14"/>
    <s v="Cork"/>
    <s v="2011"/>
    <s v="2011"/>
    <s v="Ratio"/>
    <n v="48.5"/>
  </r>
  <r>
    <s v="CD214"/>
    <s v="Age Dependency"/>
    <s v="-"/>
    <s v="All ages"/>
    <s v="1"/>
    <s v="Male"/>
    <s v="141"/>
    <s v="Cork City"/>
    <s v="2006"/>
    <s v="2006"/>
    <s v="Ratio"/>
    <n v="39.1"/>
  </r>
  <r>
    <s v="CD214"/>
    <s v="Age Dependency"/>
    <s v="-"/>
    <s v="All ages"/>
    <s v="1"/>
    <s v="Male"/>
    <s v="141"/>
    <s v="Cork City"/>
    <s v="2011"/>
    <s v="2011"/>
    <s v="Ratio"/>
    <n v="39.6"/>
  </r>
  <r>
    <s v="CD214"/>
    <s v="Age Dependency"/>
    <s v="-"/>
    <s v="All ages"/>
    <s v="1"/>
    <s v="Male"/>
    <s v="142"/>
    <s v="Cork County"/>
    <s v="2006"/>
    <s v="2006"/>
    <s v="Ratio"/>
    <n v="45.7"/>
  </r>
  <r>
    <s v="CD214"/>
    <s v="Age Dependency"/>
    <s v="-"/>
    <s v="All ages"/>
    <s v="1"/>
    <s v="Male"/>
    <s v="142"/>
    <s v="Cork County"/>
    <s v="2011"/>
    <s v="2011"/>
    <s v="Ratio"/>
    <n v="51.3"/>
  </r>
  <r>
    <s v="CD214"/>
    <s v="Age Dependency"/>
    <s v="-"/>
    <s v="All ages"/>
    <s v="1"/>
    <s v="Male"/>
    <s v="15"/>
    <s v="Kerry"/>
    <s v="2006"/>
    <s v="2006"/>
    <s v="Ratio"/>
    <n v="47.2"/>
  </r>
  <r>
    <s v="CD214"/>
    <s v="Age Dependency"/>
    <s v="-"/>
    <s v="All ages"/>
    <s v="1"/>
    <s v="Male"/>
    <s v="15"/>
    <s v="Kerry"/>
    <s v="2011"/>
    <s v="2011"/>
    <s v="Ratio"/>
    <n v="51.5"/>
  </r>
  <r>
    <s v="CD214"/>
    <s v="Age Dependency"/>
    <s v="-"/>
    <s v="All ages"/>
    <s v="1"/>
    <s v="Male"/>
    <s v="16"/>
    <s v="Limerick"/>
    <s v="2006"/>
    <s v="2006"/>
    <s v="Ratio"/>
    <n v="42"/>
  </r>
  <r>
    <s v="CD214"/>
    <s v="Age Dependency"/>
    <s v="-"/>
    <s v="All ages"/>
    <s v="1"/>
    <s v="Male"/>
    <s v="16"/>
    <s v="Limerick"/>
    <s v="2011"/>
    <s v="2011"/>
    <s v="Ratio"/>
    <n v="47.1"/>
  </r>
  <r>
    <s v="CD214"/>
    <s v="Age Dependency"/>
    <s v="-"/>
    <s v="All ages"/>
    <s v="1"/>
    <s v="Male"/>
    <s v="161"/>
    <s v="Limerick City"/>
    <s v="2006"/>
    <s v="2006"/>
    <s v="Ratio"/>
    <n v="40.5"/>
  </r>
  <r>
    <s v="CD214"/>
    <s v="Age Dependency"/>
    <s v="-"/>
    <s v="All ages"/>
    <s v="1"/>
    <s v="Male"/>
    <s v="161"/>
    <s v="Limerick City"/>
    <s v="2011"/>
    <s v="2011"/>
    <s v="Ratio"/>
    <n v="43.3"/>
  </r>
  <r>
    <s v="CD214"/>
    <s v="Age Dependency"/>
    <s v="-"/>
    <s v="All ages"/>
    <s v="1"/>
    <s v="Male"/>
    <s v="162"/>
    <s v="Limerick County"/>
    <s v="2006"/>
    <s v="2006"/>
    <s v="Ratio"/>
    <n v="42.7"/>
  </r>
  <r>
    <s v="CD214"/>
    <s v="Age Dependency"/>
    <s v="-"/>
    <s v="All ages"/>
    <s v="1"/>
    <s v="Male"/>
    <s v="162"/>
    <s v="Limerick County"/>
    <s v="2011"/>
    <s v="2011"/>
    <s v="Ratio"/>
    <n v="48.7"/>
  </r>
  <r>
    <s v="CD214"/>
    <s v="Age Dependency"/>
    <s v="-"/>
    <s v="All ages"/>
    <s v="1"/>
    <s v="Male"/>
    <s v="171"/>
    <s v="North Tipperary"/>
    <s v="2006"/>
    <s v="2006"/>
    <s v="Ratio"/>
    <n v="48.9"/>
  </r>
  <r>
    <s v="CD214"/>
    <s v="Age Dependency"/>
    <s v="-"/>
    <s v="All ages"/>
    <s v="1"/>
    <s v="Male"/>
    <s v="171"/>
    <s v="North Tipperary"/>
    <s v="2011"/>
    <s v="2011"/>
    <s v="Ratio"/>
    <n v="52.8"/>
  </r>
  <r>
    <s v="CD214"/>
    <s v="Age Dependency"/>
    <s v="-"/>
    <s v="All ages"/>
    <s v="1"/>
    <s v="Male"/>
    <s v="172"/>
    <s v="South Tipperary"/>
    <s v="2006"/>
    <s v="2006"/>
    <s v="Ratio"/>
    <n v="49.1"/>
  </r>
  <r>
    <s v="CD214"/>
    <s v="Age Dependency"/>
    <s v="-"/>
    <s v="All ages"/>
    <s v="1"/>
    <s v="Male"/>
    <s v="172"/>
    <s v="South Tipperary"/>
    <s v="2011"/>
    <s v="2011"/>
    <s v="Ratio"/>
    <n v="52.3"/>
  </r>
  <r>
    <s v="CD214"/>
    <s v="Age Dependency"/>
    <s v="-"/>
    <s v="All ages"/>
    <s v="1"/>
    <s v="Male"/>
    <s v="18"/>
    <s v="Waterford"/>
    <s v="2006"/>
    <s v="2006"/>
    <s v="Ratio"/>
    <n v="47.5"/>
  </r>
  <r>
    <s v="CD214"/>
    <s v="Age Dependency"/>
    <s v="-"/>
    <s v="All ages"/>
    <s v="1"/>
    <s v="Male"/>
    <s v="18"/>
    <s v="Waterford"/>
    <s v="2011"/>
    <s v="2011"/>
    <s v="Ratio"/>
    <n v="52.3"/>
  </r>
  <r>
    <s v="CD214"/>
    <s v="Age Dependency"/>
    <s v="-"/>
    <s v="All ages"/>
    <s v="1"/>
    <s v="Male"/>
    <s v="181"/>
    <s v="Waterford City"/>
    <s v="2006"/>
    <s v="2006"/>
    <s v="Ratio"/>
    <n v="43.2"/>
  </r>
  <r>
    <s v="CD214"/>
    <s v="Age Dependency"/>
    <s v="-"/>
    <s v="All ages"/>
    <s v="1"/>
    <s v="Male"/>
    <s v="181"/>
    <s v="Waterford City"/>
    <s v="2011"/>
    <s v="2011"/>
    <s v="Ratio"/>
    <n v="47.5"/>
  </r>
  <r>
    <s v="CD214"/>
    <s v="Age Dependency"/>
    <s v="-"/>
    <s v="All ages"/>
    <s v="1"/>
    <s v="Male"/>
    <s v="182"/>
    <s v="Waterford County"/>
    <s v="2006"/>
    <s v="2006"/>
    <s v="Ratio"/>
    <n v="50.8"/>
  </r>
  <r>
    <s v="CD214"/>
    <s v="Age Dependency"/>
    <s v="-"/>
    <s v="All ages"/>
    <s v="1"/>
    <s v="Male"/>
    <s v="182"/>
    <s v="Waterford County"/>
    <s v="2011"/>
    <s v="2011"/>
    <s v="Ratio"/>
    <n v="55.7"/>
  </r>
  <r>
    <s v="CD214"/>
    <s v="Age Dependency"/>
    <s v="-"/>
    <s v="All ages"/>
    <s v="1"/>
    <s v="Male"/>
    <s v="C"/>
    <s v="Connacht"/>
    <s v="2006"/>
    <s v="2006"/>
    <s v="Ratio"/>
    <n v="47.1"/>
  </r>
  <r>
    <s v="CD214"/>
    <s v="Age Dependency"/>
    <s v="-"/>
    <s v="All ages"/>
    <s v="1"/>
    <s v="Male"/>
    <s v="C"/>
    <s v="Connacht"/>
    <s v="2011"/>
    <s v="2011"/>
    <s v="Ratio"/>
    <n v="51"/>
  </r>
  <r>
    <s v="CD214"/>
    <s v="Age Dependency"/>
    <s v="-"/>
    <s v="All ages"/>
    <s v="1"/>
    <s v="Male"/>
    <s v="19"/>
    <s v="Galway"/>
    <s v="2006"/>
    <s v="2006"/>
    <s v="Ratio"/>
    <n v="43.8"/>
  </r>
  <r>
    <s v="CD214"/>
    <s v="Age Dependency"/>
    <s v="-"/>
    <s v="All ages"/>
    <s v="1"/>
    <s v="Male"/>
    <s v="19"/>
    <s v="Galway"/>
    <s v="2011"/>
    <s v="2011"/>
    <s v="Ratio"/>
    <n v="47.8"/>
  </r>
  <r>
    <s v="CD214"/>
    <s v="Age Dependency"/>
    <s v="-"/>
    <s v="All ages"/>
    <s v="1"/>
    <s v="Male"/>
    <s v="191"/>
    <s v="Galway City"/>
    <s v="2006"/>
    <s v="2006"/>
    <s v="Ratio"/>
    <n v="31.2"/>
  </r>
  <r>
    <s v="CD214"/>
    <s v="Age Dependency"/>
    <s v="-"/>
    <s v="All ages"/>
    <s v="1"/>
    <s v="Male"/>
    <s v="191"/>
    <s v="Galway City"/>
    <s v="2011"/>
    <s v="2011"/>
    <s v="Ratio"/>
    <n v="34.9"/>
  </r>
  <r>
    <s v="CD214"/>
    <s v="Age Dependency"/>
    <s v="-"/>
    <s v="All ages"/>
    <s v="1"/>
    <s v="Male"/>
    <s v="192"/>
    <s v="Galway County"/>
    <s v="2006"/>
    <s v="2006"/>
    <s v="Ratio"/>
    <n v="49.9"/>
  </r>
  <r>
    <s v="CD214"/>
    <s v="Age Dependency"/>
    <s v="-"/>
    <s v="All ages"/>
    <s v="1"/>
    <s v="Male"/>
    <s v="192"/>
    <s v="Galway County"/>
    <s v="2011"/>
    <s v="2011"/>
    <s v="Ratio"/>
    <n v="53.8"/>
  </r>
  <r>
    <s v="CD214"/>
    <s v="Age Dependency"/>
    <s v="-"/>
    <s v="All ages"/>
    <s v="1"/>
    <s v="Male"/>
    <s v="20"/>
    <s v="Leitrim"/>
    <s v="2006"/>
    <s v="2006"/>
    <s v="Ratio"/>
    <n v="51.3"/>
  </r>
  <r>
    <s v="CD214"/>
    <s v="Age Dependency"/>
    <s v="-"/>
    <s v="All ages"/>
    <s v="1"/>
    <s v="Male"/>
    <s v="20"/>
    <s v="Leitrim"/>
    <s v="2011"/>
    <s v="2011"/>
    <s v="Ratio"/>
    <n v="56.7"/>
  </r>
  <r>
    <s v="CD214"/>
    <s v="Age Dependency"/>
    <s v="-"/>
    <s v="All ages"/>
    <s v="1"/>
    <s v="Male"/>
    <s v="21"/>
    <s v="Mayo"/>
    <s v="2006"/>
    <s v="2006"/>
    <s v="Ratio"/>
    <n v="50.6"/>
  </r>
  <r>
    <s v="CD214"/>
    <s v="Age Dependency"/>
    <s v="-"/>
    <s v="All ages"/>
    <s v="1"/>
    <s v="Male"/>
    <s v="21"/>
    <s v="Mayo"/>
    <s v="2011"/>
    <s v="2011"/>
    <s v="Ratio"/>
    <n v="54.6"/>
  </r>
  <r>
    <s v="CD214"/>
    <s v="Age Dependency"/>
    <s v="-"/>
    <s v="All ages"/>
    <s v="1"/>
    <s v="Male"/>
    <s v="22"/>
    <s v="Roscommon"/>
    <s v="2006"/>
    <s v="2006"/>
    <s v="Ratio"/>
    <n v="50.5"/>
  </r>
  <r>
    <s v="CD214"/>
    <s v="Age Dependency"/>
    <s v="-"/>
    <s v="All ages"/>
    <s v="1"/>
    <s v="Male"/>
    <s v="22"/>
    <s v="Roscommon"/>
    <s v="2011"/>
    <s v="2011"/>
    <s v="Ratio"/>
    <n v="54"/>
  </r>
  <r>
    <s v="CD214"/>
    <s v="Age Dependency"/>
    <s v="-"/>
    <s v="All ages"/>
    <s v="1"/>
    <s v="Male"/>
    <s v="23"/>
    <s v="Sligo"/>
    <s v="2006"/>
    <s v="2006"/>
    <s v="Ratio"/>
    <n v="48.2"/>
  </r>
  <r>
    <s v="CD214"/>
    <s v="Age Dependency"/>
    <s v="-"/>
    <s v="All ages"/>
    <s v="1"/>
    <s v="Male"/>
    <s v="23"/>
    <s v="Sligo"/>
    <s v="2011"/>
    <s v="2011"/>
    <s v="Ratio"/>
    <n v="50.8"/>
  </r>
  <r>
    <s v="CD214"/>
    <s v="Age Dependency"/>
    <s v="-"/>
    <s v="All ages"/>
    <s v="1"/>
    <s v="Male"/>
    <s v="D"/>
    <s v="Ulster (part of)"/>
    <s v="2006"/>
    <s v="2006"/>
    <s v="Ratio"/>
    <n v="51.4"/>
  </r>
  <r>
    <s v="CD214"/>
    <s v="Age Dependency"/>
    <s v="-"/>
    <s v="All ages"/>
    <s v="1"/>
    <s v="Male"/>
    <s v="D"/>
    <s v="Ulster (part of)"/>
    <s v="2011"/>
    <s v="2011"/>
    <s v="Ratio"/>
    <n v="55.3"/>
  </r>
  <r>
    <s v="CD214"/>
    <s v="Age Dependency"/>
    <s v="-"/>
    <s v="All ages"/>
    <s v="1"/>
    <s v="Male"/>
    <s v="24"/>
    <s v="Cavan"/>
    <s v="2006"/>
    <s v="2006"/>
    <s v="Ratio"/>
    <n v="50.7"/>
  </r>
  <r>
    <s v="CD214"/>
    <s v="Age Dependency"/>
    <s v="-"/>
    <s v="All ages"/>
    <s v="1"/>
    <s v="Male"/>
    <s v="24"/>
    <s v="Cavan"/>
    <s v="2011"/>
    <s v="2011"/>
    <s v="Ratio"/>
    <n v="54.9"/>
  </r>
  <r>
    <s v="CD214"/>
    <s v="Age Dependency"/>
    <s v="-"/>
    <s v="All ages"/>
    <s v="1"/>
    <s v="Male"/>
    <s v="25"/>
    <s v="Donegal"/>
    <s v="2006"/>
    <s v="2006"/>
    <s v="Ratio"/>
    <n v="53.3"/>
  </r>
  <r>
    <s v="CD214"/>
    <s v="Age Dependency"/>
    <s v="-"/>
    <s v="All ages"/>
    <s v="1"/>
    <s v="Male"/>
    <s v="25"/>
    <s v="Donegal"/>
    <s v="2011"/>
    <s v="2011"/>
    <s v="Ratio"/>
    <n v="56.9"/>
  </r>
  <r>
    <s v="CD214"/>
    <s v="Age Dependency"/>
    <s v="-"/>
    <s v="All ages"/>
    <s v="1"/>
    <s v="Male"/>
    <s v="26"/>
    <s v="Monaghan"/>
    <s v="2006"/>
    <s v="2006"/>
    <s v="Ratio"/>
    <n v="47.1"/>
  </r>
  <r>
    <s v="CD214"/>
    <s v="Age Dependency"/>
    <s v="-"/>
    <s v="All ages"/>
    <s v="1"/>
    <s v="Male"/>
    <s v="26"/>
    <s v="Monaghan"/>
    <s v="2011"/>
    <s v="2011"/>
    <s v="Ratio"/>
    <n v="51.8"/>
  </r>
  <r>
    <s v="CD214"/>
    <s v="Age Dependency"/>
    <s v="-"/>
    <s v="All ages"/>
    <s v="2"/>
    <s v="Female"/>
    <s v="-"/>
    <s v="State"/>
    <s v="2006"/>
    <s v="2006"/>
    <s v="Ratio"/>
    <n v="47.5"/>
  </r>
  <r>
    <s v="CD214"/>
    <s v="Age Dependency"/>
    <s v="-"/>
    <s v="All ages"/>
    <s v="2"/>
    <s v="Female"/>
    <s v="-"/>
    <s v="State"/>
    <s v="2011"/>
    <s v="2011"/>
    <s v="Ratio"/>
    <n v="49.9"/>
  </r>
  <r>
    <s v="CD214"/>
    <s v="Age Dependency"/>
    <s v="-"/>
    <s v="All ages"/>
    <s v="2"/>
    <s v="Female"/>
    <s v="A"/>
    <s v="Leinster"/>
    <s v="2006"/>
    <s v="2006"/>
    <s v="Ratio"/>
    <n v="44.9"/>
  </r>
  <r>
    <s v="CD214"/>
    <s v="Age Dependency"/>
    <s v="-"/>
    <s v="All ages"/>
    <s v="2"/>
    <s v="Female"/>
    <s v="A"/>
    <s v="Leinster"/>
    <s v="2011"/>
    <s v="2011"/>
    <s v="Ratio"/>
    <n v="47.7"/>
  </r>
  <r>
    <s v="CD214"/>
    <s v="Age Dependency"/>
    <s v="-"/>
    <s v="All ages"/>
    <s v="2"/>
    <s v="Female"/>
    <s v="01"/>
    <s v="Carlow"/>
    <s v="2006"/>
    <s v="2006"/>
    <s v="Ratio"/>
    <n v="47.7"/>
  </r>
  <r>
    <s v="CD214"/>
    <s v="Age Dependency"/>
    <s v="-"/>
    <s v="All ages"/>
    <s v="2"/>
    <s v="Female"/>
    <s v="01"/>
    <s v="Carlow"/>
    <s v="2011"/>
    <s v="2011"/>
    <s v="Ratio"/>
    <n v="51.4"/>
  </r>
  <r>
    <s v="CD214"/>
    <s v="Age Dependency"/>
    <s v="-"/>
    <s v="All ages"/>
    <s v="2"/>
    <s v="Female"/>
    <s v="02"/>
    <s v="Dublin"/>
    <s v="2006"/>
    <s v="2006"/>
    <s v="Ratio"/>
    <n v="41.5"/>
  </r>
  <r>
    <s v="CD214"/>
    <s v="Age Dependency"/>
    <s v="-"/>
    <s v="All ages"/>
    <s v="2"/>
    <s v="Female"/>
    <s v="02"/>
    <s v="Dublin"/>
    <s v="2011"/>
    <s v="2011"/>
    <s v="Ratio"/>
    <n v="43.9"/>
  </r>
  <r>
    <s v="CD214"/>
    <s v="Age Dependency"/>
    <s v="-"/>
    <s v="All ages"/>
    <s v="2"/>
    <s v="Female"/>
    <s v="021"/>
    <s v="Dublin City"/>
    <s v="2006"/>
    <s v="2006"/>
    <s v="Ratio"/>
    <n v="41.2"/>
  </r>
  <r>
    <s v="CD214"/>
    <s v="Age Dependency"/>
    <s v="-"/>
    <s v="All ages"/>
    <s v="2"/>
    <s v="Female"/>
    <s v="021"/>
    <s v="Dublin City"/>
    <s v="2011"/>
    <s v="2011"/>
    <s v="Ratio"/>
    <n v="40.5"/>
  </r>
  <r>
    <s v="CD214"/>
    <s v="Age Dependency"/>
    <s v="-"/>
    <s v="All ages"/>
    <s v="2"/>
    <s v="Female"/>
    <s v="024"/>
    <s v="Dún Laoghaire-Rathdown"/>
    <s v="2006"/>
    <s v="2006"/>
    <s v="Ratio"/>
    <n v="47.1"/>
  </r>
  <r>
    <s v="CD214"/>
    <s v="Age Dependency"/>
    <s v="-"/>
    <s v="All ages"/>
    <s v="2"/>
    <s v="Female"/>
    <s v="024"/>
    <s v="Dún Laoghaire-Rathdown"/>
    <s v="2011"/>
    <s v="2011"/>
    <s v="Ratio"/>
    <n v="49.4"/>
  </r>
  <r>
    <s v="CD214"/>
    <s v="Age Dependency"/>
    <s v="-"/>
    <s v="All ages"/>
    <s v="2"/>
    <s v="Female"/>
    <s v="023"/>
    <s v="Fingal"/>
    <s v="2006"/>
    <s v="2006"/>
    <s v="Ratio"/>
    <n v="38.6"/>
  </r>
  <r>
    <s v="CD214"/>
    <s v="Age Dependency"/>
    <s v="-"/>
    <s v="All ages"/>
    <s v="2"/>
    <s v="Female"/>
    <s v="023"/>
    <s v="Fingal"/>
    <s v="2011"/>
    <s v="2011"/>
    <s v="Ratio"/>
    <n v="45"/>
  </r>
  <r>
    <s v="CD214"/>
    <s v="Age Dependency"/>
    <s v="-"/>
    <s v="All ages"/>
    <s v="2"/>
    <s v="Female"/>
    <s v="022"/>
    <s v="South Dublin"/>
    <s v="2006"/>
    <s v="2006"/>
    <s v="Ratio"/>
    <n v="40.4"/>
  </r>
  <r>
    <s v="CD214"/>
    <s v="Age Dependency"/>
    <s v="-"/>
    <s v="All ages"/>
    <s v="2"/>
    <s v="Female"/>
    <s v="022"/>
    <s v="South Dublin"/>
    <s v="2011"/>
    <s v="2011"/>
    <s v="Ratio"/>
    <n v="45.7"/>
  </r>
  <r>
    <s v="CD214"/>
    <s v="Age Dependency"/>
    <s v="-"/>
    <s v="All ages"/>
    <s v="2"/>
    <s v="Female"/>
    <s v="03"/>
    <s v="Kildare"/>
    <s v="2006"/>
    <s v="2006"/>
    <s v="Ratio"/>
    <n v="43.7"/>
  </r>
  <r>
    <s v="CD214"/>
    <s v="Age Dependency"/>
    <s v="-"/>
    <s v="All ages"/>
    <s v="2"/>
    <s v="Female"/>
    <s v="03"/>
    <s v="Kildare"/>
    <s v="2011"/>
    <s v="2011"/>
    <s v="Ratio"/>
    <n v="47.3"/>
  </r>
  <r>
    <s v="CD214"/>
    <s v="Age Dependency"/>
    <s v="-"/>
    <s v="All ages"/>
    <s v="2"/>
    <s v="Female"/>
    <s v="04"/>
    <s v="Kilkenny"/>
    <s v="2006"/>
    <s v="2006"/>
    <s v="Ratio"/>
    <n v="51.2"/>
  </r>
  <r>
    <s v="CD214"/>
    <s v="Age Dependency"/>
    <s v="-"/>
    <s v="All ages"/>
    <s v="2"/>
    <s v="Female"/>
    <s v="04"/>
    <s v="Kilkenny"/>
    <s v="2011"/>
    <s v="2011"/>
    <s v="Ratio"/>
    <n v="53.3"/>
  </r>
  <r>
    <s v="CD214"/>
    <s v="Age Dependency"/>
    <s v="-"/>
    <s v="All ages"/>
    <s v="2"/>
    <s v="Female"/>
    <s v="05"/>
    <s v="Laois"/>
    <s v="2006"/>
    <s v="2006"/>
    <s v="Ratio"/>
    <n v="52.3"/>
  </r>
  <r>
    <s v="CD214"/>
    <s v="Age Dependency"/>
    <s v="-"/>
    <s v="All ages"/>
    <s v="2"/>
    <s v="Female"/>
    <s v="05"/>
    <s v="Laois"/>
    <s v="2011"/>
    <s v="2011"/>
    <s v="Ratio"/>
    <n v="54.3"/>
  </r>
  <r>
    <s v="CD214"/>
    <s v="Age Dependency"/>
    <s v="-"/>
    <s v="All ages"/>
    <s v="2"/>
    <s v="Female"/>
    <s v="06"/>
    <s v="Longford"/>
    <s v="2006"/>
    <s v="2006"/>
    <s v="Ratio"/>
    <n v="55.2"/>
  </r>
  <r>
    <s v="CD214"/>
    <s v="Age Dependency"/>
    <s v="-"/>
    <s v="All ages"/>
    <s v="2"/>
    <s v="Female"/>
    <s v="06"/>
    <s v="Longford"/>
    <s v="2011"/>
    <s v="2011"/>
    <s v="Ratio"/>
    <n v="56.2"/>
  </r>
  <r>
    <s v="CD214"/>
    <s v="Age Dependency"/>
    <s v="-"/>
    <s v="All ages"/>
    <s v="2"/>
    <s v="Female"/>
    <s v="07"/>
    <s v="Louth"/>
    <s v="2006"/>
    <s v="2006"/>
    <s v="Ratio"/>
    <n v="50.1"/>
  </r>
  <r>
    <s v="CD214"/>
    <s v="Age Dependency"/>
    <s v="-"/>
    <s v="All ages"/>
    <s v="2"/>
    <s v="Female"/>
    <s v="07"/>
    <s v="Louth"/>
    <s v="2011"/>
    <s v="2011"/>
    <s v="Ratio"/>
    <n v="53.2"/>
  </r>
  <r>
    <s v="CD214"/>
    <s v="Age Dependency"/>
    <s v="-"/>
    <s v="All ages"/>
    <s v="2"/>
    <s v="Female"/>
    <s v="08"/>
    <s v="Meath"/>
    <s v="2006"/>
    <s v="2006"/>
    <s v="Ratio"/>
    <n v="46.8"/>
  </r>
  <r>
    <s v="CD214"/>
    <s v="Age Dependency"/>
    <s v="-"/>
    <s v="All ages"/>
    <s v="2"/>
    <s v="Female"/>
    <s v="08"/>
    <s v="Meath"/>
    <s v="2011"/>
    <s v="2011"/>
    <s v="Ratio"/>
    <n v="51.4"/>
  </r>
  <r>
    <s v="CD214"/>
    <s v="Age Dependency"/>
    <s v="-"/>
    <s v="All ages"/>
    <s v="2"/>
    <s v="Female"/>
    <s v="09"/>
    <s v="Offaly"/>
    <s v="2006"/>
    <s v="2006"/>
    <s v="Ratio"/>
    <n v="52.3"/>
  </r>
  <r>
    <s v="CD214"/>
    <s v="Age Dependency"/>
    <s v="-"/>
    <s v="All ages"/>
    <s v="2"/>
    <s v="Female"/>
    <s v="09"/>
    <s v="Offaly"/>
    <s v="2011"/>
    <s v="2011"/>
    <s v="Ratio"/>
    <n v="54.4"/>
  </r>
  <r>
    <s v="CD214"/>
    <s v="Age Dependency"/>
    <s v="-"/>
    <s v="All ages"/>
    <s v="2"/>
    <s v="Female"/>
    <s v="10"/>
    <s v="Westmeath"/>
    <s v="2006"/>
    <s v="2006"/>
    <s v="Ratio"/>
    <n v="51.1"/>
  </r>
  <r>
    <s v="CD214"/>
    <s v="Age Dependency"/>
    <s v="-"/>
    <s v="All ages"/>
    <s v="2"/>
    <s v="Female"/>
    <s v="10"/>
    <s v="Westmeath"/>
    <s v="2011"/>
    <s v="2011"/>
    <s v="Ratio"/>
    <n v="52.2"/>
  </r>
  <r>
    <s v="CD214"/>
    <s v="Age Dependency"/>
    <s v="-"/>
    <s v="All ages"/>
    <s v="2"/>
    <s v="Female"/>
    <s v="11"/>
    <s v="Wexford"/>
    <s v="2006"/>
    <s v="2006"/>
    <s v="Ratio"/>
    <n v="52.5"/>
  </r>
  <r>
    <s v="CD214"/>
    <s v="Age Dependency"/>
    <s v="-"/>
    <s v="All ages"/>
    <s v="2"/>
    <s v="Female"/>
    <s v="11"/>
    <s v="Wexford"/>
    <s v="2011"/>
    <s v="2011"/>
    <s v="Ratio"/>
    <n v="54.5"/>
  </r>
  <r>
    <s v="CD214"/>
    <s v="Age Dependency"/>
    <s v="-"/>
    <s v="All ages"/>
    <s v="2"/>
    <s v="Female"/>
    <s v="12"/>
    <s v="Wicklow"/>
    <s v="2006"/>
    <s v="2006"/>
    <s v="Ratio"/>
    <n v="46.7"/>
  </r>
  <r>
    <s v="CD214"/>
    <s v="Age Dependency"/>
    <s v="-"/>
    <s v="All ages"/>
    <s v="2"/>
    <s v="Female"/>
    <s v="12"/>
    <s v="Wicklow"/>
    <s v="2011"/>
    <s v="2011"/>
    <s v="Ratio"/>
    <n v="51"/>
  </r>
  <r>
    <s v="CD214"/>
    <s v="Age Dependency"/>
    <s v="-"/>
    <s v="All ages"/>
    <s v="2"/>
    <s v="Female"/>
    <s v="B"/>
    <s v="Munster"/>
    <s v="2006"/>
    <s v="2006"/>
    <s v="Ratio"/>
    <n v="49.7"/>
  </r>
  <r>
    <s v="CD214"/>
    <s v="Age Dependency"/>
    <s v="-"/>
    <s v="All ages"/>
    <s v="2"/>
    <s v="Female"/>
    <s v="B"/>
    <s v="Munster"/>
    <s v="2011"/>
    <s v="2011"/>
    <s v="Ratio"/>
    <n v="51.9"/>
  </r>
  <r>
    <s v="CD214"/>
    <s v="Age Dependency"/>
    <s v="-"/>
    <s v="All ages"/>
    <s v="2"/>
    <s v="Female"/>
    <s v="13"/>
    <s v="Clare"/>
    <s v="2006"/>
    <s v="2006"/>
    <s v="Ratio"/>
    <n v="52.4"/>
  </r>
  <r>
    <s v="CD214"/>
    <s v="Age Dependency"/>
    <s v="-"/>
    <s v="All ages"/>
    <s v="2"/>
    <s v="Female"/>
    <s v="13"/>
    <s v="Clare"/>
    <s v="2011"/>
    <s v="2011"/>
    <s v="Ratio"/>
    <n v="53.7"/>
  </r>
  <r>
    <s v="CD214"/>
    <s v="Age Dependency"/>
    <s v="-"/>
    <s v="All ages"/>
    <s v="2"/>
    <s v="Female"/>
    <s v="14"/>
    <s v="Cork"/>
    <s v="2006"/>
    <s v="2006"/>
    <s v="Ratio"/>
    <n v="48.2"/>
  </r>
  <r>
    <s v="CD214"/>
    <s v="Age Dependency"/>
    <s v="-"/>
    <s v="All ages"/>
    <s v="2"/>
    <s v="Female"/>
    <s v="14"/>
    <s v="Cork"/>
    <s v="2011"/>
    <s v="2011"/>
    <s v="Ratio"/>
    <n v="50.5"/>
  </r>
  <r>
    <s v="CD214"/>
    <s v="Age Dependency"/>
    <s v="-"/>
    <s v="All ages"/>
    <s v="2"/>
    <s v="Female"/>
    <s v="141"/>
    <s v="Cork City"/>
    <s v="2006"/>
    <s v="2006"/>
    <s v="Ratio"/>
    <n v="43.9"/>
  </r>
  <r>
    <s v="CD214"/>
    <s v="Age Dependency"/>
    <s v="-"/>
    <s v="All ages"/>
    <s v="2"/>
    <s v="Female"/>
    <s v="141"/>
    <s v="Cork City"/>
    <s v="2011"/>
    <s v="2011"/>
    <s v="Ratio"/>
    <n v="45"/>
  </r>
  <r>
    <s v="CD214"/>
    <s v="Age Dependency"/>
    <s v="-"/>
    <s v="All ages"/>
    <s v="2"/>
    <s v="Female"/>
    <s v="142"/>
    <s v="Cork County"/>
    <s v="2006"/>
    <s v="2006"/>
    <s v="Ratio"/>
    <n v="49.7"/>
  </r>
  <r>
    <s v="CD214"/>
    <s v="Age Dependency"/>
    <s v="-"/>
    <s v="All ages"/>
    <s v="2"/>
    <s v="Female"/>
    <s v="142"/>
    <s v="Cork County"/>
    <s v="2011"/>
    <s v="2011"/>
    <s v="Ratio"/>
    <n v="52.3"/>
  </r>
  <r>
    <s v="CD214"/>
    <s v="Age Dependency"/>
    <s v="-"/>
    <s v="All ages"/>
    <s v="2"/>
    <s v="Female"/>
    <s v="15"/>
    <s v="Kerry"/>
    <s v="2006"/>
    <s v="2006"/>
    <s v="Ratio"/>
    <n v="52.9"/>
  </r>
  <r>
    <s v="CD214"/>
    <s v="Age Dependency"/>
    <s v="-"/>
    <s v="All ages"/>
    <s v="2"/>
    <s v="Female"/>
    <s v="15"/>
    <s v="Kerry"/>
    <s v="2011"/>
    <s v="2011"/>
    <s v="Ratio"/>
    <n v="54.3"/>
  </r>
  <r>
    <s v="CD214"/>
    <s v="Age Dependency"/>
    <s v="-"/>
    <s v="All ages"/>
    <s v="2"/>
    <s v="Female"/>
    <s v="16"/>
    <s v="Limerick"/>
    <s v="2006"/>
    <s v="2006"/>
    <s v="Ratio"/>
    <n v="46"/>
  </r>
  <r>
    <s v="CD214"/>
    <s v="Age Dependency"/>
    <s v="-"/>
    <s v="All ages"/>
    <s v="2"/>
    <s v="Female"/>
    <s v="16"/>
    <s v="Limerick"/>
    <s v="2011"/>
    <s v="2011"/>
    <s v="Ratio"/>
    <n v="49.3"/>
  </r>
  <r>
    <s v="CD214"/>
    <s v="Age Dependency"/>
    <s v="-"/>
    <s v="All ages"/>
    <s v="2"/>
    <s v="Female"/>
    <s v="161"/>
    <s v="Limerick City"/>
    <s v="2006"/>
    <s v="2006"/>
    <s v="Ratio"/>
    <n v="44.3"/>
  </r>
  <r>
    <s v="CD214"/>
    <s v="Age Dependency"/>
    <s v="-"/>
    <s v="All ages"/>
    <s v="2"/>
    <s v="Female"/>
    <s v="161"/>
    <s v="Limerick City"/>
    <s v="2011"/>
    <s v="2011"/>
    <s v="Ratio"/>
    <n v="46.9"/>
  </r>
  <r>
    <s v="CD214"/>
    <s v="Age Dependency"/>
    <s v="-"/>
    <s v="All ages"/>
    <s v="2"/>
    <s v="Female"/>
    <s v="162"/>
    <s v="Limerick County"/>
    <s v="2006"/>
    <s v="2006"/>
    <s v="Ratio"/>
    <n v="46.9"/>
  </r>
  <r>
    <s v="CD214"/>
    <s v="Age Dependency"/>
    <s v="-"/>
    <s v="All ages"/>
    <s v="2"/>
    <s v="Female"/>
    <s v="162"/>
    <s v="Limerick County"/>
    <s v="2011"/>
    <s v="2011"/>
    <s v="Ratio"/>
    <n v="50.4"/>
  </r>
  <r>
    <s v="CD214"/>
    <s v="Age Dependency"/>
    <s v="-"/>
    <s v="All ages"/>
    <s v="2"/>
    <s v="Female"/>
    <s v="171"/>
    <s v="North Tipperary"/>
    <s v="2006"/>
    <s v="2006"/>
    <s v="Ratio"/>
    <n v="54.8"/>
  </r>
  <r>
    <s v="CD214"/>
    <s v="Age Dependency"/>
    <s v="-"/>
    <s v="All ages"/>
    <s v="2"/>
    <s v="Female"/>
    <s v="171"/>
    <s v="North Tipperary"/>
    <s v="2011"/>
    <s v="2011"/>
    <s v="Ratio"/>
    <n v="57"/>
  </r>
  <r>
    <s v="CD214"/>
    <s v="Age Dependency"/>
    <s v="-"/>
    <s v="All ages"/>
    <s v="2"/>
    <s v="Female"/>
    <s v="172"/>
    <s v="South Tipperary"/>
    <s v="2006"/>
    <s v="2006"/>
    <s v="Ratio"/>
    <n v="53.5"/>
  </r>
  <r>
    <s v="CD214"/>
    <s v="Age Dependency"/>
    <s v="-"/>
    <s v="All ages"/>
    <s v="2"/>
    <s v="Female"/>
    <s v="172"/>
    <s v="South Tipperary"/>
    <s v="2011"/>
    <s v="2011"/>
    <s v="Ratio"/>
    <n v="53.8"/>
  </r>
  <r>
    <s v="CD214"/>
    <s v="Age Dependency"/>
    <s v="-"/>
    <s v="All ages"/>
    <s v="2"/>
    <s v="Female"/>
    <s v="18"/>
    <s v="Waterford"/>
    <s v="2006"/>
    <s v="2006"/>
    <s v="Ratio"/>
    <n v="50.9"/>
  </r>
  <r>
    <s v="CD214"/>
    <s v="Age Dependency"/>
    <s v="-"/>
    <s v="All ages"/>
    <s v="2"/>
    <s v="Female"/>
    <s v="18"/>
    <s v="Waterford"/>
    <s v="2011"/>
    <s v="2011"/>
    <s v="Ratio"/>
    <n v="53.5"/>
  </r>
  <r>
    <s v="CD214"/>
    <s v="Age Dependency"/>
    <s v="-"/>
    <s v="All ages"/>
    <s v="2"/>
    <s v="Female"/>
    <s v="181"/>
    <s v="Waterford City"/>
    <s v="2006"/>
    <s v="2006"/>
    <s v="Ratio"/>
    <n v="47.8"/>
  </r>
  <r>
    <s v="CD214"/>
    <s v="Age Dependency"/>
    <s v="-"/>
    <s v="All ages"/>
    <s v="2"/>
    <s v="Female"/>
    <s v="181"/>
    <s v="Waterford City"/>
    <s v="2011"/>
    <s v="2011"/>
    <s v="Ratio"/>
    <n v="49.9"/>
  </r>
  <r>
    <s v="CD214"/>
    <s v="Age Dependency"/>
    <s v="-"/>
    <s v="All ages"/>
    <s v="2"/>
    <s v="Female"/>
    <s v="182"/>
    <s v="Waterford County"/>
    <s v="2006"/>
    <s v="2006"/>
    <s v="Ratio"/>
    <n v="53.3"/>
  </r>
  <r>
    <s v="CD214"/>
    <s v="Age Dependency"/>
    <s v="-"/>
    <s v="All ages"/>
    <s v="2"/>
    <s v="Female"/>
    <s v="182"/>
    <s v="Waterford County"/>
    <s v="2011"/>
    <s v="2011"/>
    <s v="Ratio"/>
    <n v="56.1"/>
  </r>
  <r>
    <s v="CD214"/>
    <s v="Age Dependency"/>
    <s v="-"/>
    <s v="All ages"/>
    <s v="2"/>
    <s v="Female"/>
    <s v="C"/>
    <s v="Connacht"/>
    <s v="2006"/>
    <s v="2006"/>
    <s v="Ratio"/>
    <n v="50.9"/>
  </r>
  <r>
    <s v="CD214"/>
    <s v="Age Dependency"/>
    <s v="-"/>
    <s v="All ages"/>
    <s v="2"/>
    <s v="Female"/>
    <s v="C"/>
    <s v="Connacht"/>
    <s v="2011"/>
    <s v="2011"/>
    <s v="Ratio"/>
    <n v="52.3"/>
  </r>
  <r>
    <s v="CD214"/>
    <s v="Age Dependency"/>
    <s v="-"/>
    <s v="All ages"/>
    <s v="2"/>
    <s v="Female"/>
    <s v="19"/>
    <s v="Galway"/>
    <s v="2006"/>
    <s v="2006"/>
    <s v="Ratio"/>
    <n v="45.6"/>
  </r>
  <r>
    <s v="CD214"/>
    <s v="Age Dependency"/>
    <s v="-"/>
    <s v="All ages"/>
    <s v="2"/>
    <s v="Female"/>
    <s v="19"/>
    <s v="Galway"/>
    <s v="2011"/>
    <s v="2011"/>
    <s v="Ratio"/>
    <n v="48.1"/>
  </r>
  <r>
    <s v="CD214"/>
    <s v="Age Dependency"/>
    <s v="-"/>
    <s v="All ages"/>
    <s v="2"/>
    <s v="Female"/>
    <s v="191"/>
    <s v="Galway City"/>
    <s v="2006"/>
    <s v="2006"/>
    <s v="Ratio"/>
    <n v="31.5"/>
  </r>
  <r>
    <s v="CD214"/>
    <s v="Age Dependency"/>
    <s v="-"/>
    <s v="All ages"/>
    <s v="2"/>
    <s v="Female"/>
    <s v="191"/>
    <s v="Galway City"/>
    <s v="2011"/>
    <s v="2011"/>
    <s v="Ratio"/>
    <n v="35"/>
  </r>
  <r>
    <s v="CD214"/>
    <s v="Age Dependency"/>
    <s v="-"/>
    <s v="All ages"/>
    <s v="2"/>
    <s v="Female"/>
    <s v="192"/>
    <s v="Galway County"/>
    <s v="2006"/>
    <s v="2006"/>
    <s v="Ratio"/>
    <n v="53.6"/>
  </r>
  <r>
    <s v="CD214"/>
    <s v="Age Dependency"/>
    <s v="-"/>
    <s v="All ages"/>
    <s v="2"/>
    <s v="Female"/>
    <s v="192"/>
    <s v="Galway County"/>
    <s v="2011"/>
    <s v="2011"/>
    <s v="Ratio"/>
    <n v="54.9"/>
  </r>
  <r>
    <s v="CD214"/>
    <s v="Age Dependency"/>
    <s v="-"/>
    <s v="All ages"/>
    <s v="2"/>
    <s v="Female"/>
    <s v="20"/>
    <s v="Leitrim"/>
    <s v="2006"/>
    <s v="2006"/>
    <s v="Ratio"/>
    <n v="56.2"/>
  </r>
  <r>
    <s v="CD214"/>
    <s v="Age Dependency"/>
    <s v="-"/>
    <s v="All ages"/>
    <s v="2"/>
    <s v="Female"/>
    <s v="20"/>
    <s v="Leitrim"/>
    <s v="2011"/>
    <s v="2011"/>
    <s v="Ratio"/>
    <n v="58"/>
  </r>
  <r>
    <s v="CD214"/>
    <s v="Age Dependency"/>
    <s v="-"/>
    <s v="All ages"/>
    <s v="2"/>
    <s v="Female"/>
    <s v="21"/>
    <s v="Mayo"/>
    <s v="2006"/>
    <s v="2006"/>
    <s v="Ratio"/>
    <n v="57"/>
  </r>
  <r>
    <s v="CD214"/>
    <s v="Age Dependency"/>
    <s v="-"/>
    <s v="All ages"/>
    <s v="2"/>
    <s v="Female"/>
    <s v="21"/>
    <s v="Mayo"/>
    <s v="2011"/>
    <s v="2011"/>
    <s v="Ratio"/>
    <n v="57.2"/>
  </r>
  <r>
    <s v="CD214"/>
    <s v="Age Dependency"/>
    <s v="-"/>
    <s v="All ages"/>
    <s v="2"/>
    <s v="Female"/>
    <s v="22"/>
    <s v="Roscommon"/>
    <s v="2006"/>
    <s v="2006"/>
    <s v="Ratio"/>
    <n v="58.6"/>
  </r>
  <r>
    <s v="CD214"/>
    <s v="Age Dependency"/>
    <s v="-"/>
    <s v="All ages"/>
    <s v="2"/>
    <s v="Female"/>
    <s v="22"/>
    <s v="Roscommon"/>
    <s v="2011"/>
    <s v="2011"/>
    <s v="Ratio"/>
    <n v="57.9"/>
  </r>
  <r>
    <s v="CD214"/>
    <s v="Age Dependency"/>
    <s v="-"/>
    <s v="All ages"/>
    <s v="2"/>
    <s v="Female"/>
    <s v="23"/>
    <s v="Sligo"/>
    <s v="2006"/>
    <s v="2006"/>
    <s v="Ratio"/>
    <n v="50.6"/>
  </r>
  <r>
    <s v="CD214"/>
    <s v="Age Dependency"/>
    <s v="-"/>
    <s v="All ages"/>
    <s v="2"/>
    <s v="Female"/>
    <s v="23"/>
    <s v="Sligo"/>
    <s v="2011"/>
    <s v="2011"/>
    <s v="Ratio"/>
    <n v="51.6"/>
  </r>
  <r>
    <s v="CD214"/>
    <s v="Age Dependency"/>
    <s v="-"/>
    <s v="All ages"/>
    <s v="2"/>
    <s v="Female"/>
    <s v="D"/>
    <s v="Ulster (part of)"/>
    <s v="2006"/>
    <s v="2006"/>
    <s v="Ratio"/>
    <n v="55"/>
  </r>
  <r>
    <s v="CD214"/>
    <s v="Age Dependency"/>
    <s v="-"/>
    <s v="All ages"/>
    <s v="2"/>
    <s v="Female"/>
    <s v="D"/>
    <s v="Ulster (part of)"/>
    <s v="2011"/>
    <s v="2011"/>
    <s v="Ratio"/>
    <n v="56.1"/>
  </r>
  <r>
    <s v="CD214"/>
    <s v="Age Dependency"/>
    <s v="-"/>
    <s v="All ages"/>
    <s v="2"/>
    <s v="Female"/>
    <s v="24"/>
    <s v="Cavan"/>
    <s v="2006"/>
    <s v="2006"/>
    <s v="Ratio"/>
    <n v="56.2"/>
  </r>
  <r>
    <s v="CD214"/>
    <s v="Age Dependency"/>
    <s v="-"/>
    <s v="All ages"/>
    <s v="2"/>
    <s v="Female"/>
    <s v="24"/>
    <s v="Cavan"/>
    <s v="2011"/>
    <s v="2011"/>
    <s v="Ratio"/>
    <n v="56"/>
  </r>
  <r>
    <s v="CD214"/>
    <s v="Age Dependency"/>
    <s v="-"/>
    <s v="All ages"/>
    <s v="2"/>
    <s v="Female"/>
    <s v="25"/>
    <s v="Donegal"/>
    <s v="2006"/>
    <s v="2006"/>
    <s v="Ratio"/>
    <n v="55.3"/>
  </r>
  <r>
    <s v="CD214"/>
    <s v="Age Dependency"/>
    <s v="-"/>
    <s v="All ages"/>
    <s v="2"/>
    <s v="Female"/>
    <s v="25"/>
    <s v="Donegal"/>
    <s v="2011"/>
    <s v="2011"/>
    <s v="Ratio"/>
    <n v="56.9"/>
  </r>
  <r>
    <s v="CD214"/>
    <s v="Age Dependency"/>
    <s v="-"/>
    <s v="All ages"/>
    <s v="2"/>
    <s v="Female"/>
    <s v="26"/>
    <s v="Monaghan"/>
    <s v="2006"/>
    <s v="2006"/>
    <s v="Ratio"/>
    <n v="52.7"/>
  </r>
  <r>
    <s v="CD214"/>
    <s v="Age Dependency"/>
    <s v="-"/>
    <s v="All ages"/>
    <s v="2"/>
    <s v="Female"/>
    <s v="26"/>
    <s v="Monaghan"/>
    <s v="2011"/>
    <s v="2011"/>
    <s v="Ratio"/>
    <n v="54.2"/>
  </r>
  <r>
    <s v="CD214"/>
    <s v="Age Dependency"/>
    <s v="215"/>
    <s v="0 - 14 years"/>
    <s v="-"/>
    <s v="Both sexes"/>
    <s v="-"/>
    <s v="State"/>
    <s v="2006"/>
    <s v="2006"/>
    <s v="Ratio"/>
    <n v="29.7"/>
  </r>
  <r>
    <s v="CD214"/>
    <s v="Age Dependency"/>
    <s v="215"/>
    <s v="0 - 14 years"/>
    <s v="-"/>
    <s v="Both sexes"/>
    <s v="-"/>
    <s v="State"/>
    <s v="2011"/>
    <s v="2011"/>
    <s v="Ratio"/>
    <n v="31.9"/>
  </r>
  <r>
    <s v="CD214"/>
    <s v="Age Dependency"/>
    <s v="215"/>
    <s v="0 - 14 years"/>
    <s v="-"/>
    <s v="Both sexes"/>
    <s v="A"/>
    <s v="Leinster"/>
    <s v="2006"/>
    <s v="2006"/>
    <s v="Ratio"/>
    <n v="29.1"/>
  </r>
  <r>
    <s v="CD214"/>
    <s v="Age Dependency"/>
    <s v="215"/>
    <s v="0 - 14 years"/>
    <s v="-"/>
    <s v="Both sexes"/>
    <s v="A"/>
    <s v="Leinster"/>
    <s v="2011"/>
    <s v="2011"/>
    <s v="Ratio"/>
    <n v="31.5"/>
  </r>
  <r>
    <s v="CD214"/>
    <s v="Age Dependency"/>
    <s v="215"/>
    <s v="0 - 14 years"/>
    <s v="-"/>
    <s v="Both sexes"/>
    <s v="01"/>
    <s v="Carlow"/>
    <s v="2006"/>
    <s v="2006"/>
    <s v="Ratio"/>
    <n v="30.7"/>
  </r>
  <r>
    <s v="CD214"/>
    <s v="Age Dependency"/>
    <s v="215"/>
    <s v="0 - 14 years"/>
    <s v="-"/>
    <s v="Both sexes"/>
    <s v="01"/>
    <s v="Carlow"/>
    <s v="2011"/>
    <s v="2011"/>
    <s v="Ratio"/>
    <n v="33.5"/>
  </r>
  <r>
    <s v="CD214"/>
    <s v="Age Dependency"/>
    <s v="215"/>
    <s v="0 - 14 years"/>
    <s v="-"/>
    <s v="Both sexes"/>
    <s v="02"/>
    <s v="Dublin"/>
    <s v="2006"/>
    <s v="2006"/>
    <s v="Ratio"/>
    <n v="25.7"/>
  </r>
  <r>
    <s v="CD214"/>
    <s v="Age Dependency"/>
    <s v="215"/>
    <s v="0 - 14 years"/>
    <s v="-"/>
    <s v="Both sexes"/>
    <s v="02"/>
    <s v="Dublin"/>
    <s v="2011"/>
    <s v="2011"/>
    <s v="Ratio"/>
    <n v="27.6"/>
  </r>
  <r>
    <s v="CD214"/>
    <s v="Age Dependency"/>
    <s v="215"/>
    <s v="0 - 14 years"/>
    <s v="-"/>
    <s v="Both sexes"/>
    <s v="021"/>
    <s v="Dublin City"/>
    <s v="2006"/>
    <s v="2006"/>
    <s v="Ratio"/>
    <n v="20.7"/>
  </r>
  <r>
    <s v="CD214"/>
    <s v="Age Dependency"/>
    <s v="215"/>
    <s v="0 - 14 years"/>
    <s v="-"/>
    <s v="Both sexes"/>
    <s v="021"/>
    <s v="Dublin City"/>
    <s v="2011"/>
    <s v="2011"/>
    <s v="Ratio"/>
    <n v="21"/>
  </r>
  <r>
    <s v="CD214"/>
    <s v="Age Dependency"/>
    <s v="215"/>
    <s v="0 - 14 years"/>
    <s v="-"/>
    <s v="Both sexes"/>
    <s v="024"/>
    <s v="Dún Laoghaire-Rathdown"/>
    <s v="2006"/>
    <s v="2006"/>
    <s v="Ratio"/>
    <n v="26.5"/>
  </r>
  <r>
    <s v="CD214"/>
    <s v="Age Dependency"/>
    <s v="215"/>
    <s v="0 - 14 years"/>
    <s v="-"/>
    <s v="Both sexes"/>
    <s v="024"/>
    <s v="Dún Laoghaire-Rathdown"/>
    <s v="2011"/>
    <s v="2011"/>
    <s v="Ratio"/>
    <n v="27"/>
  </r>
  <r>
    <s v="CD214"/>
    <s v="Age Dependency"/>
    <s v="215"/>
    <s v="0 - 14 years"/>
    <s v="-"/>
    <s v="Both sexes"/>
    <s v="023"/>
    <s v="Fingal"/>
    <s v="2006"/>
    <s v="2006"/>
    <s v="Ratio"/>
    <n v="30.7"/>
  </r>
  <r>
    <s v="CD214"/>
    <s v="Age Dependency"/>
    <s v="215"/>
    <s v="0 - 14 years"/>
    <s v="-"/>
    <s v="Both sexes"/>
    <s v="023"/>
    <s v="Fingal"/>
    <s v="2011"/>
    <s v="2011"/>
    <s v="Ratio"/>
    <n v="35.4"/>
  </r>
  <r>
    <s v="CD214"/>
    <s v="Age Dependency"/>
    <s v="215"/>
    <s v="0 - 14 years"/>
    <s v="-"/>
    <s v="Both sexes"/>
    <s v="022"/>
    <s v="South Dublin"/>
    <s v="2006"/>
    <s v="2006"/>
    <s v="Ratio"/>
    <n v="30.5"/>
  </r>
  <r>
    <s v="CD214"/>
    <s v="Age Dependency"/>
    <s v="215"/>
    <s v="0 - 14 years"/>
    <s v="-"/>
    <s v="Both sexes"/>
    <s v="022"/>
    <s v="South Dublin"/>
    <s v="2011"/>
    <s v="2011"/>
    <s v="Ratio"/>
    <n v="33.9"/>
  </r>
  <r>
    <s v="CD214"/>
    <s v="Age Dependency"/>
    <s v="215"/>
    <s v="0 - 14 years"/>
    <s v="-"/>
    <s v="Both sexes"/>
    <s v="03"/>
    <s v="Kildare"/>
    <s v="2006"/>
    <s v="2006"/>
    <s v="Ratio"/>
    <n v="32.9"/>
  </r>
  <r>
    <s v="CD214"/>
    <s v="Age Dependency"/>
    <s v="215"/>
    <s v="0 - 14 years"/>
    <s v="-"/>
    <s v="Both sexes"/>
    <s v="03"/>
    <s v="Kildare"/>
    <s v="2011"/>
    <s v="2011"/>
    <s v="Ratio"/>
    <n v="36.3"/>
  </r>
  <r>
    <s v="CD214"/>
    <s v="Age Dependency"/>
    <s v="215"/>
    <s v="0 - 14 years"/>
    <s v="-"/>
    <s v="Both sexes"/>
    <s v="04"/>
    <s v="Kilkenny"/>
    <s v="2006"/>
    <s v="2006"/>
    <s v="Ratio"/>
    <n v="32.1"/>
  </r>
  <r>
    <s v="CD214"/>
    <s v="Age Dependency"/>
    <s v="215"/>
    <s v="0 - 14 years"/>
    <s v="-"/>
    <s v="Both sexes"/>
    <s v="04"/>
    <s v="Kilkenny"/>
    <s v="2011"/>
    <s v="2011"/>
    <s v="Ratio"/>
    <n v="33.9"/>
  </r>
  <r>
    <s v="CD214"/>
    <s v="Age Dependency"/>
    <s v="215"/>
    <s v="0 - 14 years"/>
    <s v="-"/>
    <s v="Both sexes"/>
    <s v="05"/>
    <s v="Laois"/>
    <s v="2006"/>
    <s v="2006"/>
    <s v="Ratio"/>
    <n v="33.8"/>
  </r>
  <r>
    <s v="CD214"/>
    <s v="Age Dependency"/>
    <s v="215"/>
    <s v="0 - 14 years"/>
    <s v="-"/>
    <s v="Both sexes"/>
    <s v="05"/>
    <s v="Laois"/>
    <s v="2011"/>
    <s v="2011"/>
    <s v="Ratio"/>
    <n v="37.9"/>
  </r>
  <r>
    <s v="CD214"/>
    <s v="Age Dependency"/>
    <s v="215"/>
    <s v="0 - 14 years"/>
    <s v="-"/>
    <s v="Both sexes"/>
    <s v="06"/>
    <s v="Longford"/>
    <s v="2006"/>
    <s v="2006"/>
    <s v="Ratio"/>
    <n v="33"/>
  </r>
  <r>
    <s v="CD214"/>
    <s v="Age Dependency"/>
    <s v="215"/>
    <s v="0 - 14 years"/>
    <s v="-"/>
    <s v="Both sexes"/>
    <s v="06"/>
    <s v="Longford"/>
    <s v="2011"/>
    <s v="2011"/>
    <s v="Ratio"/>
    <n v="36.1"/>
  </r>
  <r>
    <s v="CD214"/>
    <s v="Age Dependency"/>
    <s v="215"/>
    <s v="0 - 14 years"/>
    <s v="-"/>
    <s v="Both sexes"/>
    <s v="07"/>
    <s v="Louth"/>
    <s v="2006"/>
    <s v="2006"/>
    <s v="Ratio"/>
    <n v="32.7"/>
  </r>
  <r>
    <s v="CD214"/>
    <s v="Age Dependency"/>
    <s v="215"/>
    <s v="0 - 14 years"/>
    <s v="-"/>
    <s v="Both sexes"/>
    <s v="07"/>
    <s v="Louth"/>
    <s v="2011"/>
    <s v="2011"/>
    <s v="Ratio"/>
    <n v="35.5"/>
  </r>
  <r>
    <s v="CD214"/>
    <s v="Age Dependency"/>
    <s v="215"/>
    <s v="0 - 14 years"/>
    <s v="-"/>
    <s v="Both sexes"/>
    <s v="08"/>
    <s v="Meath"/>
    <s v="2006"/>
    <s v="2006"/>
    <s v="Ratio"/>
    <n v="34.2"/>
  </r>
  <r>
    <s v="CD214"/>
    <s v="Age Dependency"/>
    <s v="215"/>
    <s v="0 - 14 years"/>
    <s v="-"/>
    <s v="Both sexes"/>
    <s v="08"/>
    <s v="Meath"/>
    <s v="2011"/>
    <s v="2011"/>
    <s v="Ratio"/>
    <n v="38.3"/>
  </r>
  <r>
    <s v="CD214"/>
    <s v="Age Dependency"/>
    <s v="215"/>
    <s v="0 - 14 years"/>
    <s v="-"/>
    <s v="Both sexes"/>
    <s v="09"/>
    <s v="Offaly"/>
    <s v="2006"/>
    <s v="2006"/>
    <s v="Ratio"/>
    <n v="33.8"/>
  </r>
  <r>
    <s v="CD214"/>
    <s v="Age Dependency"/>
    <s v="215"/>
    <s v="0 - 14 years"/>
    <s v="-"/>
    <s v="Both sexes"/>
    <s v="09"/>
    <s v="Offaly"/>
    <s v="2011"/>
    <s v="2011"/>
    <s v="Ratio"/>
    <n v="36"/>
  </r>
  <r>
    <s v="CD214"/>
    <s v="Age Dependency"/>
    <s v="215"/>
    <s v="0 - 14 years"/>
    <s v="-"/>
    <s v="Both sexes"/>
    <s v="10"/>
    <s v="Westmeath"/>
    <s v="2006"/>
    <s v="2006"/>
    <s v="Ratio"/>
    <n v="33.2"/>
  </r>
  <r>
    <s v="CD214"/>
    <s v="Age Dependency"/>
    <s v="215"/>
    <s v="0 - 14 years"/>
    <s v="-"/>
    <s v="Both sexes"/>
    <s v="10"/>
    <s v="Westmeath"/>
    <s v="2011"/>
    <s v="2011"/>
    <s v="Ratio"/>
    <n v="34.1"/>
  </r>
  <r>
    <s v="CD214"/>
    <s v="Age Dependency"/>
    <s v="215"/>
    <s v="0 - 14 years"/>
    <s v="-"/>
    <s v="Both sexes"/>
    <s v="11"/>
    <s v="Wexford"/>
    <s v="2006"/>
    <s v="2006"/>
    <s v="Ratio"/>
    <n v="33.5"/>
  </r>
  <r>
    <s v="CD214"/>
    <s v="Age Dependency"/>
    <s v="215"/>
    <s v="0 - 14 years"/>
    <s v="-"/>
    <s v="Both sexes"/>
    <s v="11"/>
    <s v="Wexford"/>
    <s v="2011"/>
    <s v="2011"/>
    <s v="Ratio"/>
    <n v="35.2"/>
  </r>
  <r>
    <s v="CD214"/>
    <s v="Age Dependency"/>
    <s v="215"/>
    <s v="0 - 14 years"/>
    <s v="-"/>
    <s v="Both sexes"/>
    <s v="12"/>
    <s v="Wicklow"/>
    <s v="2006"/>
    <s v="2006"/>
    <s v="Ratio"/>
    <n v="31.4"/>
  </r>
  <r>
    <s v="CD214"/>
    <s v="Age Dependency"/>
    <s v="215"/>
    <s v="0 - 14 years"/>
    <s v="-"/>
    <s v="Both sexes"/>
    <s v="12"/>
    <s v="Wicklow"/>
    <s v="2011"/>
    <s v="2011"/>
    <s v="Ratio"/>
    <n v="34.5"/>
  </r>
  <r>
    <s v="CD214"/>
    <s v="Age Dependency"/>
    <s v="215"/>
    <s v="0 - 14 years"/>
    <s v="-"/>
    <s v="Both sexes"/>
    <s v="B"/>
    <s v="Munster"/>
    <s v="2006"/>
    <s v="2006"/>
    <s v="Ratio"/>
    <n v="29.9"/>
  </r>
  <r>
    <s v="CD214"/>
    <s v="Age Dependency"/>
    <s v="215"/>
    <s v="0 - 14 years"/>
    <s v="-"/>
    <s v="Both sexes"/>
    <s v="B"/>
    <s v="Munster"/>
    <s v="2011"/>
    <s v="2011"/>
    <s v="Ratio"/>
    <n v="31.8"/>
  </r>
  <r>
    <s v="CD214"/>
    <s v="Age Dependency"/>
    <s v="215"/>
    <s v="0 - 14 years"/>
    <s v="-"/>
    <s v="Both sexes"/>
    <s v="13"/>
    <s v="Clare"/>
    <s v="2006"/>
    <s v="2006"/>
    <s v="Ratio"/>
    <n v="32.4"/>
  </r>
  <r>
    <s v="CD214"/>
    <s v="Age Dependency"/>
    <s v="215"/>
    <s v="0 - 14 years"/>
    <s v="-"/>
    <s v="Both sexes"/>
    <s v="13"/>
    <s v="Clare"/>
    <s v="2011"/>
    <s v="2011"/>
    <s v="Ratio"/>
    <n v="34.1"/>
  </r>
  <r>
    <s v="CD214"/>
    <s v="Age Dependency"/>
    <s v="215"/>
    <s v="0 - 14 years"/>
    <s v="-"/>
    <s v="Both sexes"/>
    <s v="14"/>
    <s v="Cork"/>
    <s v="2006"/>
    <s v="2006"/>
    <s v="Ratio"/>
    <n v="29.4"/>
  </r>
  <r>
    <s v="CD214"/>
    <s v="Age Dependency"/>
    <s v="215"/>
    <s v="0 - 14 years"/>
    <s v="-"/>
    <s v="Both sexes"/>
    <s v="14"/>
    <s v="Cork"/>
    <s v="2011"/>
    <s v="2011"/>
    <s v="Ratio"/>
    <n v="31.5"/>
  </r>
  <r>
    <s v="CD214"/>
    <s v="Age Dependency"/>
    <s v="215"/>
    <s v="0 - 14 years"/>
    <s v="-"/>
    <s v="Both sexes"/>
    <s v="141"/>
    <s v="Cork City"/>
    <s v="2006"/>
    <s v="2006"/>
    <s v="Ratio"/>
    <n v="21.5"/>
  </r>
  <r>
    <s v="CD214"/>
    <s v="Age Dependency"/>
    <s v="215"/>
    <s v="0 - 14 years"/>
    <s v="-"/>
    <s v="Both sexes"/>
    <s v="141"/>
    <s v="Cork City"/>
    <s v="2011"/>
    <s v="2011"/>
    <s v="Ratio"/>
    <n v="20.9"/>
  </r>
  <r>
    <s v="CD214"/>
    <s v="Age Dependency"/>
    <s v="215"/>
    <s v="0 - 14 years"/>
    <s v="-"/>
    <s v="Both sexes"/>
    <s v="142"/>
    <s v="Cork County"/>
    <s v="2006"/>
    <s v="2006"/>
    <s v="Ratio"/>
    <n v="32.2"/>
  </r>
  <r>
    <s v="CD214"/>
    <s v="Age Dependency"/>
    <s v="215"/>
    <s v="0 - 14 years"/>
    <s v="-"/>
    <s v="Both sexes"/>
    <s v="142"/>
    <s v="Cork County"/>
    <s v="2011"/>
    <s v="2011"/>
    <s v="Ratio"/>
    <n v="34.9"/>
  </r>
  <r>
    <s v="CD214"/>
    <s v="Age Dependency"/>
    <s v="215"/>
    <s v="0 - 14 years"/>
    <s v="-"/>
    <s v="Both sexes"/>
    <s v="15"/>
    <s v="Kerry"/>
    <s v="2006"/>
    <s v="2006"/>
    <s v="Ratio"/>
    <n v="29.2"/>
  </r>
  <r>
    <s v="CD214"/>
    <s v="Age Dependency"/>
    <s v="215"/>
    <s v="0 - 14 years"/>
    <s v="-"/>
    <s v="Both sexes"/>
    <s v="15"/>
    <s v="Kerry"/>
    <s v="2011"/>
    <s v="2011"/>
    <s v="Ratio"/>
    <n v="30.8"/>
  </r>
  <r>
    <s v="CD214"/>
    <s v="Age Dependency"/>
    <s v="215"/>
    <s v="0 - 14 years"/>
    <s v="-"/>
    <s v="Both sexes"/>
    <s v="16"/>
    <s v="Limerick"/>
    <s v="2006"/>
    <s v="2006"/>
    <s v="Ratio"/>
    <n v="28.1"/>
  </r>
  <r>
    <s v="CD214"/>
    <s v="Age Dependency"/>
    <s v="215"/>
    <s v="0 - 14 years"/>
    <s v="-"/>
    <s v="Both sexes"/>
    <s v="16"/>
    <s v="Limerick"/>
    <s v="2011"/>
    <s v="2011"/>
    <s v="Ratio"/>
    <n v="30.2"/>
  </r>
  <r>
    <s v="CD214"/>
    <s v="Age Dependency"/>
    <s v="215"/>
    <s v="0 - 14 years"/>
    <s v="-"/>
    <s v="Both sexes"/>
    <s v="161"/>
    <s v="Limerick City"/>
    <s v="2006"/>
    <s v="2006"/>
    <s v="Ratio"/>
    <n v="25.7"/>
  </r>
  <r>
    <s v="CD214"/>
    <s v="Age Dependency"/>
    <s v="215"/>
    <s v="0 - 14 years"/>
    <s v="-"/>
    <s v="Both sexes"/>
    <s v="161"/>
    <s v="Limerick City"/>
    <s v="2011"/>
    <s v="2011"/>
    <s v="Ratio"/>
    <n v="26"/>
  </r>
  <r>
    <s v="CD214"/>
    <s v="Age Dependency"/>
    <s v="215"/>
    <s v="0 - 14 years"/>
    <s v="-"/>
    <s v="Both sexes"/>
    <s v="162"/>
    <s v="Limerick County"/>
    <s v="2006"/>
    <s v="2006"/>
    <s v="Ratio"/>
    <n v="29.3"/>
  </r>
  <r>
    <s v="CD214"/>
    <s v="Age Dependency"/>
    <s v="215"/>
    <s v="0 - 14 years"/>
    <s v="-"/>
    <s v="Both sexes"/>
    <s v="162"/>
    <s v="Limerick County"/>
    <s v="2011"/>
    <s v="2011"/>
    <s v="Ratio"/>
    <n v="32"/>
  </r>
  <r>
    <s v="CD214"/>
    <s v="Age Dependency"/>
    <s v="215"/>
    <s v="0 - 14 years"/>
    <s v="-"/>
    <s v="Both sexes"/>
    <s v="171"/>
    <s v="North Tipperary"/>
    <s v="2006"/>
    <s v="2006"/>
    <s v="Ratio"/>
    <n v="32.4"/>
  </r>
  <r>
    <s v="CD214"/>
    <s v="Age Dependency"/>
    <s v="215"/>
    <s v="0 - 14 years"/>
    <s v="-"/>
    <s v="Both sexes"/>
    <s v="171"/>
    <s v="North Tipperary"/>
    <s v="2011"/>
    <s v="2011"/>
    <s v="Ratio"/>
    <n v="34.1"/>
  </r>
  <r>
    <s v="CD214"/>
    <s v="Age Dependency"/>
    <s v="215"/>
    <s v="0 - 14 years"/>
    <s v="-"/>
    <s v="Both sexes"/>
    <s v="172"/>
    <s v="South Tipperary"/>
    <s v="2006"/>
    <s v="2006"/>
    <s v="Ratio"/>
    <n v="31.8"/>
  </r>
  <r>
    <s v="CD214"/>
    <s v="Age Dependency"/>
    <s v="215"/>
    <s v="0 - 14 years"/>
    <s v="-"/>
    <s v="Both sexes"/>
    <s v="172"/>
    <s v="South Tipperary"/>
    <s v="2011"/>
    <s v="2011"/>
    <s v="Ratio"/>
    <n v="32.7"/>
  </r>
  <r>
    <s v="CD214"/>
    <s v="Age Dependency"/>
    <s v="215"/>
    <s v="0 - 14 years"/>
    <s v="-"/>
    <s v="Both sexes"/>
    <s v="18"/>
    <s v="Waterford"/>
    <s v="2006"/>
    <s v="2006"/>
    <s v="Ratio"/>
    <n v="31"/>
  </r>
  <r>
    <s v="CD214"/>
    <s v="Age Dependency"/>
    <s v="215"/>
    <s v="0 - 14 years"/>
    <s v="-"/>
    <s v="Both sexes"/>
    <s v="18"/>
    <s v="Waterford"/>
    <s v="2011"/>
    <s v="2011"/>
    <s v="Ratio"/>
    <n v="33"/>
  </r>
  <r>
    <s v="CD214"/>
    <s v="Age Dependency"/>
    <s v="215"/>
    <s v="0 - 14 years"/>
    <s v="-"/>
    <s v="Both sexes"/>
    <s v="181"/>
    <s v="Waterford City"/>
    <s v="2006"/>
    <s v="2006"/>
    <s v="Ratio"/>
    <n v="27.9"/>
  </r>
  <r>
    <s v="CD214"/>
    <s v="Age Dependency"/>
    <s v="215"/>
    <s v="0 - 14 years"/>
    <s v="-"/>
    <s v="Both sexes"/>
    <s v="181"/>
    <s v="Waterford City"/>
    <s v="2011"/>
    <s v="2011"/>
    <s v="Ratio"/>
    <n v="29.5"/>
  </r>
  <r>
    <s v="CD214"/>
    <s v="Age Dependency"/>
    <s v="215"/>
    <s v="0 - 14 years"/>
    <s v="-"/>
    <s v="Both sexes"/>
    <s v="182"/>
    <s v="Waterford County"/>
    <s v="2006"/>
    <s v="2006"/>
    <s v="Ratio"/>
    <n v="33.3"/>
  </r>
  <r>
    <s v="CD214"/>
    <s v="Age Dependency"/>
    <s v="215"/>
    <s v="0 - 14 years"/>
    <s v="-"/>
    <s v="Both sexes"/>
    <s v="182"/>
    <s v="Waterford County"/>
    <s v="2011"/>
    <s v="2011"/>
    <s v="Ratio"/>
    <n v="35.6"/>
  </r>
  <r>
    <s v="CD214"/>
    <s v="Age Dependency"/>
    <s v="215"/>
    <s v="0 - 14 years"/>
    <s v="-"/>
    <s v="Both sexes"/>
    <s v="C"/>
    <s v="Connacht"/>
    <s v="2006"/>
    <s v="2006"/>
    <s v="Ratio"/>
    <n v="29.9"/>
  </r>
  <r>
    <s v="CD214"/>
    <s v="Age Dependency"/>
    <s v="215"/>
    <s v="0 - 14 years"/>
    <s v="-"/>
    <s v="Both sexes"/>
    <s v="C"/>
    <s v="Connacht"/>
    <s v="2011"/>
    <s v="2011"/>
    <s v="Ratio"/>
    <n v="31.6"/>
  </r>
  <r>
    <s v="CD214"/>
    <s v="Age Dependency"/>
    <s v="215"/>
    <s v="0 - 14 years"/>
    <s v="-"/>
    <s v="Both sexes"/>
    <s v="19"/>
    <s v="Galway"/>
    <s v="2006"/>
    <s v="2006"/>
    <s v="Ratio"/>
    <n v="28.8"/>
  </r>
  <r>
    <s v="CD214"/>
    <s v="Age Dependency"/>
    <s v="215"/>
    <s v="0 - 14 years"/>
    <s v="-"/>
    <s v="Both sexes"/>
    <s v="19"/>
    <s v="Galway"/>
    <s v="2011"/>
    <s v="2011"/>
    <s v="Ratio"/>
    <n v="30.8"/>
  </r>
  <r>
    <s v="CD214"/>
    <s v="Age Dependency"/>
    <s v="215"/>
    <s v="0 - 14 years"/>
    <s v="-"/>
    <s v="Both sexes"/>
    <s v="191"/>
    <s v="Galway City"/>
    <s v="2006"/>
    <s v="2006"/>
    <s v="Ratio"/>
    <n v="20.2"/>
  </r>
  <r>
    <s v="CD214"/>
    <s v="Age Dependency"/>
    <s v="215"/>
    <s v="0 - 14 years"/>
    <s v="-"/>
    <s v="Both sexes"/>
    <s v="191"/>
    <s v="Galway City"/>
    <s v="2011"/>
    <s v="2011"/>
    <s v="Ratio"/>
    <n v="22.3"/>
  </r>
  <r>
    <s v="CD214"/>
    <s v="Age Dependency"/>
    <s v="215"/>
    <s v="0 - 14 years"/>
    <s v="-"/>
    <s v="Both sexes"/>
    <s v="192"/>
    <s v="Galway County"/>
    <s v="2006"/>
    <s v="2006"/>
    <s v="Ratio"/>
    <n v="33.2"/>
  </r>
  <r>
    <s v="CD214"/>
    <s v="Age Dependency"/>
    <s v="215"/>
    <s v="0 - 14 years"/>
    <s v="-"/>
    <s v="Both sexes"/>
    <s v="192"/>
    <s v="Galway County"/>
    <s v="2011"/>
    <s v="2011"/>
    <s v="Ratio"/>
    <n v="35"/>
  </r>
  <r>
    <s v="CD214"/>
    <s v="Age Dependency"/>
    <s v="215"/>
    <s v="0 - 14 years"/>
    <s v="-"/>
    <s v="Both sexes"/>
    <s v="20"/>
    <s v="Leitrim"/>
    <s v="2006"/>
    <s v="2006"/>
    <s v="Ratio"/>
    <n v="31.3"/>
  </r>
  <r>
    <s v="CD214"/>
    <s v="Age Dependency"/>
    <s v="215"/>
    <s v="0 - 14 years"/>
    <s v="-"/>
    <s v="Both sexes"/>
    <s v="20"/>
    <s v="Leitrim"/>
    <s v="2011"/>
    <s v="2011"/>
    <s v="Ratio"/>
    <n v="34"/>
  </r>
  <r>
    <s v="CD214"/>
    <s v="Age Dependency"/>
    <s v="215"/>
    <s v="0 - 14 years"/>
    <s v="-"/>
    <s v="Both sexes"/>
    <s v="21"/>
    <s v="Mayo"/>
    <s v="2006"/>
    <s v="2006"/>
    <s v="Ratio"/>
    <n v="31.5"/>
  </r>
  <r>
    <s v="CD214"/>
    <s v="Age Dependency"/>
    <s v="215"/>
    <s v="0 - 14 years"/>
    <s v="-"/>
    <s v="Both sexes"/>
    <s v="21"/>
    <s v="Mayo"/>
    <s v="2011"/>
    <s v="2011"/>
    <s v="Ratio"/>
    <n v="32.6"/>
  </r>
  <r>
    <s v="CD214"/>
    <s v="Age Dependency"/>
    <s v="215"/>
    <s v="0 - 14 years"/>
    <s v="-"/>
    <s v="Both sexes"/>
    <s v="22"/>
    <s v="Roscommon"/>
    <s v="2006"/>
    <s v="2006"/>
    <s v="Ratio"/>
    <n v="31.5"/>
  </r>
  <r>
    <s v="CD214"/>
    <s v="Age Dependency"/>
    <s v="215"/>
    <s v="0 - 14 years"/>
    <s v="-"/>
    <s v="Both sexes"/>
    <s v="22"/>
    <s v="Roscommon"/>
    <s v="2011"/>
    <s v="2011"/>
    <s v="Ratio"/>
    <n v="33.1"/>
  </r>
  <r>
    <s v="CD214"/>
    <s v="Age Dependency"/>
    <s v="215"/>
    <s v="0 - 14 years"/>
    <s v="-"/>
    <s v="Both sexes"/>
    <s v="23"/>
    <s v="Sligo"/>
    <s v="2006"/>
    <s v="2006"/>
    <s v="Ratio"/>
    <n v="29.2"/>
  </r>
  <r>
    <s v="CD214"/>
    <s v="Age Dependency"/>
    <s v="215"/>
    <s v="0 - 14 years"/>
    <s v="-"/>
    <s v="Both sexes"/>
    <s v="23"/>
    <s v="Sligo"/>
    <s v="2011"/>
    <s v="2011"/>
    <s v="Ratio"/>
    <n v="30.3"/>
  </r>
  <r>
    <s v="CD214"/>
    <s v="Age Dependency"/>
    <s v="215"/>
    <s v="0 - 14 years"/>
    <s v="-"/>
    <s v="Both sexes"/>
    <s v="D"/>
    <s v="Ulster (part of)"/>
    <s v="2006"/>
    <s v="2006"/>
    <s v="Ratio"/>
    <n v="34.1"/>
  </r>
  <r>
    <s v="CD214"/>
    <s v="Age Dependency"/>
    <s v="215"/>
    <s v="0 - 14 years"/>
    <s v="-"/>
    <s v="Both sexes"/>
    <s v="D"/>
    <s v="Ulster (part of)"/>
    <s v="2011"/>
    <s v="2011"/>
    <s v="Ratio"/>
    <n v="35.7"/>
  </r>
  <r>
    <s v="CD214"/>
    <s v="Age Dependency"/>
    <s v="215"/>
    <s v="0 - 14 years"/>
    <s v="-"/>
    <s v="Both sexes"/>
    <s v="24"/>
    <s v="Cavan"/>
    <s v="2006"/>
    <s v="2006"/>
    <s v="Ratio"/>
    <n v="34.1"/>
  </r>
  <r>
    <s v="CD214"/>
    <s v="Age Dependency"/>
    <s v="215"/>
    <s v="0 - 14 years"/>
    <s v="-"/>
    <s v="Both sexes"/>
    <s v="24"/>
    <s v="Cavan"/>
    <s v="2011"/>
    <s v="2011"/>
    <s v="Ratio"/>
    <n v="36.6"/>
  </r>
  <r>
    <s v="CD214"/>
    <s v="Age Dependency"/>
    <s v="215"/>
    <s v="0 - 14 years"/>
    <s v="-"/>
    <s v="Both sexes"/>
    <s v="25"/>
    <s v="Donegal"/>
    <s v="2006"/>
    <s v="2006"/>
    <s v="Ratio"/>
    <n v="35"/>
  </r>
  <r>
    <s v="CD214"/>
    <s v="Age Dependency"/>
    <s v="215"/>
    <s v="0 - 14 years"/>
    <s v="-"/>
    <s v="Both sexes"/>
    <s v="25"/>
    <s v="Donegal"/>
    <s v="2011"/>
    <s v="2011"/>
    <s v="Ratio"/>
    <n v="36"/>
  </r>
  <r>
    <s v="CD214"/>
    <s v="Age Dependency"/>
    <s v="215"/>
    <s v="0 - 14 years"/>
    <s v="-"/>
    <s v="Both sexes"/>
    <s v="26"/>
    <s v="Monaghan"/>
    <s v="2006"/>
    <s v="2006"/>
    <s v="Ratio"/>
    <n v="31.8"/>
  </r>
  <r>
    <s v="CD214"/>
    <s v="Age Dependency"/>
    <s v="215"/>
    <s v="0 - 14 years"/>
    <s v="-"/>
    <s v="Both sexes"/>
    <s v="26"/>
    <s v="Monaghan"/>
    <s v="2011"/>
    <s v="2011"/>
    <s v="Ratio"/>
    <n v="34.1"/>
  </r>
  <r>
    <s v="CD214"/>
    <s v="Age Dependency"/>
    <s v="215"/>
    <s v="0 - 14 years"/>
    <s v="1"/>
    <s v="Male"/>
    <s v="-"/>
    <s v="State"/>
    <s v="2006"/>
    <s v="2006"/>
    <s v="Ratio"/>
    <n v="30.1"/>
  </r>
  <r>
    <s v="CD214"/>
    <s v="Age Dependency"/>
    <s v="215"/>
    <s v="0 - 14 years"/>
    <s v="1"/>
    <s v="Male"/>
    <s v="-"/>
    <s v="State"/>
    <s v="2011"/>
    <s v="2011"/>
    <s v="Ratio"/>
    <n v="32.8"/>
  </r>
  <r>
    <s v="CD214"/>
    <s v="Age Dependency"/>
    <s v="215"/>
    <s v="0 - 14 years"/>
    <s v="1"/>
    <s v="Male"/>
    <s v="A"/>
    <s v="Leinster"/>
    <s v="2006"/>
    <s v="2006"/>
    <s v="Ratio"/>
    <n v="29.8"/>
  </r>
  <r>
    <s v="CD214"/>
    <s v="Age Dependency"/>
    <s v="215"/>
    <s v="0 - 14 years"/>
    <s v="1"/>
    <s v="Male"/>
    <s v="A"/>
    <s v="Leinster"/>
    <s v="2011"/>
    <s v="2011"/>
    <s v="Ratio"/>
    <n v="32.7"/>
  </r>
  <r>
    <s v="CD214"/>
    <s v="Age Dependency"/>
    <s v="215"/>
    <s v="0 - 14 years"/>
    <s v="1"/>
    <s v="Male"/>
    <s v="01"/>
    <s v="Carlow"/>
    <s v="2006"/>
    <s v="2006"/>
    <s v="Ratio"/>
    <n v="30.5"/>
  </r>
  <r>
    <s v="CD214"/>
    <s v="Age Dependency"/>
    <s v="215"/>
    <s v="0 - 14 years"/>
    <s v="1"/>
    <s v="Male"/>
    <s v="01"/>
    <s v="Carlow"/>
    <s v="2011"/>
    <s v="2011"/>
    <s v="Ratio"/>
    <n v="34"/>
  </r>
  <r>
    <s v="CD214"/>
    <s v="Age Dependency"/>
    <s v="215"/>
    <s v="0 - 14 years"/>
    <s v="1"/>
    <s v="Male"/>
    <s v="02"/>
    <s v="Dublin"/>
    <s v="2006"/>
    <s v="2006"/>
    <s v="Ratio"/>
    <n v="26.7"/>
  </r>
  <r>
    <s v="CD214"/>
    <s v="Age Dependency"/>
    <s v="215"/>
    <s v="0 - 14 years"/>
    <s v="1"/>
    <s v="Male"/>
    <s v="02"/>
    <s v="Dublin"/>
    <s v="2011"/>
    <s v="2011"/>
    <s v="Ratio"/>
    <n v="28.8"/>
  </r>
  <r>
    <s v="CD214"/>
    <s v="Age Dependency"/>
    <s v="215"/>
    <s v="0 - 14 years"/>
    <s v="1"/>
    <s v="Male"/>
    <s v="021"/>
    <s v="Dublin City"/>
    <s v="2006"/>
    <s v="2006"/>
    <s v="Ratio"/>
    <n v="21.2"/>
  </r>
  <r>
    <s v="CD214"/>
    <s v="Age Dependency"/>
    <s v="215"/>
    <s v="0 - 14 years"/>
    <s v="1"/>
    <s v="Male"/>
    <s v="021"/>
    <s v="Dublin City"/>
    <s v="2011"/>
    <s v="2011"/>
    <s v="Ratio"/>
    <n v="21.7"/>
  </r>
  <r>
    <s v="CD214"/>
    <s v="Age Dependency"/>
    <s v="215"/>
    <s v="0 - 14 years"/>
    <s v="1"/>
    <s v="Male"/>
    <s v="024"/>
    <s v="Dún Laoghaire-Rathdown"/>
    <s v="2006"/>
    <s v="2006"/>
    <s v="Ratio"/>
    <n v="28.3"/>
  </r>
  <r>
    <s v="CD214"/>
    <s v="Age Dependency"/>
    <s v="215"/>
    <s v="0 - 14 years"/>
    <s v="1"/>
    <s v="Male"/>
    <s v="024"/>
    <s v="Dún Laoghaire-Rathdown"/>
    <s v="2011"/>
    <s v="2011"/>
    <s v="Ratio"/>
    <n v="28.6"/>
  </r>
  <r>
    <s v="CD214"/>
    <s v="Age Dependency"/>
    <s v="215"/>
    <s v="0 - 14 years"/>
    <s v="1"/>
    <s v="Male"/>
    <s v="023"/>
    <s v="Fingal"/>
    <s v="2006"/>
    <s v="2006"/>
    <s v="Ratio"/>
    <n v="31.9"/>
  </r>
  <r>
    <s v="CD214"/>
    <s v="Age Dependency"/>
    <s v="215"/>
    <s v="0 - 14 years"/>
    <s v="1"/>
    <s v="Male"/>
    <s v="023"/>
    <s v="Fingal"/>
    <s v="2011"/>
    <s v="2011"/>
    <s v="Ratio"/>
    <n v="37.1"/>
  </r>
  <r>
    <s v="CD214"/>
    <s v="Age Dependency"/>
    <s v="215"/>
    <s v="0 - 14 years"/>
    <s v="1"/>
    <s v="Male"/>
    <s v="022"/>
    <s v="South Dublin"/>
    <s v="2006"/>
    <s v="2006"/>
    <s v="Ratio"/>
    <n v="31.9"/>
  </r>
  <r>
    <s v="CD214"/>
    <s v="Age Dependency"/>
    <s v="215"/>
    <s v="0 - 14 years"/>
    <s v="1"/>
    <s v="Male"/>
    <s v="022"/>
    <s v="South Dublin"/>
    <s v="2011"/>
    <s v="2011"/>
    <s v="Ratio"/>
    <n v="35.7"/>
  </r>
  <r>
    <s v="CD214"/>
    <s v="Age Dependency"/>
    <s v="215"/>
    <s v="0 - 14 years"/>
    <s v="1"/>
    <s v="Male"/>
    <s v="03"/>
    <s v="Kildare"/>
    <s v="2006"/>
    <s v="2006"/>
    <s v="Ratio"/>
    <n v="33.3"/>
  </r>
  <r>
    <s v="CD214"/>
    <s v="Age Dependency"/>
    <s v="215"/>
    <s v="0 - 14 years"/>
    <s v="1"/>
    <s v="Male"/>
    <s v="03"/>
    <s v="Kildare"/>
    <s v="2011"/>
    <s v="2011"/>
    <s v="Ratio"/>
    <n v="37.7"/>
  </r>
  <r>
    <s v="CD214"/>
    <s v="Age Dependency"/>
    <s v="215"/>
    <s v="0 - 14 years"/>
    <s v="1"/>
    <s v="Male"/>
    <s v="04"/>
    <s v="Kilkenny"/>
    <s v="2006"/>
    <s v="2006"/>
    <s v="Ratio"/>
    <n v="32"/>
  </r>
  <r>
    <s v="CD214"/>
    <s v="Age Dependency"/>
    <s v="215"/>
    <s v="0 - 14 years"/>
    <s v="1"/>
    <s v="Male"/>
    <s v="04"/>
    <s v="Kilkenny"/>
    <s v="2011"/>
    <s v="2011"/>
    <s v="Ratio"/>
    <n v="34.7"/>
  </r>
  <r>
    <s v="CD214"/>
    <s v="Age Dependency"/>
    <s v="215"/>
    <s v="0 - 14 years"/>
    <s v="1"/>
    <s v="Male"/>
    <s v="05"/>
    <s v="Laois"/>
    <s v="2006"/>
    <s v="2006"/>
    <s v="Ratio"/>
    <n v="33.1"/>
  </r>
  <r>
    <s v="CD214"/>
    <s v="Age Dependency"/>
    <s v="215"/>
    <s v="0 - 14 years"/>
    <s v="1"/>
    <s v="Male"/>
    <s v="05"/>
    <s v="Laois"/>
    <s v="2011"/>
    <s v="2011"/>
    <s v="Ratio"/>
    <n v="37.9"/>
  </r>
  <r>
    <s v="CD214"/>
    <s v="Age Dependency"/>
    <s v="215"/>
    <s v="0 - 14 years"/>
    <s v="1"/>
    <s v="Male"/>
    <s v="06"/>
    <s v="Longford"/>
    <s v="2006"/>
    <s v="2006"/>
    <s v="Ratio"/>
    <n v="32.6"/>
  </r>
  <r>
    <s v="CD214"/>
    <s v="Age Dependency"/>
    <s v="215"/>
    <s v="0 - 14 years"/>
    <s v="1"/>
    <s v="Male"/>
    <s v="06"/>
    <s v="Longford"/>
    <s v="2011"/>
    <s v="2011"/>
    <s v="Ratio"/>
    <n v="36.9"/>
  </r>
  <r>
    <s v="CD214"/>
    <s v="Age Dependency"/>
    <s v="215"/>
    <s v="0 - 14 years"/>
    <s v="1"/>
    <s v="Male"/>
    <s v="07"/>
    <s v="Louth"/>
    <s v="2006"/>
    <s v="2006"/>
    <s v="Ratio"/>
    <n v="33.1"/>
  </r>
  <r>
    <s v="CD214"/>
    <s v="Age Dependency"/>
    <s v="215"/>
    <s v="0 - 14 years"/>
    <s v="1"/>
    <s v="Male"/>
    <s v="07"/>
    <s v="Louth"/>
    <s v="2011"/>
    <s v="2011"/>
    <s v="Ratio"/>
    <n v="36.2"/>
  </r>
  <r>
    <s v="CD214"/>
    <s v="Age Dependency"/>
    <s v="215"/>
    <s v="0 - 14 years"/>
    <s v="1"/>
    <s v="Male"/>
    <s v="08"/>
    <s v="Meath"/>
    <s v="2006"/>
    <s v="2006"/>
    <s v="Ratio"/>
    <n v="34.5"/>
  </r>
  <r>
    <s v="CD214"/>
    <s v="Age Dependency"/>
    <s v="215"/>
    <s v="0 - 14 years"/>
    <s v="1"/>
    <s v="Male"/>
    <s v="08"/>
    <s v="Meath"/>
    <s v="2011"/>
    <s v="2011"/>
    <s v="Ratio"/>
    <n v="39.5"/>
  </r>
  <r>
    <s v="CD214"/>
    <s v="Age Dependency"/>
    <s v="215"/>
    <s v="0 - 14 years"/>
    <s v="1"/>
    <s v="Male"/>
    <s v="09"/>
    <s v="Offaly"/>
    <s v="2006"/>
    <s v="2006"/>
    <s v="Ratio"/>
    <n v="33.6"/>
  </r>
  <r>
    <s v="CD214"/>
    <s v="Age Dependency"/>
    <s v="215"/>
    <s v="0 - 14 years"/>
    <s v="1"/>
    <s v="Male"/>
    <s v="09"/>
    <s v="Offaly"/>
    <s v="2011"/>
    <s v="2011"/>
    <s v="Ratio"/>
    <n v="36.7"/>
  </r>
  <r>
    <s v="CD214"/>
    <s v="Age Dependency"/>
    <s v="215"/>
    <s v="0 - 14 years"/>
    <s v="1"/>
    <s v="Male"/>
    <s v="10"/>
    <s v="Westmeath"/>
    <s v="2006"/>
    <s v="2006"/>
    <s v="Ratio"/>
    <n v="33.3"/>
  </r>
  <r>
    <s v="CD214"/>
    <s v="Age Dependency"/>
    <s v="215"/>
    <s v="0 - 14 years"/>
    <s v="1"/>
    <s v="Male"/>
    <s v="10"/>
    <s v="Westmeath"/>
    <s v="2011"/>
    <s v="2011"/>
    <s v="Ratio"/>
    <n v="34.8"/>
  </r>
  <r>
    <s v="CD214"/>
    <s v="Age Dependency"/>
    <s v="215"/>
    <s v="0 - 14 years"/>
    <s v="1"/>
    <s v="Male"/>
    <s v="11"/>
    <s v="Wexford"/>
    <s v="2006"/>
    <s v="2006"/>
    <s v="Ratio"/>
    <n v="33.8"/>
  </r>
  <r>
    <s v="CD214"/>
    <s v="Age Dependency"/>
    <s v="215"/>
    <s v="0 - 14 years"/>
    <s v="1"/>
    <s v="Male"/>
    <s v="11"/>
    <s v="Wexford"/>
    <s v="2011"/>
    <s v="2011"/>
    <s v="Ratio"/>
    <n v="36.5"/>
  </r>
  <r>
    <s v="CD214"/>
    <s v="Age Dependency"/>
    <s v="215"/>
    <s v="0 - 14 years"/>
    <s v="1"/>
    <s v="Male"/>
    <s v="12"/>
    <s v="Wicklow"/>
    <s v="2006"/>
    <s v="2006"/>
    <s v="Ratio"/>
    <n v="32.1"/>
  </r>
  <r>
    <s v="CD214"/>
    <s v="Age Dependency"/>
    <s v="215"/>
    <s v="0 - 14 years"/>
    <s v="1"/>
    <s v="Male"/>
    <s v="12"/>
    <s v="Wicklow"/>
    <s v="2011"/>
    <s v="2011"/>
    <s v="Ratio"/>
    <n v="35.7"/>
  </r>
  <r>
    <s v="CD214"/>
    <s v="Age Dependency"/>
    <s v="215"/>
    <s v="0 - 14 years"/>
    <s v="1"/>
    <s v="Male"/>
    <s v="B"/>
    <s v="Munster"/>
    <s v="2006"/>
    <s v="2006"/>
    <s v="Ratio"/>
    <n v="30"/>
  </r>
  <r>
    <s v="CD214"/>
    <s v="Age Dependency"/>
    <s v="215"/>
    <s v="0 - 14 years"/>
    <s v="1"/>
    <s v="Male"/>
    <s v="B"/>
    <s v="Munster"/>
    <s v="2011"/>
    <s v="2011"/>
    <s v="Ratio"/>
    <n v="32.5"/>
  </r>
  <r>
    <s v="CD214"/>
    <s v="Age Dependency"/>
    <s v="215"/>
    <s v="0 - 14 years"/>
    <s v="1"/>
    <s v="Male"/>
    <s v="13"/>
    <s v="Clare"/>
    <s v="2006"/>
    <s v="2006"/>
    <s v="Ratio"/>
    <n v="31.9"/>
  </r>
  <r>
    <s v="CD214"/>
    <s v="Age Dependency"/>
    <s v="215"/>
    <s v="0 - 14 years"/>
    <s v="1"/>
    <s v="Male"/>
    <s v="13"/>
    <s v="Clare"/>
    <s v="2011"/>
    <s v="2011"/>
    <s v="Ratio"/>
    <n v="34.4"/>
  </r>
  <r>
    <s v="CD214"/>
    <s v="Age Dependency"/>
    <s v="215"/>
    <s v="0 - 14 years"/>
    <s v="1"/>
    <s v="Male"/>
    <s v="14"/>
    <s v="Cork"/>
    <s v="2006"/>
    <s v="2006"/>
    <s v="Ratio"/>
    <n v="29.7"/>
  </r>
  <r>
    <s v="CD214"/>
    <s v="Age Dependency"/>
    <s v="215"/>
    <s v="0 - 14 years"/>
    <s v="1"/>
    <s v="Male"/>
    <s v="14"/>
    <s v="Cork"/>
    <s v="2011"/>
    <s v="2011"/>
    <s v="Ratio"/>
    <n v="32.3"/>
  </r>
  <r>
    <s v="CD214"/>
    <s v="Age Dependency"/>
    <s v="215"/>
    <s v="0 - 14 years"/>
    <s v="1"/>
    <s v="Male"/>
    <s v="141"/>
    <s v="Cork City"/>
    <s v="2006"/>
    <s v="2006"/>
    <s v="Ratio"/>
    <n v="22.4"/>
  </r>
  <r>
    <s v="CD214"/>
    <s v="Age Dependency"/>
    <s v="215"/>
    <s v="0 - 14 years"/>
    <s v="1"/>
    <s v="Male"/>
    <s v="141"/>
    <s v="Cork City"/>
    <s v="2011"/>
    <s v="2011"/>
    <s v="Ratio"/>
    <n v="21.4"/>
  </r>
  <r>
    <s v="CD214"/>
    <s v="Age Dependency"/>
    <s v="215"/>
    <s v="0 - 14 years"/>
    <s v="1"/>
    <s v="Male"/>
    <s v="142"/>
    <s v="Cork County"/>
    <s v="2006"/>
    <s v="2006"/>
    <s v="Ratio"/>
    <n v="32.1"/>
  </r>
  <r>
    <s v="CD214"/>
    <s v="Age Dependency"/>
    <s v="215"/>
    <s v="0 - 14 years"/>
    <s v="1"/>
    <s v="Male"/>
    <s v="142"/>
    <s v="Cork County"/>
    <s v="2011"/>
    <s v="2011"/>
    <s v="Ratio"/>
    <n v="35.8"/>
  </r>
  <r>
    <s v="CD214"/>
    <s v="Age Dependency"/>
    <s v="215"/>
    <s v="0 - 14 years"/>
    <s v="1"/>
    <s v="Male"/>
    <s v="15"/>
    <s v="Kerry"/>
    <s v="2006"/>
    <s v="2006"/>
    <s v="Ratio"/>
    <n v="28.8"/>
  </r>
  <r>
    <s v="CD214"/>
    <s v="Age Dependency"/>
    <s v="215"/>
    <s v="0 - 14 years"/>
    <s v="1"/>
    <s v="Male"/>
    <s v="15"/>
    <s v="Kerry"/>
    <s v="2011"/>
    <s v="2011"/>
    <s v="Ratio"/>
    <n v="31"/>
  </r>
  <r>
    <s v="CD214"/>
    <s v="Age Dependency"/>
    <s v="215"/>
    <s v="0 - 14 years"/>
    <s v="1"/>
    <s v="Male"/>
    <s v="16"/>
    <s v="Limerick"/>
    <s v="2006"/>
    <s v="2006"/>
    <s v="Ratio"/>
    <n v="28.2"/>
  </r>
  <r>
    <s v="CD214"/>
    <s v="Age Dependency"/>
    <s v="215"/>
    <s v="0 - 14 years"/>
    <s v="1"/>
    <s v="Male"/>
    <s v="16"/>
    <s v="Limerick"/>
    <s v="2011"/>
    <s v="2011"/>
    <s v="Ratio"/>
    <n v="30.9"/>
  </r>
  <r>
    <s v="CD214"/>
    <s v="Age Dependency"/>
    <s v="215"/>
    <s v="0 - 14 years"/>
    <s v="1"/>
    <s v="Male"/>
    <s v="161"/>
    <s v="Limerick City"/>
    <s v="2006"/>
    <s v="2006"/>
    <s v="Ratio"/>
    <n v="26.1"/>
  </r>
  <r>
    <s v="CD214"/>
    <s v="Age Dependency"/>
    <s v="215"/>
    <s v="0 - 14 years"/>
    <s v="1"/>
    <s v="Male"/>
    <s v="161"/>
    <s v="Limerick City"/>
    <s v="2011"/>
    <s v="2011"/>
    <s v="Ratio"/>
    <n v="26.5"/>
  </r>
  <r>
    <s v="CD214"/>
    <s v="Age Dependency"/>
    <s v="215"/>
    <s v="0 - 14 years"/>
    <s v="1"/>
    <s v="Male"/>
    <s v="162"/>
    <s v="Limerick County"/>
    <s v="2006"/>
    <s v="2006"/>
    <s v="Ratio"/>
    <n v="29.2"/>
  </r>
  <r>
    <s v="CD214"/>
    <s v="Age Dependency"/>
    <s v="215"/>
    <s v="0 - 14 years"/>
    <s v="1"/>
    <s v="Male"/>
    <s v="162"/>
    <s v="Limerick County"/>
    <s v="2011"/>
    <s v="2011"/>
    <s v="Ratio"/>
    <n v="32.7"/>
  </r>
  <r>
    <s v="CD214"/>
    <s v="Age Dependency"/>
    <s v="215"/>
    <s v="0 - 14 years"/>
    <s v="1"/>
    <s v="Male"/>
    <s v="171"/>
    <s v="North Tipperary"/>
    <s v="2006"/>
    <s v="2006"/>
    <s v="Ratio"/>
    <n v="32"/>
  </r>
  <r>
    <s v="CD214"/>
    <s v="Age Dependency"/>
    <s v="215"/>
    <s v="0 - 14 years"/>
    <s v="1"/>
    <s v="Male"/>
    <s v="171"/>
    <s v="North Tipperary"/>
    <s v="2011"/>
    <s v="2011"/>
    <s v="Ratio"/>
    <n v="34.2"/>
  </r>
  <r>
    <s v="CD214"/>
    <s v="Age Dependency"/>
    <s v="215"/>
    <s v="0 - 14 years"/>
    <s v="1"/>
    <s v="Male"/>
    <s v="172"/>
    <s v="South Tipperary"/>
    <s v="2006"/>
    <s v="2006"/>
    <s v="Ratio"/>
    <n v="31.8"/>
  </r>
  <r>
    <s v="CD214"/>
    <s v="Age Dependency"/>
    <s v="215"/>
    <s v="0 - 14 years"/>
    <s v="1"/>
    <s v="Male"/>
    <s v="172"/>
    <s v="South Tipperary"/>
    <s v="2011"/>
    <s v="2011"/>
    <s v="Ratio"/>
    <n v="33.4"/>
  </r>
  <r>
    <s v="CD214"/>
    <s v="Age Dependency"/>
    <s v="215"/>
    <s v="0 - 14 years"/>
    <s v="1"/>
    <s v="Male"/>
    <s v="18"/>
    <s v="Waterford"/>
    <s v="2006"/>
    <s v="2006"/>
    <s v="Ratio"/>
    <n v="31.5"/>
  </r>
  <r>
    <s v="CD214"/>
    <s v="Age Dependency"/>
    <s v="215"/>
    <s v="0 - 14 years"/>
    <s v="1"/>
    <s v="Male"/>
    <s v="18"/>
    <s v="Waterford"/>
    <s v="2011"/>
    <s v="2011"/>
    <s v="Ratio"/>
    <n v="33.9"/>
  </r>
  <r>
    <s v="CD214"/>
    <s v="Age Dependency"/>
    <s v="215"/>
    <s v="0 - 14 years"/>
    <s v="1"/>
    <s v="Male"/>
    <s v="181"/>
    <s v="Waterford City"/>
    <s v="2006"/>
    <s v="2006"/>
    <s v="Ratio"/>
    <n v="28.5"/>
  </r>
  <r>
    <s v="CD214"/>
    <s v="Age Dependency"/>
    <s v="215"/>
    <s v="0 - 14 years"/>
    <s v="1"/>
    <s v="Male"/>
    <s v="181"/>
    <s v="Waterford City"/>
    <s v="2011"/>
    <s v="2011"/>
    <s v="Ratio"/>
    <n v="30.5"/>
  </r>
  <r>
    <s v="CD214"/>
    <s v="Age Dependency"/>
    <s v="215"/>
    <s v="0 - 14 years"/>
    <s v="1"/>
    <s v="Male"/>
    <s v="182"/>
    <s v="Waterford County"/>
    <s v="2006"/>
    <s v="2006"/>
    <s v="Ratio"/>
    <n v="33.7"/>
  </r>
  <r>
    <s v="CD214"/>
    <s v="Age Dependency"/>
    <s v="215"/>
    <s v="0 - 14 years"/>
    <s v="1"/>
    <s v="Male"/>
    <s v="182"/>
    <s v="Waterford County"/>
    <s v="2011"/>
    <s v="2011"/>
    <s v="Ratio"/>
    <n v="36.4"/>
  </r>
  <r>
    <s v="CD214"/>
    <s v="Age Dependency"/>
    <s v="215"/>
    <s v="0 - 14 years"/>
    <s v="1"/>
    <s v="Male"/>
    <s v="C"/>
    <s v="Connacht"/>
    <s v="2006"/>
    <s v="2006"/>
    <s v="Ratio"/>
    <n v="30"/>
  </r>
  <r>
    <s v="CD214"/>
    <s v="Age Dependency"/>
    <s v="215"/>
    <s v="0 - 14 years"/>
    <s v="1"/>
    <s v="Male"/>
    <s v="C"/>
    <s v="Connacht"/>
    <s v="2011"/>
    <s v="2011"/>
    <s v="Ratio"/>
    <n v="32.2"/>
  </r>
  <r>
    <s v="CD214"/>
    <s v="Age Dependency"/>
    <s v="215"/>
    <s v="0 - 14 years"/>
    <s v="1"/>
    <s v="Male"/>
    <s v="19"/>
    <s v="Galway"/>
    <s v="2006"/>
    <s v="2006"/>
    <s v="Ratio"/>
    <n v="29.2"/>
  </r>
  <r>
    <s v="CD214"/>
    <s v="Age Dependency"/>
    <s v="215"/>
    <s v="0 - 14 years"/>
    <s v="1"/>
    <s v="Male"/>
    <s v="19"/>
    <s v="Galway"/>
    <s v="2011"/>
    <s v="2011"/>
    <s v="Ratio"/>
    <n v="31.7"/>
  </r>
  <r>
    <s v="CD214"/>
    <s v="Age Dependency"/>
    <s v="215"/>
    <s v="0 - 14 years"/>
    <s v="1"/>
    <s v="Male"/>
    <s v="191"/>
    <s v="Galway City"/>
    <s v="2006"/>
    <s v="2006"/>
    <s v="Ratio"/>
    <n v="21.3"/>
  </r>
  <r>
    <s v="CD214"/>
    <s v="Age Dependency"/>
    <s v="215"/>
    <s v="0 - 14 years"/>
    <s v="1"/>
    <s v="Male"/>
    <s v="191"/>
    <s v="Galway City"/>
    <s v="2011"/>
    <s v="2011"/>
    <s v="Ratio"/>
    <n v="23.5"/>
  </r>
  <r>
    <s v="CD214"/>
    <s v="Age Dependency"/>
    <s v="215"/>
    <s v="0 - 14 years"/>
    <s v="1"/>
    <s v="Male"/>
    <s v="192"/>
    <s v="Galway County"/>
    <s v="2006"/>
    <s v="2006"/>
    <s v="Ratio"/>
    <n v="33.1"/>
  </r>
  <r>
    <s v="CD214"/>
    <s v="Age Dependency"/>
    <s v="215"/>
    <s v="0 - 14 years"/>
    <s v="1"/>
    <s v="Male"/>
    <s v="192"/>
    <s v="Galway County"/>
    <s v="2011"/>
    <s v="2011"/>
    <s v="Ratio"/>
    <n v="35.5"/>
  </r>
  <r>
    <s v="CD214"/>
    <s v="Age Dependency"/>
    <s v="215"/>
    <s v="0 - 14 years"/>
    <s v="1"/>
    <s v="Male"/>
    <s v="20"/>
    <s v="Leitrim"/>
    <s v="2006"/>
    <s v="2006"/>
    <s v="Ratio"/>
    <n v="31"/>
  </r>
  <r>
    <s v="CD214"/>
    <s v="Age Dependency"/>
    <s v="215"/>
    <s v="0 - 14 years"/>
    <s v="1"/>
    <s v="Male"/>
    <s v="20"/>
    <s v="Leitrim"/>
    <s v="2011"/>
    <s v="2011"/>
    <s v="Ratio"/>
    <n v="34.4"/>
  </r>
  <r>
    <s v="CD214"/>
    <s v="Age Dependency"/>
    <s v="215"/>
    <s v="0 - 14 years"/>
    <s v="1"/>
    <s v="Male"/>
    <s v="21"/>
    <s v="Mayo"/>
    <s v="2006"/>
    <s v="2006"/>
    <s v="Ratio"/>
    <n v="31.1"/>
  </r>
  <r>
    <s v="CD214"/>
    <s v="Age Dependency"/>
    <s v="215"/>
    <s v="0 - 14 years"/>
    <s v="1"/>
    <s v="Male"/>
    <s v="21"/>
    <s v="Mayo"/>
    <s v="2011"/>
    <s v="2011"/>
    <s v="Ratio"/>
    <n v="32.9"/>
  </r>
  <r>
    <s v="CD214"/>
    <s v="Age Dependency"/>
    <s v="215"/>
    <s v="0 - 14 years"/>
    <s v="1"/>
    <s v="Male"/>
    <s v="22"/>
    <s v="Roscommon"/>
    <s v="2006"/>
    <s v="2006"/>
    <s v="Ratio"/>
    <n v="30.4"/>
  </r>
  <r>
    <s v="CD214"/>
    <s v="Age Dependency"/>
    <s v="215"/>
    <s v="0 - 14 years"/>
    <s v="1"/>
    <s v="Male"/>
    <s v="22"/>
    <s v="Roscommon"/>
    <s v="2011"/>
    <s v="2011"/>
    <s v="Ratio"/>
    <n v="32.6"/>
  </r>
  <r>
    <s v="CD214"/>
    <s v="Age Dependency"/>
    <s v="215"/>
    <s v="0 - 14 years"/>
    <s v="1"/>
    <s v="Male"/>
    <s v="23"/>
    <s v="Sligo"/>
    <s v="2006"/>
    <s v="2006"/>
    <s v="Ratio"/>
    <n v="30.3"/>
  </r>
  <r>
    <s v="CD214"/>
    <s v="Age Dependency"/>
    <s v="215"/>
    <s v="0 - 14 years"/>
    <s v="1"/>
    <s v="Male"/>
    <s v="23"/>
    <s v="Sligo"/>
    <s v="2011"/>
    <s v="2011"/>
    <s v="Ratio"/>
    <n v="31.5"/>
  </r>
  <r>
    <s v="CD214"/>
    <s v="Age Dependency"/>
    <s v="215"/>
    <s v="0 - 14 years"/>
    <s v="1"/>
    <s v="Male"/>
    <s v="D"/>
    <s v="Ulster (part of)"/>
    <s v="2006"/>
    <s v="2006"/>
    <s v="Ratio"/>
    <n v="34.2"/>
  </r>
  <r>
    <s v="CD214"/>
    <s v="Age Dependency"/>
    <s v="215"/>
    <s v="0 - 14 years"/>
    <s v="1"/>
    <s v="Male"/>
    <s v="D"/>
    <s v="Ulster (part of)"/>
    <s v="2011"/>
    <s v="2011"/>
    <s v="Ratio"/>
    <n v="36.5"/>
  </r>
  <r>
    <s v="CD214"/>
    <s v="Age Dependency"/>
    <s v="215"/>
    <s v="0 - 14 years"/>
    <s v="1"/>
    <s v="Male"/>
    <s v="24"/>
    <s v="Cavan"/>
    <s v="2006"/>
    <s v="2006"/>
    <s v="Ratio"/>
    <n v="33.5"/>
  </r>
  <r>
    <s v="CD214"/>
    <s v="Age Dependency"/>
    <s v="215"/>
    <s v="0 - 14 years"/>
    <s v="1"/>
    <s v="Male"/>
    <s v="24"/>
    <s v="Cavan"/>
    <s v="2011"/>
    <s v="2011"/>
    <s v="Ratio"/>
    <n v="37"/>
  </r>
  <r>
    <s v="CD214"/>
    <s v="Age Dependency"/>
    <s v="215"/>
    <s v="0 - 14 years"/>
    <s v="1"/>
    <s v="Male"/>
    <s v="25"/>
    <s v="Donegal"/>
    <s v="2006"/>
    <s v="2006"/>
    <s v="Ratio"/>
    <n v="35.6"/>
  </r>
  <r>
    <s v="CD214"/>
    <s v="Age Dependency"/>
    <s v="215"/>
    <s v="0 - 14 years"/>
    <s v="1"/>
    <s v="Male"/>
    <s v="25"/>
    <s v="Donegal"/>
    <s v="2011"/>
    <s v="2011"/>
    <s v="Ratio"/>
    <n v="37"/>
  </r>
  <r>
    <s v="CD214"/>
    <s v="Age Dependency"/>
    <s v="215"/>
    <s v="0 - 14 years"/>
    <s v="1"/>
    <s v="Male"/>
    <s v="26"/>
    <s v="Monaghan"/>
    <s v="2006"/>
    <s v="2006"/>
    <s v="Ratio"/>
    <n v="31.7"/>
  </r>
  <r>
    <s v="CD214"/>
    <s v="Age Dependency"/>
    <s v="215"/>
    <s v="0 - 14 years"/>
    <s v="1"/>
    <s v="Male"/>
    <s v="26"/>
    <s v="Monaghan"/>
    <s v="2011"/>
    <s v="2011"/>
    <s v="Ratio"/>
    <n v="34.8"/>
  </r>
  <r>
    <s v="CD214"/>
    <s v="Age Dependency"/>
    <s v="215"/>
    <s v="0 - 14 years"/>
    <s v="2"/>
    <s v="Female"/>
    <s v="-"/>
    <s v="State"/>
    <s v="2006"/>
    <s v="2006"/>
    <s v="Ratio"/>
    <n v="29.3"/>
  </r>
  <r>
    <s v="CD214"/>
    <s v="Age Dependency"/>
    <s v="215"/>
    <s v="0 - 14 years"/>
    <s v="2"/>
    <s v="Female"/>
    <s v="-"/>
    <s v="State"/>
    <s v="2011"/>
    <s v="2011"/>
    <s v="Ratio"/>
    <n v="31"/>
  </r>
  <r>
    <s v="CD214"/>
    <s v="Age Dependency"/>
    <s v="215"/>
    <s v="0 - 14 years"/>
    <s v="2"/>
    <s v="Female"/>
    <s v="A"/>
    <s v="Leinster"/>
    <s v="2006"/>
    <s v="2006"/>
    <s v="Ratio"/>
    <n v="28.5"/>
  </r>
  <r>
    <s v="CD214"/>
    <s v="Age Dependency"/>
    <s v="215"/>
    <s v="0 - 14 years"/>
    <s v="2"/>
    <s v="Female"/>
    <s v="A"/>
    <s v="Leinster"/>
    <s v="2011"/>
    <s v="2011"/>
    <s v="Ratio"/>
    <n v="30.4"/>
  </r>
  <r>
    <s v="CD214"/>
    <s v="Age Dependency"/>
    <s v="215"/>
    <s v="0 - 14 years"/>
    <s v="2"/>
    <s v="Female"/>
    <s v="01"/>
    <s v="Carlow"/>
    <s v="2006"/>
    <s v="2006"/>
    <s v="Ratio"/>
    <n v="30.8"/>
  </r>
  <r>
    <s v="CD214"/>
    <s v="Age Dependency"/>
    <s v="215"/>
    <s v="0 - 14 years"/>
    <s v="2"/>
    <s v="Female"/>
    <s v="01"/>
    <s v="Carlow"/>
    <s v="2011"/>
    <s v="2011"/>
    <s v="Ratio"/>
    <n v="33"/>
  </r>
  <r>
    <s v="CD214"/>
    <s v="Age Dependency"/>
    <s v="215"/>
    <s v="0 - 14 years"/>
    <s v="2"/>
    <s v="Female"/>
    <s v="02"/>
    <s v="Dublin"/>
    <s v="2006"/>
    <s v="2006"/>
    <s v="Ratio"/>
    <n v="24.8"/>
  </r>
  <r>
    <s v="CD214"/>
    <s v="Age Dependency"/>
    <s v="215"/>
    <s v="0 - 14 years"/>
    <s v="2"/>
    <s v="Female"/>
    <s v="02"/>
    <s v="Dublin"/>
    <s v="2011"/>
    <s v="2011"/>
    <s v="Ratio"/>
    <n v="26.4"/>
  </r>
  <r>
    <s v="CD214"/>
    <s v="Age Dependency"/>
    <s v="215"/>
    <s v="0 - 14 years"/>
    <s v="2"/>
    <s v="Female"/>
    <s v="021"/>
    <s v="Dublin City"/>
    <s v="2006"/>
    <s v="2006"/>
    <s v="Ratio"/>
    <n v="20.3"/>
  </r>
  <r>
    <s v="CD214"/>
    <s v="Age Dependency"/>
    <s v="215"/>
    <s v="0 - 14 years"/>
    <s v="2"/>
    <s v="Female"/>
    <s v="021"/>
    <s v="Dublin City"/>
    <s v="2011"/>
    <s v="2011"/>
    <s v="Ratio"/>
    <n v="20.3"/>
  </r>
  <r>
    <s v="CD214"/>
    <s v="Age Dependency"/>
    <s v="215"/>
    <s v="0 - 14 years"/>
    <s v="2"/>
    <s v="Female"/>
    <s v="024"/>
    <s v="Dún Laoghaire-Rathdown"/>
    <s v="2006"/>
    <s v="2006"/>
    <s v="Ratio"/>
    <n v="24.9"/>
  </r>
  <r>
    <s v="CD214"/>
    <s v="Age Dependency"/>
    <s v="215"/>
    <s v="0 - 14 years"/>
    <s v="2"/>
    <s v="Female"/>
    <s v="024"/>
    <s v="Dún Laoghaire-Rathdown"/>
    <s v="2011"/>
    <s v="2011"/>
    <s v="Ratio"/>
    <n v="25.5"/>
  </r>
  <r>
    <s v="CD214"/>
    <s v="Age Dependency"/>
    <s v="215"/>
    <s v="0 - 14 years"/>
    <s v="2"/>
    <s v="Female"/>
    <s v="023"/>
    <s v="Fingal"/>
    <s v="2006"/>
    <s v="2006"/>
    <s v="Ratio"/>
    <n v="29.5"/>
  </r>
  <r>
    <s v="CD214"/>
    <s v="Age Dependency"/>
    <s v="215"/>
    <s v="0 - 14 years"/>
    <s v="2"/>
    <s v="Female"/>
    <s v="023"/>
    <s v="Fingal"/>
    <s v="2011"/>
    <s v="2011"/>
    <s v="Ratio"/>
    <n v="33.8"/>
  </r>
  <r>
    <s v="CD214"/>
    <s v="Age Dependency"/>
    <s v="215"/>
    <s v="0 - 14 years"/>
    <s v="2"/>
    <s v="Female"/>
    <s v="022"/>
    <s v="South Dublin"/>
    <s v="2006"/>
    <s v="2006"/>
    <s v="Ratio"/>
    <n v="29.2"/>
  </r>
  <r>
    <s v="CD214"/>
    <s v="Age Dependency"/>
    <s v="215"/>
    <s v="0 - 14 years"/>
    <s v="2"/>
    <s v="Female"/>
    <s v="022"/>
    <s v="South Dublin"/>
    <s v="2011"/>
    <s v="2011"/>
    <s v="Ratio"/>
    <n v="32.1"/>
  </r>
  <r>
    <s v="CD214"/>
    <s v="Age Dependency"/>
    <s v="215"/>
    <s v="0 - 14 years"/>
    <s v="2"/>
    <s v="Female"/>
    <s v="03"/>
    <s v="Kildare"/>
    <s v="2006"/>
    <s v="2006"/>
    <s v="Ratio"/>
    <n v="32.6"/>
  </r>
  <r>
    <s v="CD214"/>
    <s v="Age Dependency"/>
    <s v="215"/>
    <s v="0 - 14 years"/>
    <s v="2"/>
    <s v="Female"/>
    <s v="03"/>
    <s v="Kildare"/>
    <s v="2011"/>
    <s v="2011"/>
    <s v="Ratio"/>
    <n v="34.9"/>
  </r>
  <r>
    <s v="CD214"/>
    <s v="Age Dependency"/>
    <s v="215"/>
    <s v="0 - 14 years"/>
    <s v="2"/>
    <s v="Female"/>
    <s v="04"/>
    <s v="Kilkenny"/>
    <s v="2006"/>
    <s v="2006"/>
    <s v="Ratio"/>
    <n v="32.2"/>
  </r>
  <r>
    <s v="CD214"/>
    <s v="Age Dependency"/>
    <s v="215"/>
    <s v="0 - 14 years"/>
    <s v="2"/>
    <s v="Female"/>
    <s v="04"/>
    <s v="Kilkenny"/>
    <s v="2011"/>
    <s v="2011"/>
    <s v="Ratio"/>
    <n v="33.1"/>
  </r>
  <r>
    <s v="CD214"/>
    <s v="Age Dependency"/>
    <s v="215"/>
    <s v="0 - 14 years"/>
    <s v="2"/>
    <s v="Female"/>
    <s v="05"/>
    <s v="Laois"/>
    <s v="2006"/>
    <s v="2006"/>
    <s v="Ratio"/>
    <n v="34.7"/>
  </r>
  <r>
    <s v="CD214"/>
    <s v="Age Dependency"/>
    <s v="215"/>
    <s v="0 - 14 years"/>
    <s v="2"/>
    <s v="Female"/>
    <s v="05"/>
    <s v="Laois"/>
    <s v="2011"/>
    <s v="2011"/>
    <s v="Ratio"/>
    <n v="37.9"/>
  </r>
  <r>
    <s v="CD214"/>
    <s v="Age Dependency"/>
    <s v="215"/>
    <s v="0 - 14 years"/>
    <s v="2"/>
    <s v="Female"/>
    <s v="06"/>
    <s v="Longford"/>
    <s v="2006"/>
    <s v="2006"/>
    <s v="Ratio"/>
    <n v="33.5"/>
  </r>
  <r>
    <s v="CD214"/>
    <s v="Age Dependency"/>
    <s v="215"/>
    <s v="0 - 14 years"/>
    <s v="2"/>
    <s v="Female"/>
    <s v="06"/>
    <s v="Longford"/>
    <s v="2011"/>
    <s v="2011"/>
    <s v="Ratio"/>
    <n v="35.2"/>
  </r>
  <r>
    <s v="CD214"/>
    <s v="Age Dependency"/>
    <s v="215"/>
    <s v="0 - 14 years"/>
    <s v="2"/>
    <s v="Female"/>
    <s v="07"/>
    <s v="Louth"/>
    <s v="2006"/>
    <s v="2006"/>
    <s v="Ratio"/>
    <n v="32.3"/>
  </r>
  <r>
    <s v="CD214"/>
    <s v="Age Dependency"/>
    <s v="215"/>
    <s v="0 - 14 years"/>
    <s v="2"/>
    <s v="Female"/>
    <s v="07"/>
    <s v="Louth"/>
    <s v="2011"/>
    <s v="2011"/>
    <s v="Ratio"/>
    <n v="34.8"/>
  </r>
  <r>
    <s v="CD214"/>
    <s v="Age Dependency"/>
    <s v="215"/>
    <s v="0 - 14 years"/>
    <s v="2"/>
    <s v="Female"/>
    <s v="08"/>
    <s v="Meath"/>
    <s v="2006"/>
    <s v="2006"/>
    <s v="Ratio"/>
    <n v="33.8"/>
  </r>
  <r>
    <s v="CD214"/>
    <s v="Age Dependency"/>
    <s v="215"/>
    <s v="0 - 14 years"/>
    <s v="2"/>
    <s v="Female"/>
    <s v="08"/>
    <s v="Meath"/>
    <s v="2011"/>
    <s v="2011"/>
    <s v="Ratio"/>
    <n v="37.1"/>
  </r>
  <r>
    <s v="CD214"/>
    <s v="Age Dependency"/>
    <s v="215"/>
    <s v="0 - 14 years"/>
    <s v="2"/>
    <s v="Female"/>
    <s v="09"/>
    <s v="Offaly"/>
    <s v="2006"/>
    <s v="2006"/>
    <s v="Ratio"/>
    <n v="34.1"/>
  </r>
  <r>
    <s v="CD214"/>
    <s v="Age Dependency"/>
    <s v="215"/>
    <s v="0 - 14 years"/>
    <s v="2"/>
    <s v="Female"/>
    <s v="09"/>
    <s v="Offaly"/>
    <s v="2011"/>
    <s v="2011"/>
    <s v="Ratio"/>
    <n v="35.3"/>
  </r>
  <r>
    <s v="CD214"/>
    <s v="Age Dependency"/>
    <s v="215"/>
    <s v="0 - 14 years"/>
    <s v="2"/>
    <s v="Female"/>
    <s v="10"/>
    <s v="Westmeath"/>
    <s v="2006"/>
    <s v="2006"/>
    <s v="Ratio"/>
    <n v="33"/>
  </r>
  <r>
    <s v="CD214"/>
    <s v="Age Dependency"/>
    <s v="215"/>
    <s v="0 - 14 years"/>
    <s v="2"/>
    <s v="Female"/>
    <s v="10"/>
    <s v="Westmeath"/>
    <s v="2011"/>
    <s v="2011"/>
    <s v="Ratio"/>
    <n v="33.5"/>
  </r>
  <r>
    <s v="CD214"/>
    <s v="Age Dependency"/>
    <s v="215"/>
    <s v="0 - 14 years"/>
    <s v="2"/>
    <s v="Female"/>
    <s v="11"/>
    <s v="Wexford"/>
    <s v="2006"/>
    <s v="2006"/>
    <s v="Ratio"/>
    <n v="33.3"/>
  </r>
  <r>
    <s v="CD214"/>
    <s v="Age Dependency"/>
    <s v="215"/>
    <s v="0 - 14 years"/>
    <s v="2"/>
    <s v="Female"/>
    <s v="11"/>
    <s v="Wexford"/>
    <s v="2011"/>
    <s v="2011"/>
    <s v="Ratio"/>
    <n v="34"/>
  </r>
  <r>
    <s v="CD214"/>
    <s v="Age Dependency"/>
    <s v="215"/>
    <s v="0 - 14 years"/>
    <s v="2"/>
    <s v="Female"/>
    <s v="12"/>
    <s v="Wicklow"/>
    <s v="2006"/>
    <s v="2006"/>
    <s v="Ratio"/>
    <n v="30.6"/>
  </r>
  <r>
    <s v="CD214"/>
    <s v="Age Dependency"/>
    <s v="215"/>
    <s v="0 - 14 years"/>
    <s v="2"/>
    <s v="Female"/>
    <s v="12"/>
    <s v="Wicklow"/>
    <s v="2011"/>
    <s v="2011"/>
    <s v="Ratio"/>
    <n v="33.2"/>
  </r>
  <r>
    <s v="CD214"/>
    <s v="Age Dependency"/>
    <s v="215"/>
    <s v="0 - 14 years"/>
    <s v="2"/>
    <s v="Female"/>
    <s v="B"/>
    <s v="Munster"/>
    <s v="2006"/>
    <s v="2006"/>
    <s v="Ratio"/>
    <n v="29.9"/>
  </r>
  <r>
    <s v="CD214"/>
    <s v="Age Dependency"/>
    <s v="215"/>
    <s v="0 - 14 years"/>
    <s v="2"/>
    <s v="Female"/>
    <s v="B"/>
    <s v="Munster"/>
    <s v="2011"/>
    <s v="2011"/>
    <s v="Ratio"/>
    <n v="31.2"/>
  </r>
  <r>
    <s v="CD214"/>
    <s v="Age Dependency"/>
    <s v="215"/>
    <s v="0 - 14 years"/>
    <s v="2"/>
    <s v="Female"/>
    <s v="13"/>
    <s v="Clare"/>
    <s v="2006"/>
    <s v="2006"/>
    <s v="Ratio"/>
    <n v="32.9"/>
  </r>
  <r>
    <s v="CD214"/>
    <s v="Age Dependency"/>
    <s v="215"/>
    <s v="0 - 14 years"/>
    <s v="2"/>
    <s v="Female"/>
    <s v="13"/>
    <s v="Clare"/>
    <s v="2011"/>
    <s v="2011"/>
    <s v="Ratio"/>
    <n v="33.7"/>
  </r>
  <r>
    <s v="CD214"/>
    <s v="Age Dependency"/>
    <s v="215"/>
    <s v="0 - 14 years"/>
    <s v="2"/>
    <s v="Female"/>
    <s v="14"/>
    <s v="Cork"/>
    <s v="2006"/>
    <s v="2006"/>
    <s v="Ratio"/>
    <n v="29.2"/>
  </r>
  <r>
    <s v="CD214"/>
    <s v="Age Dependency"/>
    <s v="215"/>
    <s v="0 - 14 years"/>
    <s v="2"/>
    <s v="Female"/>
    <s v="14"/>
    <s v="Cork"/>
    <s v="2011"/>
    <s v="2011"/>
    <s v="Ratio"/>
    <n v="30.8"/>
  </r>
  <r>
    <s v="CD214"/>
    <s v="Age Dependency"/>
    <s v="215"/>
    <s v="0 - 14 years"/>
    <s v="2"/>
    <s v="Female"/>
    <s v="141"/>
    <s v="Cork City"/>
    <s v="2006"/>
    <s v="2006"/>
    <s v="Ratio"/>
    <n v="20.7"/>
  </r>
  <r>
    <s v="CD214"/>
    <s v="Age Dependency"/>
    <s v="215"/>
    <s v="0 - 14 years"/>
    <s v="2"/>
    <s v="Female"/>
    <s v="141"/>
    <s v="Cork City"/>
    <s v="2011"/>
    <s v="2011"/>
    <s v="Ratio"/>
    <n v="20.4"/>
  </r>
  <r>
    <s v="CD214"/>
    <s v="Age Dependency"/>
    <s v="215"/>
    <s v="0 - 14 years"/>
    <s v="2"/>
    <s v="Female"/>
    <s v="142"/>
    <s v="Cork County"/>
    <s v="2006"/>
    <s v="2006"/>
    <s v="Ratio"/>
    <n v="32.3"/>
  </r>
  <r>
    <s v="CD214"/>
    <s v="Age Dependency"/>
    <s v="215"/>
    <s v="0 - 14 years"/>
    <s v="2"/>
    <s v="Female"/>
    <s v="142"/>
    <s v="Cork County"/>
    <s v="2011"/>
    <s v="2011"/>
    <s v="Ratio"/>
    <n v="34"/>
  </r>
  <r>
    <s v="CD214"/>
    <s v="Age Dependency"/>
    <s v="215"/>
    <s v="0 - 14 years"/>
    <s v="2"/>
    <s v="Female"/>
    <s v="15"/>
    <s v="Kerry"/>
    <s v="2006"/>
    <s v="2006"/>
    <s v="Ratio"/>
    <n v="29.6"/>
  </r>
  <r>
    <s v="CD214"/>
    <s v="Age Dependency"/>
    <s v="215"/>
    <s v="0 - 14 years"/>
    <s v="2"/>
    <s v="Female"/>
    <s v="15"/>
    <s v="Kerry"/>
    <s v="2011"/>
    <s v="2011"/>
    <s v="Ratio"/>
    <n v="30.7"/>
  </r>
  <r>
    <s v="CD214"/>
    <s v="Age Dependency"/>
    <s v="215"/>
    <s v="0 - 14 years"/>
    <s v="2"/>
    <s v="Female"/>
    <s v="16"/>
    <s v="Limerick"/>
    <s v="2006"/>
    <s v="2006"/>
    <s v="Ratio"/>
    <n v="28"/>
  </r>
  <r>
    <s v="CD214"/>
    <s v="Age Dependency"/>
    <s v="215"/>
    <s v="0 - 14 years"/>
    <s v="2"/>
    <s v="Female"/>
    <s v="16"/>
    <s v="Limerick"/>
    <s v="2011"/>
    <s v="2011"/>
    <s v="Ratio"/>
    <n v="29.5"/>
  </r>
  <r>
    <s v="CD214"/>
    <s v="Age Dependency"/>
    <s v="215"/>
    <s v="0 - 14 years"/>
    <s v="2"/>
    <s v="Female"/>
    <s v="161"/>
    <s v="Limerick City"/>
    <s v="2006"/>
    <s v="2006"/>
    <s v="Ratio"/>
    <n v="25.3"/>
  </r>
  <r>
    <s v="CD214"/>
    <s v="Age Dependency"/>
    <s v="215"/>
    <s v="0 - 14 years"/>
    <s v="2"/>
    <s v="Female"/>
    <s v="161"/>
    <s v="Limerick City"/>
    <s v="2011"/>
    <s v="2011"/>
    <s v="Ratio"/>
    <n v="25.5"/>
  </r>
  <r>
    <s v="CD214"/>
    <s v="Age Dependency"/>
    <s v="215"/>
    <s v="0 - 14 years"/>
    <s v="2"/>
    <s v="Female"/>
    <s v="162"/>
    <s v="Limerick County"/>
    <s v="2006"/>
    <s v="2006"/>
    <s v="Ratio"/>
    <n v="29.5"/>
  </r>
  <r>
    <s v="CD214"/>
    <s v="Age Dependency"/>
    <s v="215"/>
    <s v="0 - 14 years"/>
    <s v="2"/>
    <s v="Female"/>
    <s v="162"/>
    <s v="Limerick County"/>
    <s v="2011"/>
    <s v="2011"/>
    <s v="Ratio"/>
    <n v="31.3"/>
  </r>
  <r>
    <s v="CD214"/>
    <s v="Age Dependency"/>
    <s v="215"/>
    <s v="0 - 14 years"/>
    <s v="2"/>
    <s v="Female"/>
    <s v="171"/>
    <s v="North Tipperary"/>
    <s v="2006"/>
    <s v="2006"/>
    <s v="Ratio"/>
    <n v="32.9"/>
  </r>
  <r>
    <s v="CD214"/>
    <s v="Age Dependency"/>
    <s v="215"/>
    <s v="0 - 14 years"/>
    <s v="2"/>
    <s v="Female"/>
    <s v="171"/>
    <s v="North Tipperary"/>
    <s v="2011"/>
    <s v="2011"/>
    <s v="Ratio"/>
    <n v="34.1"/>
  </r>
  <r>
    <s v="CD214"/>
    <s v="Age Dependency"/>
    <s v="215"/>
    <s v="0 - 14 years"/>
    <s v="2"/>
    <s v="Female"/>
    <s v="172"/>
    <s v="South Tipperary"/>
    <s v="2006"/>
    <s v="2006"/>
    <s v="Ratio"/>
    <n v="31.9"/>
  </r>
  <r>
    <s v="CD214"/>
    <s v="Age Dependency"/>
    <s v="215"/>
    <s v="0 - 14 years"/>
    <s v="2"/>
    <s v="Female"/>
    <s v="172"/>
    <s v="South Tipperary"/>
    <s v="2011"/>
    <s v="2011"/>
    <s v="Ratio"/>
    <n v="32"/>
  </r>
  <r>
    <s v="CD214"/>
    <s v="Age Dependency"/>
    <s v="215"/>
    <s v="0 - 14 years"/>
    <s v="2"/>
    <s v="Female"/>
    <s v="18"/>
    <s v="Waterford"/>
    <s v="2006"/>
    <s v="2006"/>
    <s v="Ratio"/>
    <n v="30.5"/>
  </r>
  <r>
    <s v="CD214"/>
    <s v="Age Dependency"/>
    <s v="215"/>
    <s v="0 - 14 years"/>
    <s v="2"/>
    <s v="Female"/>
    <s v="18"/>
    <s v="Waterford"/>
    <s v="2011"/>
    <s v="2011"/>
    <s v="Ratio"/>
    <n v="32.1"/>
  </r>
  <r>
    <s v="CD214"/>
    <s v="Age Dependency"/>
    <s v="215"/>
    <s v="0 - 14 years"/>
    <s v="2"/>
    <s v="Female"/>
    <s v="181"/>
    <s v="Waterford City"/>
    <s v="2006"/>
    <s v="2006"/>
    <s v="Ratio"/>
    <n v="27.4"/>
  </r>
  <r>
    <s v="CD214"/>
    <s v="Age Dependency"/>
    <s v="215"/>
    <s v="0 - 14 years"/>
    <s v="2"/>
    <s v="Female"/>
    <s v="181"/>
    <s v="Waterford City"/>
    <s v="2011"/>
    <s v="2011"/>
    <s v="Ratio"/>
    <n v="28.5"/>
  </r>
  <r>
    <s v="CD214"/>
    <s v="Age Dependency"/>
    <s v="215"/>
    <s v="0 - 14 years"/>
    <s v="2"/>
    <s v="Female"/>
    <s v="182"/>
    <s v="Waterford County"/>
    <s v="2006"/>
    <s v="2006"/>
    <s v="Ratio"/>
    <n v="32.9"/>
  </r>
  <r>
    <s v="CD214"/>
    <s v="Age Dependency"/>
    <s v="215"/>
    <s v="0 - 14 years"/>
    <s v="2"/>
    <s v="Female"/>
    <s v="182"/>
    <s v="Waterford County"/>
    <s v="2011"/>
    <s v="2011"/>
    <s v="Ratio"/>
    <n v="34.8"/>
  </r>
  <r>
    <s v="CD214"/>
    <s v="Age Dependency"/>
    <s v="215"/>
    <s v="0 - 14 years"/>
    <s v="2"/>
    <s v="Female"/>
    <s v="C"/>
    <s v="Connacht"/>
    <s v="2006"/>
    <s v="2006"/>
    <s v="Ratio"/>
    <n v="29.8"/>
  </r>
  <r>
    <s v="CD214"/>
    <s v="Age Dependency"/>
    <s v="215"/>
    <s v="0 - 14 years"/>
    <s v="2"/>
    <s v="Female"/>
    <s v="C"/>
    <s v="Connacht"/>
    <s v="2011"/>
    <s v="2011"/>
    <s v="Ratio"/>
    <n v="31"/>
  </r>
  <r>
    <s v="CD214"/>
    <s v="Age Dependency"/>
    <s v="215"/>
    <s v="0 - 14 years"/>
    <s v="2"/>
    <s v="Female"/>
    <s v="19"/>
    <s v="Galway"/>
    <s v="2006"/>
    <s v="2006"/>
    <s v="Ratio"/>
    <n v="28.3"/>
  </r>
  <r>
    <s v="CD214"/>
    <s v="Age Dependency"/>
    <s v="215"/>
    <s v="0 - 14 years"/>
    <s v="2"/>
    <s v="Female"/>
    <s v="19"/>
    <s v="Galway"/>
    <s v="2011"/>
    <s v="2011"/>
    <s v="Ratio"/>
    <n v="29.9"/>
  </r>
  <r>
    <s v="CD214"/>
    <s v="Age Dependency"/>
    <s v="215"/>
    <s v="0 - 14 years"/>
    <s v="2"/>
    <s v="Female"/>
    <s v="191"/>
    <s v="Galway City"/>
    <s v="2006"/>
    <s v="2006"/>
    <s v="Ratio"/>
    <n v="19.2"/>
  </r>
  <r>
    <s v="CD214"/>
    <s v="Age Dependency"/>
    <s v="215"/>
    <s v="0 - 14 years"/>
    <s v="2"/>
    <s v="Female"/>
    <s v="191"/>
    <s v="Galway City"/>
    <s v="2011"/>
    <s v="2011"/>
    <s v="Ratio"/>
    <n v="21.2"/>
  </r>
  <r>
    <s v="CD214"/>
    <s v="Age Dependency"/>
    <s v="215"/>
    <s v="0 - 14 years"/>
    <s v="2"/>
    <s v="Female"/>
    <s v="192"/>
    <s v="Galway County"/>
    <s v="2006"/>
    <s v="2006"/>
    <s v="Ratio"/>
    <n v="33.4"/>
  </r>
  <r>
    <s v="CD214"/>
    <s v="Age Dependency"/>
    <s v="215"/>
    <s v="0 - 14 years"/>
    <s v="2"/>
    <s v="Female"/>
    <s v="192"/>
    <s v="Galway County"/>
    <s v="2011"/>
    <s v="2011"/>
    <s v="Ratio"/>
    <n v="34.5"/>
  </r>
  <r>
    <s v="CD214"/>
    <s v="Age Dependency"/>
    <s v="215"/>
    <s v="0 - 14 years"/>
    <s v="2"/>
    <s v="Female"/>
    <s v="20"/>
    <s v="Leitrim"/>
    <s v="2006"/>
    <s v="2006"/>
    <s v="Ratio"/>
    <n v="31.7"/>
  </r>
  <r>
    <s v="CD214"/>
    <s v="Age Dependency"/>
    <s v="215"/>
    <s v="0 - 14 years"/>
    <s v="2"/>
    <s v="Female"/>
    <s v="20"/>
    <s v="Leitrim"/>
    <s v="2011"/>
    <s v="2011"/>
    <s v="Ratio"/>
    <n v="33.6"/>
  </r>
  <r>
    <s v="CD214"/>
    <s v="Age Dependency"/>
    <s v="215"/>
    <s v="0 - 14 years"/>
    <s v="2"/>
    <s v="Female"/>
    <s v="21"/>
    <s v="Mayo"/>
    <s v="2006"/>
    <s v="2006"/>
    <s v="Ratio"/>
    <n v="32"/>
  </r>
  <r>
    <s v="CD214"/>
    <s v="Age Dependency"/>
    <s v="215"/>
    <s v="0 - 14 years"/>
    <s v="2"/>
    <s v="Female"/>
    <s v="21"/>
    <s v="Mayo"/>
    <s v="2011"/>
    <s v="2011"/>
    <s v="Ratio"/>
    <n v="32.3"/>
  </r>
  <r>
    <s v="CD214"/>
    <s v="Age Dependency"/>
    <s v="215"/>
    <s v="0 - 14 years"/>
    <s v="2"/>
    <s v="Female"/>
    <s v="22"/>
    <s v="Roscommon"/>
    <s v="2006"/>
    <s v="2006"/>
    <s v="Ratio"/>
    <n v="32.7"/>
  </r>
  <r>
    <s v="CD214"/>
    <s v="Age Dependency"/>
    <s v="215"/>
    <s v="0 - 14 years"/>
    <s v="2"/>
    <s v="Female"/>
    <s v="22"/>
    <s v="Roscommon"/>
    <s v="2011"/>
    <s v="2011"/>
    <s v="Ratio"/>
    <n v="33.5"/>
  </r>
  <r>
    <s v="CD214"/>
    <s v="Age Dependency"/>
    <s v="215"/>
    <s v="0 - 14 years"/>
    <s v="2"/>
    <s v="Female"/>
    <s v="23"/>
    <s v="Sligo"/>
    <s v="2006"/>
    <s v="2006"/>
    <s v="Ratio"/>
    <n v="28.2"/>
  </r>
  <r>
    <s v="CD214"/>
    <s v="Age Dependency"/>
    <s v="215"/>
    <s v="0 - 14 years"/>
    <s v="2"/>
    <s v="Female"/>
    <s v="23"/>
    <s v="Sligo"/>
    <s v="2011"/>
    <s v="2011"/>
    <s v="Ratio"/>
    <n v="29.1"/>
  </r>
  <r>
    <s v="CD214"/>
    <s v="Age Dependency"/>
    <s v="215"/>
    <s v="0 - 14 years"/>
    <s v="2"/>
    <s v="Female"/>
    <s v="D"/>
    <s v="Ulster (part of)"/>
    <s v="2006"/>
    <s v="2006"/>
    <s v="Ratio"/>
    <n v="34"/>
  </r>
  <r>
    <s v="CD214"/>
    <s v="Age Dependency"/>
    <s v="215"/>
    <s v="0 - 14 years"/>
    <s v="2"/>
    <s v="Female"/>
    <s v="D"/>
    <s v="Ulster (part of)"/>
    <s v="2011"/>
    <s v="2011"/>
    <s v="Ratio"/>
    <n v="35"/>
  </r>
  <r>
    <s v="CD214"/>
    <s v="Age Dependency"/>
    <s v="215"/>
    <s v="0 - 14 years"/>
    <s v="2"/>
    <s v="Female"/>
    <s v="24"/>
    <s v="Cavan"/>
    <s v="2006"/>
    <s v="2006"/>
    <s v="Ratio"/>
    <n v="34.9"/>
  </r>
  <r>
    <s v="CD214"/>
    <s v="Age Dependency"/>
    <s v="215"/>
    <s v="0 - 14 years"/>
    <s v="2"/>
    <s v="Female"/>
    <s v="24"/>
    <s v="Cavan"/>
    <s v="2011"/>
    <s v="2011"/>
    <s v="Ratio"/>
    <n v="36.2"/>
  </r>
  <r>
    <s v="CD214"/>
    <s v="Age Dependency"/>
    <s v="215"/>
    <s v="0 - 14 years"/>
    <s v="2"/>
    <s v="Female"/>
    <s v="25"/>
    <s v="Donegal"/>
    <s v="2006"/>
    <s v="2006"/>
    <s v="Ratio"/>
    <n v="34.4"/>
  </r>
  <r>
    <s v="CD214"/>
    <s v="Age Dependency"/>
    <s v="215"/>
    <s v="0 - 14 years"/>
    <s v="2"/>
    <s v="Female"/>
    <s v="25"/>
    <s v="Donegal"/>
    <s v="2011"/>
    <s v="2011"/>
    <s v="Ratio"/>
    <n v="35"/>
  </r>
  <r>
    <s v="CD214"/>
    <s v="Age Dependency"/>
    <s v="215"/>
    <s v="0 - 14 years"/>
    <s v="2"/>
    <s v="Female"/>
    <s v="26"/>
    <s v="Monaghan"/>
    <s v="2006"/>
    <s v="2006"/>
    <s v="Ratio"/>
    <n v="31.8"/>
  </r>
  <r>
    <s v="CD214"/>
    <s v="Age Dependency"/>
    <s v="215"/>
    <s v="0 - 14 years"/>
    <s v="2"/>
    <s v="Female"/>
    <s v="26"/>
    <s v="Monaghan"/>
    <s v="2011"/>
    <s v="2011"/>
    <s v="Ratio"/>
    <n v="33.5"/>
  </r>
  <r>
    <s v="CD214"/>
    <s v="Age Dependency"/>
    <s v="575"/>
    <s v="65 years and over"/>
    <s v="-"/>
    <s v="Both sexes"/>
    <s v="-"/>
    <s v="State"/>
    <s v="2006"/>
    <s v="2006"/>
    <s v="Ratio"/>
    <n v="16.1"/>
  </r>
  <r>
    <s v="CD214"/>
    <s v="Age Dependency"/>
    <s v="575"/>
    <s v="65 years and over"/>
    <s v="-"/>
    <s v="Both sexes"/>
    <s v="-"/>
    <s v="State"/>
    <s v="2011"/>
    <s v="2011"/>
    <s v="Ratio"/>
    <n v="17.4"/>
  </r>
  <r>
    <s v="CD214"/>
    <s v="Age Dependency"/>
    <s v="575"/>
    <s v="65 years and over"/>
    <s v="-"/>
    <s v="Both sexes"/>
    <s v="A"/>
    <s v="Leinster"/>
    <s v="2006"/>
    <s v="2006"/>
    <s v="Ratio"/>
    <n v="14.4"/>
  </r>
  <r>
    <s v="CD214"/>
    <s v="Age Dependency"/>
    <s v="575"/>
    <s v="65 years and over"/>
    <s v="-"/>
    <s v="Both sexes"/>
    <s v="A"/>
    <s v="Leinster"/>
    <s v="2011"/>
    <s v="2011"/>
    <s v="Ratio"/>
    <n v="15.8"/>
  </r>
  <r>
    <s v="CD214"/>
    <s v="Age Dependency"/>
    <s v="575"/>
    <s v="65 years and over"/>
    <s v="-"/>
    <s v="Both sexes"/>
    <s v="01"/>
    <s v="Carlow"/>
    <s v="2006"/>
    <s v="2006"/>
    <s v="Ratio"/>
    <n v="15.4"/>
  </r>
  <r>
    <s v="CD214"/>
    <s v="Age Dependency"/>
    <s v="575"/>
    <s v="65 years and over"/>
    <s v="-"/>
    <s v="Both sexes"/>
    <s v="01"/>
    <s v="Carlow"/>
    <s v="2011"/>
    <s v="2011"/>
    <s v="Ratio"/>
    <n v="17.1"/>
  </r>
  <r>
    <s v="CD214"/>
    <s v="Age Dependency"/>
    <s v="575"/>
    <s v="65 years and over"/>
    <s v="-"/>
    <s v="Both sexes"/>
    <s v="02"/>
    <s v="Dublin"/>
    <s v="2006"/>
    <s v="2006"/>
    <s v="Ratio"/>
    <n v="14.5"/>
  </r>
  <r>
    <s v="CD214"/>
    <s v="Age Dependency"/>
    <s v="575"/>
    <s v="65 years and over"/>
    <s v="-"/>
    <s v="Both sexes"/>
    <s v="02"/>
    <s v="Dublin"/>
    <s v="2011"/>
    <s v="2011"/>
    <s v="Ratio"/>
    <n v="15.7"/>
  </r>
  <r>
    <s v="CD214"/>
    <s v="Age Dependency"/>
    <s v="575"/>
    <s v="65 years and over"/>
    <s v="-"/>
    <s v="Both sexes"/>
    <s v="021"/>
    <s v="Dublin City"/>
    <s v="2006"/>
    <s v="2006"/>
    <s v="Ratio"/>
    <n v="17.6"/>
  </r>
  <r>
    <s v="CD214"/>
    <s v="Age Dependency"/>
    <s v="575"/>
    <s v="65 years and over"/>
    <s v="-"/>
    <s v="Both sexes"/>
    <s v="021"/>
    <s v="Dublin City"/>
    <s v="2011"/>
    <s v="2011"/>
    <s v="Ratio"/>
    <n v="17.4"/>
  </r>
  <r>
    <s v="CD214"/>
    <s v="Age Dependency"/>
    <s v="575"/>
    <s v="65 years and over"/>
    <s v="-"/>
    <s v="Both sexes"/>
    <s v="024"/>
    <s v="Dún Laoghaire-Rathdown"/>
    <s v="2006"/>
    <s v="2006"/>
    <s v="Ratio"/>
    <n v="19.6"/>
  </r>
  <r>
    <s v="CD214"/>
    <s v="Age Dependency"/>
    <s v="575"/>
    <s v="65 years and over"/>
    <s v="-"/>
    <s v="Both sexes"/>
    <s v="024"/>
    <s v="Dún Laoghaire-Rathdown"/>
    <s v="2011"/>
    <s v="2011"/>
    <s v="Ratio"/>
    <n v="21.5"/>
  </r>
  <r>
    <s v="CD214"/>
    <s v="Age Dependency"/>
    <s v="575"/>
    <s v="65 years and over"/>
    <s v="-"/>
    <s v="Both sexes"/>
    <s v="023"/>
    <s v="Fingal"/>
    <s v="2006"/>
    <s v="2006"/>
    <s v="Ratio"/>
    <n v="8.3"/>
  </r>
  <r>
    <s v="CD214"/>
    <s v="Age Dependency"/>
    <s v="575"/>
    <s v="65 years and over"/>
    <s v="-"/>
    <s v="Both sexes"/>
    <s v="023"/>
    <s v="Fingal"/>
    <s v="2011"/>
    <s v="2011"/>
    <s v="Ratio"/>
    <n v="10.6"/>
  </r>
  <r>
    <s v="CD214"/>
    <s v="Age Dependency"/>
    <s v="575"/>
    <s v="65 years and over"/>
    <s v="-"/>
    <s v="Both sexes"/>
    <s v="022"/>
    <s v="South Dublin"/>
    <s v="2006"/>
    <s v="2006"/>
    <s v="Ratio"/>
    <n v="10.2"/>
  </r>
  <r>
    <s v="CD214"/>
    <s v="Age Dependency"/>
    <s v="575"/>
    <s v="65 years and over"/>
    <s v="-"/>
    <s v="Both sexes"/>
    <s v="022"/>
    <s v="South Dublin"/>
    <s v="2011"/>
    <s v="2011"/>
    <s v="Ratio"/>
    <n v="12.7"/>
  </r>
  <r>
    <s v="CD214"/>
    <s v="Age Dependency"/>
    <s v="575"/>
    <s v="65 years and over"/>
    <s v="-"/>
    <s v="Both sexes"/>
    <s v="03"/>
    <s v="Kildare"/>
    <s v="2006"/>
    <s v="2006"/>
    <s v="Ratio"/>
    <n v="9.8"/>
  </r>
  <r>
    <s v="CD214"/>
    <s v="Age Dependency"/>
    <s v="575"/>
    <s v="65 years and over"/>
    <s v="-"/>
    <s v="Both sexes"/>
    <s v="03"/>
    <s v="Kildare"/>
    <s v="2011"/>
    <s v="2011"/>
    <s v="Ratio"/>
    <n v="11.7"/>
  </r>
  <r>
    <s v="CD214"/>
    <s v="Age Dependency"/>
    <s v="575"/>
    <s v="65 years and over"/>
    <s v="-"/>
    <s v="Both sexes"/>
    <s v="04"/>
    <s v="Kilkenny"/>
    <s v="2006"/>
    <s v="2006"/>
    <s v="Ratio"/>
    <n v="17"/>
  </r>
  <r>
    <s v="CD214"/>
    <s v="Age Dependency"/>
    <s v="575"/>
    <s v="65 years and over"/>
    <s v="-"/>
    <s v="Both sexes"/>
    <s v="04"/>
    <s v="Kilkenny"/>
    <s v="2011"/>
    <s v="2011"/>
    <s v="Ratio"/>
    <n v="18.7"/>
  </r>
  <r>
    <s v="CD214"/>
    <s v="Age Dependency"/>
    <s v="575"/>
    <s v="65 years and over"/>
    <s v="-"/>
    <s v="Both sexes"/>
    <s v="05"/>
    <s v="Laois"/>
    <s v="2006"/>
    <s v="2006"/>
    <s v="Ratio"/>
    <n v="15.8"/>
  </r>
  <r>
    <s v="CD214"/>
    <s v="Age Dependency"/>
    <s v="575"/>
    <s v="65 years and over"/>
    <s v="-"/>
    <s v="Both sexes"/>
    <s v="05"/>
    <s v="Laois"/>
    <s v="2011"/>
    <s v="2011"/>
    <s v="Ratio"/>
    <n v="15.4"/>
  </r>
  <r>
    <s v="CD214"/>
    <s v="Age Dependency"/>
    <s v="575"/>
    <s v="65 years and over"/>
    <s v="-"/>
    <s v="Both sexes"/>
    <s v="06"/>
    <s v="Longford"/>
    <s v="2006"/>
    <s v="2006"/>
    <s v="Ratio"/>
    <n v="19.1"/>
  </r>
  <r>
    <s v="CD214"/>
    <s v="Age Dependency"/>
    <s v="575"/>
    <s v="65 years and over"/>
    <s v="-"/>
    <s v="Both sexes"/>
    <s v="06"/>
    <s v="Longford"/>
    <s v="2011"/>
    <s v="2011"/>
    <s v="Ratio"/>
    <n v="19.5"/>
  </r>
  <r>
    <s v="CD214"/>
    <s v="Age Dependency"/>
    <s v="575"/>
    <s v="65 years and over"/>
    <s v="-"/>
    <s v="Both sexes"/>
    <s v="07"/>
    <s v="Louth"/>
    <s v="2006"/>
    <s v="2006"/>
    <s v="Ratio"/>
    <n v="15.5"/>
  </r>
  <r>
    <s v="CD214"/>
    <s v="Age Dependency"/>
    <s v="575"/>
    <s v="65 years and over"/>
    <s v="-"/>
    <s v="Both sexes"/>
    <s v="07"/>
    <s v="Louth"/>
    <s v="2011"/>
    <s v="2011"/>
    <s v="Ratio"/>
    <n v="16.7"/>
  </r>
  <r>
    <s v="CD214"/>
    <s v="Age Dependency"/>
    <s v="575"/>
    <s v="65 years and over"/>
    <s v="-"/>
    <s v="Both sexes"/>
    <s v="08"/>
    <s v="Meath"/>
    <s v="2006"/>
    <s v="2006"/>
    <s v="Ratio"/>
    <n v="11.7"/>
  </r>
  <r>
    <s v="CD214"/>
    <s v="Age Dependency"/>
    <s v="575"/>
    <s v="65 years and over"/>
    <s v="-"/>
    <s v="Both sexes"/>
    <s v="08"/>
    <s v="Meath"/>
    <s v="2011"/>
    <s v="2011"/>
    <s v="Ratio"/>
    <n v="13.5"/>
  </r>
  <r>
    <s v="CD214"/>
    <s v="Age Dependency"/>
    <s v="575"/>
    <s v="65 years and over"/>
    <s v="-"/>
    <s v="Both sexes"/>
    <s v="09"/>
    <s v="Offaly"/>
    <s v="2006"/>
    <s v="2006"/>
    <s v="Ratio"/>
    <n v="16.5"/>
  </r>
  <r>
    <s v="CD214"/>
    <s v="Age Dependency"/>
    <s v="575"/>
    <s v="65 years and over"/>
    <s v="-"/>
    <s v="Both sexes"/>
    <s v="09"/>
    <s v="Offaly"/>
    <s v="2011"/>
    <s v="2011"/>
    <s v="Ratio"/>
    <n v="17.9"/>
  </r>
  <r>
    <s v="CD214"/>
    <s v="Age Dependency"/>
    <s v="575"/>
    <s v="65 years and over"/>
    <s v="-"/>
    <s v="Both sexes"/>
    <s v="10"/>
    <s v="Westmeath"/>
    <s v="2006"/>
    <s v="2006"/>
    <s v="Ratio"/>
    <n v="16"/>
  </r>
  <r>
    <s v="CD214"/>
    <s v="Age Dependency"/>
    <s v="575"/>
    <s v="65 years and over"/>
    <s v="-"/>
    <s v="Both sexes"/>
    <s v="10"/>
    <s v="Westmeath"/>
    <s v="2011"/>
    <s v="2011"/>
    <s v="Ratio"/>
    <n v="17.2"/>
  </r>
  <r>
    <s v="CD214"/>
    <s v="Age Dependency"/>
    <s v="575"/>
    <s v="65 years and over"/>
    <s v="-"/>
    <s v="Both sexes"/>
    <s v="11"/>
    <s v="Wexford"/>
    <s v="2006"/>
    <s v="2006"/>
    <s v="Ratio"/>
    <n v="17.6"/>
  </r>
  <r>
    <s v="CD214"/>
    <s v="Age Dependency"/>
    <s v="575"/>
    <s v="65 years and over"/>
    <s v="-"/>
    <s v="Both sexes"/>
    <s v="11"/>
    <s v="Wexford"/>
    <s v="2011"/>
    <s v="2011"/>
    <s v="Ratio"/>
    <n v="19.6"/>
  </r>
  <r>
    <s v="CD214"/>
    <s v="Age Dependency"/>
    <s v="575"/>
    <s v="65 years and over"/>
    <s v="-"/>
    <s v="Both sexes"/>
    <s v="12"/>
    <s v="Wicklow"/>
    <s v="2006"/>
    <s v="2006"/>
    <s v="Ratio"/>
    <n v="14.5"/>
  </r>
  <r>
    <s v="CD214"/>
    <s v="Age Dependency"/>
    <s v="575"/>
    <s v="65 years and over"/>
    <s v="-"/>
    <s v="Both sexes"/>
    <s v="12"/>
    <s v="Wicklow"/>
    <s v="2011"/>
    <s v="2011"/>
    <s v="Ratio"/>
    <n v="16.6"/>
  </r>
  <r>
    <s v="CD214"/>
    <s v="Age Dependency"/>
    <s v="575"/>
    <s v="65 years and over"/>
    <s v="-"/>
    <s v="Both sexes"/>
    <s v="B"/>
    <s v="Munster"/>
    <s v="2006"/>
    <s v="2006"/>
    <s v="Ratio"/>
    <n v="17.5"/>
  </r>
  <r>
    <s v="CD214"/>
    <s v="Age Dependency"/>
    <s v="575"/>
    <s v="65 years and over"/>
    <s v="-"/>
    <s v="Both sexes"/>
    <s v="B"/>
    <s v="Munster"/>
    <s v="2011"/>
    <s v="2011"/>
    <s v="Ratio"/>
    <n v="19"/>
  </r>
  <r>
    <s v="CD214"/>
    <s v="Age Dependency"/>
    <s v="575"/>
    <s v="65 years and over"/>
    <s v="-"/>
    <s v="Both sexes"/>
    <s v="13"/>
    <s v="Clare"/>
    <s v="2006"/>
    <s v="2006"/>
    <s v="Ratio"/>
    <n v="17.4"/>
  </r>
  <r>
    <s v="CD214"/>
    <s v="Age Dependency"/>
    <s v="575"/>
    <s v="65 years and over"/>
    <s v="-"/>
    <s v="Both sexes"/>
    <s v="13"/>
    <s v="Clare"/>
    <s v="2011"/>
    <s v="2011"/>
    <s v="Ratio"/>
    <n v="19"/>
  </r>
  <r>
    <s v="CD214"/>
    <s v="Age Dependency"/>
    <s v="575"/>
    <s v="65 years and over"/>
    <s v="-"/>
    <s v="Both sexes"/>
    <s v="14"/>
    <s v="Cork"/>
    <s v="2006"/>
    <s v="2006"/>
    <s v="Ratio"/>
    <n v="16.6"/>
  </r>
  <r>
    <s v="CD214"/>
    <s v="Age Dependency"/>
    <s v="575"/>
    <s v="65 years and over"/>
    <s v="-"/>
    <s v="Both sexes"/>
    <s v="14"/>
    <s v="Cork"/>
    <s v="2011"/>
    <s v="2011"/>
    <s v="Ratio"/>
    <n v="18"/>
  </r>
  <r>
    <s v="CD214"/>
    <s v="Age Dependency"/>
    <s v="575"/>
    <s v="65 years and over"/>
    <s v="-"/>
    <s v="Both sexes"/>
    <s v="141"/>
    <s v="Cork City"/>
    <s v="2006"/>
    <s v="2006"/>
    <s v="Ratio"/>
    <n v="20"/>
  </r>
  <r>
    <s v="CD214"/>
    <s v="Age Dependency"/>
    <s v="575"/>
    <s v="65 years and over"/>
    <s v="-"/>
    <s v="Both sexes"/>
    <s v="141"/>
    <s v="Cork City"/>
    <s v="2011"/>
    <s v="2011"/>
    <s v="Ratio"/>
    <n v="21.4"/>
  </r>
  <r>
    <s v="CD214"/>
    <s v="Age Dependency"/>
    <s v="575"/>
    <s v="65 years and over"/>
    <s v="-"/>
    <s v="Both sexes"/>
    <s v="142"/>
    <s v="Cork County"/>
    <s v="2006"/>
    <s v="2006"/>
    <s v="Ratio"/>
    <n v="15.5"/>
  </r>
  <r>
    <s v="CD214"/>
    <s v="Age Dependency"/>
    <s v="575"/>
    <s v="65 years and over"/>
    <s v="-"/>
    <s v="Both sexes"/>
    <s v="142"/>
    <s v="Cork County"/>
    <s v="2011"/>
    <s v="2011"/>
    <s v="Ratio"/>
    <n v="16.9"/>
  </r>
  <r>
    <s v="CD214"/>
    <s v="Age Dependency"/>
    <s v="575"/>
    <s v="65 years and over"/>
    <s v="-"/>
    <s v="Both sexes"/>
    <s v="15"/>
    <s v="Kerry"/>
    <s v="2006"/>
    <s v="2006"/>
    <s v="Ratio"/>
    <n v="20.8"/>
  </r>
  <r>
    <s v="CD214"/>
    <s v="Age Dependency"/>
    <s v="575"/>
    <s v="65 years and over"/>
    <s v="-"/>
    <s v="Both sexes"/>
    <s v="15"/>
    <s v="Kerry"/>
    <s v="2011"/>
    <s v="2011"/>
    <s v="Ratio"/>
    <n v="22.1"/>
  </r>
  <r>
    <s v="CD214"/>
    <s v="Age Dependency"/>
    <s v="575"/>
    <s v="65 years and over"/>
    <s v="-"/>
    <s v="Both sexes"/>
    <s v="16"/>
    <s v="Limerick"/>
    <s v="2006"/>
    <s v="2006"/>
    <s v="Ratio"/>
    <n v="15.9"/>
  </r>
  <r>
    <s v="CD214"/>
    <s v="Age Dependency"/>
    <s v="575"/>
    <s v="65 years and over"/>
    <s v="-"/>
    <s v="Both sexes"/>
    <s v="16"/>
    <s v="Limerick"/>
    <s v="2011"/>
    <s v="2011"/>
    <s v="Ratio"/>
    <n v="18"/>
  </r>
  <r>
    <s v="CD214"/>
    <s v="Age Dependency"/>
    <s v="575"/>
    <s v="65 years and over"/>
    <s v="-"/>
    <s v="Both sexes"/>
    <s v="161"/>
    <s v="Limerick City"/>
    <s v="2006"/>
    <s v="2006"/>
    <s v="Ratio"/>
    <n v="16.8"/>
  </r>
  <r>
    <s v="CD214"/>
    <s v="Age Dependency"/>
    <s v="575"/>
    <s v="65 years and over"/>
    <s v="-"/>
    <s v="Both sexes"/>
    <s v="161"/>
    <s v="Limerick City"/>
    <s v="2011"/>
    <s v="2011"/>
    <s v="Ratio"/>
    <n v="19.1"/>
  </r>
  <r>
    <s v="CD214"/>
    <s v="Age Dependency"/>
    <s v="575"/>
    <s v="65 years and over"/>
    <s v="-"/>
    <s v="Both sexes"/>
    <s v="162"/>
    <s v="Limerick County"/>
    <s v="2006"/>
    <s v="2006"/>
    <s v="Ratio"/>
    <n v="15.4"/>
  </r>
  <r>
    <s v="CD214"/>
    <s v="Age Dependency"/>
    <s v="575"/>
    <s v="65 years and over"/>
    <s v="-"/>
    <s v="Both sexes"/>
    <s v="162"/>
    <s v="Limerick County"/>
    <s v="2011"/>
    <s v="2011"/>
    <s v="Ratio"/>
    <n v="17.5"/>
  </r>
  <r>
    <s v="CD214"/>
    <s v="Age Dependency"/>
    <s v="575"/>
    <s v="65 years and over"/>
    <s v="-"/>
    <s v="Both sexes"/>
    <s v="171"/>
    <s v="North Tipperary"/>
    <s v="2006"/>
    <s v="2006"/>
    <s v="Ratio"/>
    <n v="19.3"/>
  </r>
  <r>
    <s v="CD214"/>
    <s v="Age Dependency"/>
    <s v="575"/>
    <s v="65 years and over"/>
    <s v="-"/>
    <s v="Both sexes"/>
    <s v="171"/>
    <s v="North Tipperary"/>
    <s v="2011"/>
    <s v="2011"/>
    <s v="Ratio"/>
    <n v="20.8"/>
  </r>
  <r>
    <s v="CD214"/>
    <s v="Age Dependency"/>
    <s v="575"/>
    <s v="65 years and over"/>
    <s v="-"/>
    <s v="Both sexes"/>
    <s v="172"/>
    <s v="South Tipperary"/>
    <s v="2006"/>
    <s v="2006"/>
    <s v="Ratio"/>
    <n v="19.4"/>
  </r>
  <r>
    <s v="CD214"/>
    <s v="Age Dependency"/>
    <s v="575"/>
    <s v="65 years and over"/>
    <s v="-"/>
    <s v="Both sexes"/>
    <s v="172"/>
    <s v="South Tipperary"/>
    <s v="2011"/>
    <s v="2011"/>
    <s v="Ratio"/>
    <n v="20.4"/>
  </r>
  <r>
    <s v="CD214"/>
    <s v="Age Dependency"/>
    <s v="575"/>
    <s v="65 years and over"/>
    <s v="-"/>
    <s v="Both sexes"/>
    <s v="18"/>
    <s v="Waterford"/>
    <s v="2006"/>
    <s v="2006"/>
    <s v="Ratio"/>
    <n v="18.2"/>
  </r>
  <r>
    <s v="CD214"/>
    <s v="Age Dependency"/>
    <s v="575"/>
    <s v="65 years and over"/>
    <s v="-"/>
    <s v="Both sexes"/>
    <s v="18"/>
    <s v="Waterford"/>
    <s v="2011"/>
    <s v="2011"/>
    <s v="Ratio"/>
    <n v="19.9"/>
  </r>
  <r>
    <s v="CD214"/>
    <s v="Age Dependency"/>
    <s v="575"/>
    <s v="65 years and over"/>
    <s v="-"/>
    <s v="Both sexes"/>
    <s v="181"/>
    <s v="Waterford City"/>
    <s v="2006"/>
    <s v="2006"/>
    <s v="Ratio"/>
    <n v="17.6"/>
  </r>
  <r>
    <s v="CD214"/>
    <s v="Age Dependency"/>
    <s v="575"/>
    <s v="65 years and over"/>
    <s v="-"/>
    <s v="Both sexes"/>
    <s v="181"/>
    <s v="Waterford City"/>
    <s v="2011"/>
    <s v="2011"/>
    <s v="Ratio"/>
    <n v="19.3"/>
  </r>
  <r>
    <s v="CD214"/>
    <s v="Age Dependency"/>
    <s v="575"/>
    <s v="65 years and over"/>
    <s v="-"/>
    <s v="Both sexes"/>
    <s v="182"/>
    <s v="Waterford County"/>
    <s v="2006"/>
    <s v="2006"/>
    <s v="Ratio"/>
    <n v="18.7"/>
  </r>
  <r>
    <s v="CD214"/>
    <s v="Age Dependency"/>
    <s v="575"/>
    <s v="65 years and over"/>
    <s v="-"/>
    <s v="Both sexes"/>
    <s v="182"/>
    <s v="Waterford County"/>
    <s v="2011"/>
    <s v="2011"/>
    <s v="Ratio"/>
    <n v="20.3"/>
  </r>
  <r>
    <s v="CD214"/>
    <s v="Age Dependency"/>
    <s v="575"/>
    <s v="65 years and over"/>
    <s v="-"/>
    <s v="Both sexes"/>
    <s v="C"/>
    <s v="Connacht"/>
    <s v="2006"/>
    <s v="2006"/>
    <s v="Ratio"/>
    <n v="19.1"/>
  </r>
  <r>
    <s v="CD214"/>
    <s v="Age Dependency"/>
    <s v="575"/>
    <s v="65 years and over"/>
    <s v="-"/>
    <s v="Both sexes"/>
    <s v="C"/>
    <s v="Connacht"/>
    <s v="2011"/>
    <s v="2011"/>
    <s v="Ratio"/>
    <n v="20.1"/>
  </r>
  <r>
    <s v="CD214"/>
    <s v="Age Dependency"/>
    <s v="575"/>
    <s v="65 years and over"/>
    <s v="-"/>
    <s v="Both sexes"/>
    <s v="19"/>
    <s v="Galway"/>
    <s v="2006"/>
    <s v="2006"/>
    <s v="Ratio"/>
    <n v="15.9"/>
  </r>
  <r>
    <s v="CD214"/>
    <s v="Age Dependency"/>
    <s v="575"/>
    <s v="65 years and over"/>
    <s v="-"/>
    <s v="Both sexes"/>
    <s v="19"/>
    <s v="Galway"/>
    <s v="2011"/>
    <s v="2011"/>
    <s v="Ratio"/>
    <n v="17.1"/>
  </r>
  <r>
    <s v="CD214"/>
    <s v="Age Dependency"/>
    <s v="575"/>
    <s v="65 years and over"/>
    <s v="-"/>
    <s v="Both sexes"/>
    <s v="191"/>
    <s v="Galway City"/>
    <s v="2006"/>
    <s v="2006"/>
    <s v="Ratio"/>
    <n v="11.1"/>
  </r>
  <r>
    <s v="CD214"/>
    <s v="Age Dependency"/>
    <s v="575"/>
    <s v="65 years and over"/>
    <s v="-"/>
    <s v="Both sexes"/>
    <s v="191"/>
    <s v="Galway City"/>
    <s v="2011"/>
    <s v="2011"/>
    <s v="Ratio"/>
    <n v="12.6"/>
  </r>
  <r>
    <s v="CD214"/>
    <s v="Age Dependency"/>
    <s v="575"/>
    <s v="65 years and over"/>
    <s v="-"/>
    <s v="Both sexes"/>
    <s v="192"/>
    <s v="Galway County"/>
    <s v="2006"/>
    <s v="2006"/>
    <s v="Ratio"/>
    <n v="18.4"/>
  </r>
  <r>
    <s v="CD214"/>
    <s v="Age Dependency"/>
    <s v="575"/>
    <s v="65 years and over"/>
    <s v="-"/>
    <s v="Both sexes"/>
    <s v="192"/>
    <s v="Galway County"/>
    <s v="2011"/>
    <s v="2011"/>
    <s v="Ratio"/>
    <n v="19.4"/>
  </r>
  <r>
    <s v="CD214"/>
    <s v="Age Dependency"/>
    <s v="575"/>
    <s v="65 years and over"/>
    <s v="-"/>
    <s v="Both sexes"/>
    <s v="20"/>
    <s v="Leitrim"/>
    <s v="2006"/>
    <s v="2006"/>
    <s v="Ratio"/>
    <n v="22.3"/>
  </r>
  <r>
    <s v="CD214"/>
    <s v="Age Dependency"/>
    <s v="575"/>
    <s v="65 years and over"/>
    <s v="-"/>
    <s v="Both sexes"/>
    <s v="20"/>
    <s v="Leitrim"/>
    <s v="2011"/>
    <s v="2011"/>
    <s v="Ratio"/>
    <n v="23.3"/>
  </r>
  <r>
    <s v="CD214"/>
    <s v="Age Dependency"/>
    <s v="575"/>
    <s v="65 years and over"/>
    <s v="-"/>
    <s v="Both sexes"/>
    <s v="21"/>
    <s v="Mayo"/>
    <s v="2006"/>
    <s v="2006"/>
    <s v="Ratio"/>
    <n v="22.2"/>
  </r>
  <r>
    <s v="CD214"/>
    <s v="Age Dependency"/>
    <s v="575"/>
    <s v="65 years and over"/>
    <s v="-"/>
    <s v="Both sexes"/>
    <s v="21"/>
    <s v="Mayo"/>
    <s v="2011"/>
    <s v="2011"/>
    <s v="Ratio"/>
    <n v="23.3"/>
  </r>
  <r>
    <s v="CD214"/>
    <s v="Age Dependency"/>
    <s v="575"/>
    <s v="65 years and over"/>
    <s v="-"/>
    <s v="Both sexes"/>
    <s v="22"/>
    <s v="Roscommon"/>
    <s v="2006"/>
    <s v="2006"/>
    <s v="Ratio"/>
    <n v="22.9"/>
  </r>
  <r>
    <s v="CD214"/>
    <s v="Age Dependency"/>
    <s v="575"/>
    <s v="65 years and over"/>
    <s v="-"/>
    <s v="Both sexes"/>
    <s v="22"/>
    <s v="Roscommon"/>
    <s v="2011"/>
    <s v="2011"/>
    <s v="Ratio"/>
    <n v="22.9"/>
  </r>
  <r>
    <s v="CD214"/>
    <s v="Age Dependency"/>
    <s v="575"/>
    <s v="65 years and over"/>
    <s v="-"/>
    <s v="Both sexes"/>
    <s v="23"/>
    <s v="Sligo"/>
    <s v="2006"/>
    <s v="2006"/>
    <s v="Ratio"/>
    <n v="20.1"/>
  </r>
  <r>
    <s v="CD214"/>
    <s v="Age Dependency"/>
    <s v="575"/>
    <s v="65 years and over"/>
    <s v="-"/>
    <s v="Both sexes"/>
    <s v="23"/>
    <s v="Sligo"/>
    <s v="2011"/>
    <s v="2011"/>
    <s v="Ratio"/>
    <n v="20.9"/>
  </r>
  <r>
    <s v="CD214"/>
    <s v="Age Dependency"/>
    <s v="575"/>
    <s v="65 years and over"/>
    <s v="-"/>
    <s v="Both sexes"/>
    <s v="D"/>
    <s v="Ulster (part of)"/>
    <s v="2006"/>
    <s v="2006"/>
    <s v="Ratio"/>
    <n v="19"/>
  </r>
  <r>
    <s v="CD214"/>
    <s v="Age Dependency"/>
    <s v="575"/>
    <s v="65 years and over"/>
    <s v="-"/>
    <s v="Both sexes"/>
    <s v="D"/>
    <s v="Ulster (part of)"/>
    <s v="2011"/>
    <s v="2011"/>
    <s v="Ratio"/>
    <n v="20"/>
  </r>
  <r>
    <s v="CD214"/>
    <s v="Age Dependency"/>
    <s v="575"/>
    <s v="65 years and over"/>
    <s v="-"/>
    <s v="Both sexes"/>
    <s v="24"/>
    <s v="Cavan"/>
    <s v="2006"/>
    <s v="2006"/>
    <s v="Ratio"/>
    <n v="19.2"/>
  </r>
  <r>
    <s v="CD214"/>
    <s v="Age Dependency"/>
    <s v="575"/>
    <s v="65 years and over"/>
    <s v="-"/>
    <s v="Both sexes"/>
    <s v="24"/>
    <s v="Cavan"/>
    <s v="2011"/>
    <s v="2011"/>
    <s v="Ratio"/>
    <n v="18.8"/>
  </r>
  <r>
    <s v="CD214"/>
    <s v="Age Dependency"/>
    <s v="575"/>
    <s v="65 years and over"/>
    <s v="-"/>
    <s v="Both sexes"/>
    <s v="25"/>
    <s v="Donegal"/>
    <s v="2006"/>
    <s v="2006"/>
    <s v="Ratio"/>
    <n v="19.3"/>
  </r>
  <r>
    <s v="CD214"/>
    <s v="Age Dependency"/>
    <s v="575"/>
    <s v="65 years and over"/>
    <s v="-"/>
    <s v="Both sexes"/>
    <s v="25"/>
    <s v="Donegal"/>
    <s v="2011"/>
    <s v="2011"/>
    <s v="Ratio"/>
    <n v="20.9"/>
  </r>
  <r>
    <s v="CD214"/>
    <s v="Age Dependency"/>
    <s v="575"/>
    <s v="65 years and over"/>
    <s v="-"/>
    <s v="Both sexes"/>
    <s v="26"/>
    <s v="Monaghan"/>
    <s v="2006"/>
    <s v="2006"/>
    <s v="Ratio"/>
    <n v="18.1"/>
  </r>
  <r>
    <s v="CD214"/>
    <s v="Age Dependency"/>
    <s v="575"/>
    <s v="65 years and over"/>
    <s v="-"/>
    <s v="Both sexes"/>
    <s v="26"/>
    <s v="Monaghan"/>
    <s v="2011"/>
    <s v="2011"/>
    <s v="Ratio"/>
    <n v="18.9"/>
  </r>
  <r>
    <s v="CD214"/>
    <s v="Age Dependency"/>
    <s v="575"/>
    <s v="65 years and over"/>
    <s v="1"/>
    <s v="Male"/>
    <s v="-"/>
    <s v="State"/>
    <s v="2006"/>
    <s v="2006"/>
    <s v="Ratio"/>
    <n v="14.1"/>
  </r>
  <r>
    <s v="CD214"/>
    <s v="Age Dependency"/>
    <s v="575"/>
    <s v="65 years and over"/>
    <s v="1"/>
    <s v="Male"/>
    <s v="-"/>
    <s v="State"/>
    <s v="2011"/>
    <s v="2011"/>
    <s v="Ratio"/>
    <n v="15.9"/>
  </r>
  <r>
    <s v="CD214"/>
    <s v="Age Dependency"/>
    <s v="575"/>
    <s v="65 years and over"/>
    <s v="1"/>
    <s v="Male"/>
    <s v="A"/>
    <s v="Leinster"/>
    <s v="2006"/>
    <s v="2006"/>
    <s v="Ratio"/>
    <n v="12.4"/>
  </r>
  <r>
    <s v="CD214"/>
    <s v="Age Dependency"/>
    <s v="575"/>
    <s v="65 years and over"/>
    <s v="1"/>
    <s v="Male"/>
    <s v="A"/>
    <s v="Leinster"/>
    <s v="2011"/>
    <s v="2011"/>
    <s v="Ratio"/>
    <n v="14.3"/>
  </r>
  <r>
    <s v="CD214"/>
    <s v="Age Dependency"/>
    <s v="575"/>
    <s v="65 years and over"/>
    <s v="1"/>
    <s v="Male"/>
    <s v="01"/>
    <s v="Carlow"/>
    <s v="2006"/>
    <s v="2006"/>
    <s v="Ratio"/>
    <n v="13.9"/>
  </r>
  <r>
    <s v="CD214"/>
    <s v="Age Dependency"/>
    <s v="575"/>
    <s v="65 years and over"/>
    <s v="1"/>
    <s v="Male"/>
    <s v="01"/>
    <s v="Carlow"/>
    <s v="2011"/>
    <s v="2011"/>
    <s v="Ratio"/>
    <n v="15.9"/>
  </r>
  <r>
    <s v="CD214"/>
    <s v="Age Dependency"/>
    <s v="575"/>
    <s v="65 years and over"/>
    <s v="1"/>
    <s v="Male"/>
    <s v="02"/>
    <s v="Dublin"/>
    <s v="2006"/>
    <s v="2006"/>
    <s v="Ratio"/>
    <n v="12.2"/>
  </r>
  <r>
    <s v="CD214"/>
    <s v="Age Dependency"/>
    <s v="575"/>
    <s v="65 years and over"/>
    <s v="1"/>
    <s v="Male"/>
    <s v="02"/>
    <s v="Dublin"/>
    <s v="2011"/>
    <s v="2011"/>
    <s v="Ratio"/>
    <n v="13.8"/>
  </r>
  <r>
    <s v="CD214"/>
    <s v="Age Dependency"/>
    <s v="575"/>
    <s v="65 years and over"/>
    <s v="1"/>
    <s v="Male"/>
    <s v="021"/>
    <s v="Dublin City"/>
    <s v="2006"/>
    <s v="2006"/>
    <s v="Ratio"/>
    <n v="14.2"/>
  </r>
  <r>
    <s v="CD214"/>
    <s v="Age Dependency"/>
    <s v="575"/>
    <s v="65 years and over"/>
    <s v="1"/>
    <s v="Male"/>
    <s v="021"/>
    <s v="Dublin City"/>
    <s v="2011"/>
    <s v="2011"/>
    <s v="Ratio"/>
    <n v="14.6"/>
  </r>
  <r>
    <s v="CD214"/>
    <s v="Age Dependency"/>
    <s v="575"/>
    <s v="65 years and over"/>
    <s v="1"/>
    <s v="Male"/>
    <s v="024"/>
    <s v="Dún Laoghaire-Rathdown"/>
    <s v="2006"/>
    <s v="2006"/>
    <s v="Ratio"/>
    <n v="16.7"/>
  </r>
  <r>
    <s v="CD214"/>
    <s v="Age Dependency"/>
    <s v="575"/>
    <s v="65 years and over"/>
    <s v="1"/>
    <s v="Male"/>
    <s v="024"/>
    <s v="Dún Laoghaire-Rathdown"/>
    <s v="2011"/>
    <s v="2011"/>
    <s v="Ratio"/>
    <n v="19"/>
  </r>
  <r>
    <s v="CD214"/>
    <s v="Age Dependency"/>
    <s v="575"/>
    <s v="65 years and over"/>
    <s v="1"/>
    <s v="Male"/>
    <s v="023"/>
    <s v="Fingal"/>
    <s v="2006"/>
    <s v="2006"/>
    <s v="Ratio"/>
    <n v="7.5"/>
  </r>
  <r>
    <s v="CD214"/>
    <s v="Age Dependency"/>
    <s v="575"/>
    <s v="65 years and over"/>
    <s v="1"/>
    <s v="Male"/>
    <s v="023"/>
    <s v="Fingal"/>
    <s v="2011"/>
    <s v="2011"/>
    <s v="Ratio"/>
    <n v="9.9"/>
  </r>
  <r>
    <s v="CD214"/>
    <s v="Age Dependency"/>
    <s v="575"/>
    <s v="65 years and over"/>
    <s v="1"/>
    <s v="Male"/>
    <s v="022"/>
    <s v="South Dublin"/>
    <s v="2006"/>
    <s v="2006"/>
    <s v="Ratio"/>
    <n v="9.1"/>
  </r>
  <r>
    <s v="CD214"/>
    <s v="Age Dependency"/>
    <s v="575"/>
    <s v="65 years and over"/>
    <s v="1"/>
    <s v="Male"/>
    <s v="022"/>
    <s v="South Dublin"/>
    <s v="2011"/>
    <s v="2011"/>
    <s v="Ratio"/>
    <n v="11.9"/>
  </r>
  <r>
    <s v="CD214"/>
    <s v="Age Dependency"/>
    <s v="575"/>
    <s v="65 years and over"/>
    <s v="1"/>
    <s v="Male"/>
    <s v="03"/>
    <s v="Kildare"/>
    <s v="2006"/>
    <s v="2006"/>
    <s v="Ratio"/>
    <n v="8.6"/>
  </r>
  <r>
    <s v="CD214"/>
    <s v="Age Dependency"/>
    <s v="575"/>
    <s v="65 years and over"/>
    <s v="1"/>
    <s v="Male"/>
    <s v="03"/>
    <s v="Kildare"/>
    <s v="2011"/>
    <s v="2011"/>
    <s v="Ratio"/>
    <n v="11"/>
  </r>
  <r>
    <s v="CD214"/>
    <s v="Age Dependency"/>
    <s v="575"/>
    <s v="65 years and over"/>
    <s v="1"/>
    <s v="Male"/>
    <s v="04"/>
    <s v="Kilkenny"/>
    <s v="2006"/>
    <s v="2006"/>
    <s v="Ratio"/>
    <n v="15.1"/>
  </r>
  <r>
    <s v="CD214"/>
    <s v="Age Dependency"/>
    <s v="575"/>
    <s v="65 years and over"/>
    <s v="1"/>
    <s v="Male"/>
    <s v="04"/>
    <s v="Kilkenny"/>
    <s v="2011"/>
    <s v="2011"/>
    <s v="Ratio"/>
    <n v="17.2"/>
  </r>
  <r>
    <s v="CD214"/>
    <s v="Age Dependency"/>
    <s v="575"/>
    <s v="65 years and over"/>
    <s v="1"/>
    <s v="Male"/>
    <s v="05"/>
    <s v="Laois"/>
    <s v="2006"/>
    <s v="2006"/>
    <s v="Ratio"/>
    <n v="14.1"/>
  </r>
  <r>
    <s v="CD214"/>
    <s v="Age Dependency"/>
    <s v="575"/>
    <s v="65 years and over"/>
    <s v="1"/>
    <s v="Male"/>
    <s v="05"/>
    <s v="Laois"/>
    <s v="2011"/>
    <s v="2011"/>
    <s v="Ratio"/>
    <n v="14.5"/>
  </r>
  <r>
    <s v="CD214"/>
    <s v="Age Dependency"/>
    <s v="575"/>
    <s v="65 years and over"/>
    <s v="1"/>
    <s v="Male"/>
    <s v="06"/>
    <s v="Longford"/>
    <s v="2006"/>
    <s v="2006"/>
    <s v="Ratio"/>
    <n v="16.8"/>
  </r>
  <r>
    <s v="CD214"/>
    <s v="Age Dependency"/>
    <s v="575"/>
    <s v="65 years and over"/>
    <s v="1"/>
    <s v="Male"/>
    <s v="06"/>
    <s v="Longford"/>
    <s v="2011"/>
    <s v="2011"/>
    <s v="Ratio"/>
    <n v="18"/>
  </r>
  <r>
    <s v="CD214"/>
    <s v="Age Dependency"/>
    <s v="575"/>
    <s v="65 years and over"/>
    <s v="1"/>
    <s v="Male"/>
    <s v="07"/>
    <s v="Louth"/>
    <s v="2006"/>
    <s v="2006"/>
    <s v="Ratio"/>
    <n v="13.2"/>
  </r>
  <r>
    <s v="CD214"/>
    <s v="Age Dependency"/>
    <s v="575"/>
    <s v="65 years and over"/>
    <s v="1"/>
    <s v="Male"/>
    <s v="07"/>
    <s v="Louth"/>
    <s v="2011"/>
    <s v="2011"/>
    <s v="Ratio"/>
    <n v="14.9"/>
  </r>
  <r>
    <s v="CD214"/>
    <s v="Age Dependency"/>
    <s v="575"/>
    <s v="65 years and over"/>
    <s v="1"/>
    <s v="Male"/>
    <s v="08"/>
    <s v="Meath"/>
    <s v="2006"/>
    <s v="2006"/>
    <s v="Ratio"/>
    <n v="10.3"/>
  </r>
  <r>
    <s v="CD214"/>
    <s v="Age Dependency"/>
    <s v="575"/>
    <s v="65 years and over"/>
    <s v="1"/>
    <s v="Male"/>
    <s v="08"/>
    <s v="Meath"/>
    <s v="2011"/>
    <s v="2011"/>
    <s v="Ratio"/>
    <n v="12.6"/>
  </r>
  <r>
    <s v="CD214"/>
    <s v="Age Dependency"/>
    <s v="575"/>
    <s v="65 years and over"/>
    <s v="1"/>
    <s v="Male"/>
    <s v="09"/>
    <s v="Offaly"/>
    <s v="2006"/>
    <s v="2006"/>
    <s v="Ratio"/>
    <n v="14.8"/>
  </r>
  <r>
    <s v="CD214"/>
    <s v="Age Dependency"/>
    <s v="575"/>
    <s v="65 years and over"/>
    <s v="1"/>
    <s v="Male"/>
    <s v="09"/>
    <s v="Offaly"/>
    <s v="2011"/>
    <s v="2011"/>
    <s v="Ratio"/>
    <n v="16.7"/>
  </r>
  <r>
    <s v="CD214"/>
    <s v="Age Dependency"/>
    <s v="575"/>
    <s v="65 years and over"/>
    <s v="1"/>
    <s v="Male"/>
    <s v="10"/>
    <s v="Westmeath"/>
    <s v="2006"/>
    <s v="2006"/>
    <s v="Ratio"/>
    <n v="13.9"/>
  </r>
  <r>
    <s v="CD214"/>
    <s v="Age Dependency"/>
    <s v="575"/>
    <s v="65 years and over"/>
    <s v="1"/>
    <s v="Male"/>
    <s v="10"/>
    <s v="Westmeath"/>
    <s v="2011"/>
    <s v="2011"/>
    <s v="Ratio"/>
    <n v="15.7"/>
  </r>
  <r>
    <s v="CD214"/>
    <s v="Age Dependency"/>
    <s v="575"/>
    <s v="65 years and over"/>
    <s v="1"/>
    <s v="Male"/>
    <s v="11"/>
    <s v="Wexford"/>
    <s v="2006"/>
    <s v="2006"/>
    <s v="Ratio"/>
    <n v="16"/>
  </r>
  <r>
    <s v="CD214"/>
    <s v="Age Dependency"/>
    <s v="575"/>
    <s v="65 years and over"/>
    <s v="1"/>
    <s v="Male"/>
    <s v="11"/>
    <s v="Wexford"/>
    <s v="2011"/>
    <s v="2011"/>
    <s v="Ratio"/>
    <n v="18.6"/>
  </r>
  <r>
    <s v="CD214"/>
    <s v="Age Dependency"/>
    <s v="575"/>
    <s v="65 years and over"/>
    <s v="1"/>
    <s v="Male"/>
    <s v="12"/>
    <s v="Wicklow"/>
    <s v="2006"/>
    <s v="2006"/>
    <s v="Ratio"/>
    <n v="12.8"/>
  </r>
  <r>
    <s v="CD214"/>
    <s v="Age Dependency"/>
    <s v="575"/>
    <s v="65 years and over"/>
    <s v="1"/>
    <s v="Male"/>
    <s v="12"/>
    <s v="Wicklow"/>
    <s v="2011"/>
    <s v="2011"/>
    <s v="Ratio"/>
    <n v="15.4"/>
  </r>
  <r>
    <s v="CD214"/>
    <s v="Age Dependency"/>
    <s v="575"/>
    <s v="65 years and over"/>
    <s v="1"/>
    <s v="Male"/>
    <s v="B"/>
    <s v="Munster"/>
    <s v="2006"/>
    <s v="2006"/>
    <s v="Ratio"/>
    <n v="15.4"/>
  </r>
  <r>
    <s v="CD214"/>
    <s v="Age Dependency"/>
    <s v="575"/>
    <s v="65 years and over"/>
    <s v="1"/>
    <s v="Male"/>
    <s v="B"/>
    <s v="Munster"/>
    <s v="2011"/>
    <s v="2011"/>
    <s v="Ratio"/>
    <n v="17.4"/>
  </r>
  <r>
    <s v="CD214"/>
    <s v="Age Dependency"/>
    <s v="575"/>
    <s v="65 years and over"/>
    <s v="1"/>
    <s v="Male"/>
    <s v="13"/>
    <s v="Clare"/>
    <s v="2006"/>
    <s v="2006"/>
    <s v="Ratio"/>
    <n v="15.5"/>
  </r>
  <r>
    <s v="CD214"/>
    <s v="Age Dependency"/>
    <s v="575"/>
    <s v="65 years and over"/>
    <s v="1"/>
    <s v="Male"/>
    <s v="13"/>
    <s v="Clare"/>
    <s v="2011"/>
    <s v="2011"/>
    <s v="Ratio"/>
    <n v="17.9"/>
  </r>
  <r>
    <s v="CD214"/>
    <s v="Age Dependency"/>
    <s v="575"/>
    <s v="65 years and over"/>
    <s v="1"/>
    <s v="Male"/>
    <s v="14"/>
    <s v="Cork"/>
    <s v="2006"/>
    <s v="2006"/>
    <s v="Ratio"/>
    <n v="14.4"/>
  </r>
  <r>
    <s v="CD214"/>
    <s v="Age Dependency"/>
    <s v="575"/>
    <s v="65 years and over"/>
    <s v="1"/>
    <s v="Male"/>
    <s v="14"/>
    <s v="Cork"/>
    <s v="2011"/>
    <s v="2011"/>
    <s v="Ratio"/>
    <n v="16.2"/>
  </r>
  <r>
    <s v="CD214"/>
    <s v="Age Dependency"/>
    <s v="575"/>
    <s v="65 years and over"/>
    <s v="1"/>
    <s v="Male"/>
    <s v="141"/>
    <s v="Cork City"/>
    <s v="2006"/>
    <s v="2006"/>
    <s v="Ratio"/>
    <n v="16.7"/>
  </r>
  <r>
    <s v="CD214"/>
    <s v="Age Dependency"/>
    <s v="575"/>
    <s v="65 years and over"/>
    <s v="1"/>
    <s v="Male"/>
    <s v="141"/>
    <s v="Cork City"/>
    <s v="2011"/>
    <s v="2011"/>
    <s v="Ratio"/>
    <n v="18.2"/>
  </r>
  <r>
    <s v="CD214"/>
    <s v="Age Dependency"/>
    <s v="575"/>
    <s v="65 years and over"/>
    <s v="1"/>
    <s v="Male"/>
    <s v="142"/>
    <s v="Cork County"/>
    <s v="2006"/>
    <s v="2006"/>
    <s v="Ratio"/>
    <n v="13.6"/>
  </r>
  <r>
    <s v="CD214"/>
    <s v="Age Dependency"/>
    <s v="575"/>
    <s v="65 years and over"/>
    <s v="1"/>
    <s v="Male"/>
    <s v="142"/>
    <s v="Cork County"/>
    <s v="2011"/>
    <s v="2011"/>
    <s v="Ratio"/>
    <n v="15.5"/>
  </r>
  <r>
    <s v="CD214"/>
    <s v="Age Dependency"/>
    <s v="575"/>
    <s v="65 years and over"/>
    <s v="1"/>
    <s v="Male"/>
    <s v="15"/>
    <s v="Kerry"/>
    <s v="2006"/>
    <s v="2006"/>
    <s v="Ratio"/>
    <n v="18.4"/>
  </r>
  <r>
    <s v="CD214"/>
    <s v="Age Dependency"/>
    <s v="575"/>
    <s v="65 years and over"/>
    <s v="1"/>
    <s v="Male"/>
    <s v="15"/>
    <s v="Kerry"/>
    <s v="2011"/>
    <s v="2011"/>
    <s v="Ratio"/>
    <n v="20.5"/>
  </r>
  <r>
    <s v="CD214"/>
    <s v="Age Dependency"/>
    <s v="575"/>
    <s v="65 years and over"/>
    <s v="1"/>
    <s v="Male"/>
    <s v="16"/>
    <s v="Limerick"/>
    <s v="2006"/>
    <s v="2006"/>
    <s v="Ratio"/>
    <n v="13.8"/>
  </r>
  <r>
    <s v="CD214"/>
    <s v="Age Dependency"/>
    <s v="575"/>
    <s v="65 years and over"/>
    <s v="1"/>
    <s v="Male"/>
    <s v="16"/>
    <s v="Limerick"/>
    <s v="2011"/>
    <s v="2011"/>
    <s v="Ratio"/>
    <n v="16.2"/>
  </r>
  <r>
    <s v="CD214"/>
    <s v="Age Dependency"/>
    <s v="575"/>
    <s v="65 years and over"/>
    <s v="1"/>
    <s v="Male"/>
    <s v="161"/>
    <s v="Limerick City"/>
    <s v="2006"/>
    <s v="2006"/>
    <s v="Ratio"/>
    <n v="14.4"/>
  </r>
  <r>
    <s v="CD214"/>
    <s v="Age Dependency"/>
    <s v="575"/>
    <s v="65 years and over"/>
    <s v="1"/>
    <s v="Male"/>
    <s v="161"/>
    <s v="Limerick City"/>
    <s v="2011"/>
    <s v="2011"/>
    <s v="Ratio"/>
    <n v="16.8"/>
  </r>
  <r>
    <s v="CD214"/>
    <s v="Age Dependency"/>
    <s v="575"/>
    <s v="65 years and over"/>
    <s v="1"/>
    <s v="Male"/>
    <s v="162"/>
    <s v="Limerick County"/>
    <s v="2006"/>
    <s v="2006"/>
    <s v="Ratio"/>
    <n v="13.6"/>
  </r>
  <r>
    <s v="CD214"/>
    <s v="Age Dependency"/>
    <s v="575"/>
    <s v="65 years and over"/>
    <s v="1"/>
    <s v="Male"/>
    <s v="162"/>
    <s v="Limerick County"/>
    <s v="2011"/>
    <s v="2011"/>
    <s v="Ratio"/>
    <n v="16"/>
  </r>
  <r>
    <s v="CD214"/>
    <s v="Age Dependency"/>
    <s v="575"/>
    <s v="65 years and over"/>
    <s v="1"/>
    <s v="Male"/>
    <s v="171"/>
    <s v="North Tipperary"/>
    <s v="2006"/>
    <s v="2006"/>
    <s v="Ratio"/>
    <n v="17"/>
  </r>
  <r>
    <s v="CD214"/>
    <s v="Age Dependency"/>
    <s v="575"/>
    <s v="65 years and over"/>
    <s v="1"/>
    <s v="Male"/>
    <s v="171"/>
    <s v="North Tipperary"/>
    <s v="2011"/>
    <s v="2011"/>
    <s v="Ratio"/>
    <n v="18.7"/>
  </r>
  <r>
    <s v="CD214"/>
    <s v="Age Dependency"/>
    <s v="575"/>
    <s v="65 years and over"/>
    <s v="1"/>
    <s v="Male"/>
    <s v="172"/>
    <s v="South Tipperary"/>
    <s v="2006"/>
    <s v="2006"/>
    <s v="Ratio"/>
    <n v="17.3"/>
  </r>
  <r>
    <s v="CD214"/>
    <s v="Age Dependency"/>
    <s v="575"/>
    <s v="65 years and over"/>
    <s v="1"/>
    <s v="Male"/>
    <s v="172"/>
    <s v="South Tipperary"/>
    <s v="2011"/>
    <s v="2011"/>
    <s v="Ratio"/>
    <n v="18.9"/>
  </r>
  <r>
    <s v="CD214"/>
    <s v="Age Dependency"/>
    <s v="575"/>
    <s v="65 years and over"/>
    <s v="1"/>
    <s v="Male"/>
    <s v="18"/>
    <s v="Waterford"/>
    <s v="2006"/>
    <s v="2006"/>
    <s v="Ratio"/>
    <n v="16.1"/>
  </r>
  <r>
    <s v="CD214"/>
    <s v="Age Dependency"/>
    <s v="575"/>
    <s v="65 years and over"/>
    <s v="1"/>
    <s v="Male"/>
    <s v="18"/>
    <s v="Waterford"/>
    <s v="2011"/>
    <s v="2011"/>
    <s v="Ratio"/>
    <n v="18.3"/>
  </r>
  <r>
    <s v="CD214"/>
    <s v="Age Dependency"/>
    <s v="575"/>
    <s v="65 years and over"/>
    <s v="1"/>
    <s v="Male"/>
    <s v="181"/>
    <s v="Waterford City"/>
    <s v="2006"/>
    <s v="2006"/>
    <s v="Ratio"/>
    <n v="14.8"/>
  </r>
  <r>
    <s v="CD214"/>
    <s v="Age Dependency"/>
    <s v="575"/>
    <s v="65 years and over"/>
    <s v="1"/>
    <s v="Male"/>
    <s v="181"/>
    <s v="Waterford City"/>
    <s v="2011"/>
    <s v="2011"/>
    <s v="Ratio"/>
    <n v="17.1"/>
  </r>
  <r>
    <s v="CD214"/>
    <s v="Age Dependency"/>
    <s v="575"/>
    <s v="65 years and over"/>
    <s v="1"/>
    <s v="Male"/>
    <s v="182"/>
    <s v="Waterford County"/>
    <s v="2006"/>
    <s v="2006"/>
    <s v="Ratio"/>
    <n v="17"/>
  </r>
  <r>
    <s v="CD214"/>
    <s v="Age Dependency"/>
    <s v="575"/>
    <s v="65 years and over"/>
    <s v="1"/>
    <s v="Male"/>
    <s v="182"/>
    <s v="Waterford County"/>
    <s v="2011"/>
    <s v="2011"/>
    <s v="Ratio"/>
    <n v="19.3"/>
  </r>
  <r>
    <s v="CD214"/>
    <s v="Age Dependency"/>
    <s v="575"/>
    <s v="65 years and over"/>
    <s v="1"/>
    <s v="Male"/>
    <s v="C"/>
    <s v="Connacht"/>
    <s v="2006"/>
    <s v="2006"/>
    <s v="Ratio"/>
    <n v="17.1"/>
  </r>
  <r>
    <s v="CD214"/>
    <s v="Age Dependency"/>
    <s v="575"/>
    <s v="65 years and over"/>
    <s v="1"/>
    <s v="Male"/>
    <s v="C"/>
    <s v="Connacht"/>
    <s v="2011"/>
    <s v="2011"/>
    <s v="Ratio"/>
    <n v="18.8"/>
  </r>
  <r>
    <s v="CD214"/>
    <s v="Age Dependency"/>
    <s v="575"/>
    <s v="65 years and over"/>
    <s v="1"/>
    <s v="Male"/>
    <s v="19"/>
    <s v="Galway"/>
    <s v="2006"/>
    <s v="2006"/>
    <s v="Ratio"/>
    <n v="14.5"/>
  </r>
  <r>
    <s v="CD214"/>
    <s v="Age Dependency"/>
    <s v="575"/>
    <s v="65 years and over"/>
    <s v="1"/>
    <s v="Male"/>
    <s v="19"/>
    <s v="Galway"/>
    <s v="2011"/>
    <s v="2011"/>
    <s v="Ratio"/>
    <n v="16.1"/>
  </r>
  <r>
    <s v="CD214"/>
    <s v="Age Dependency"/>
    <s v="575"/>
    <s v="65 years and over"/>
    <s v="1"/>
    <s v="Male"/>
    <s v="191"/>
    <s v="Galway City"/>
    <s v="2006"/>
    <s v="2006"/>
    <s v="Ratio"/>
    <n v="9.9"/>
  </r>
  <r>
    <s v="CD214"/>
    <s v="Age Dependency"/>
    <s v="575"/>
    <s v="65 years and over"/>
    <s v="1"/>
    <s v="Male"/>
    <s v="191"/>
    <s v="Galway City"/>
    <s v="2011"/>
    <s v="2011"/>
    <s v="Ratio"/>
    <n v="11.4"/>
  </r>
  <r>
    <s v="CD214"/>
    <s v="Age Dependency"/>
    <s v="575"/>
    <s v="65 years and over"/>
    <s v="1"/>
    <s v="Male"/>
    <s v="192"/>
    <s v="Galway County"/>
    <s v="2006"/>
    <s v="2006"/>
    <s v="Ratio"/>
    <n v="16.8"/>
  </r>
  <r>
    <s v="CD214"/>
    <s v="Age Dependency"/>
    <s v="575"/>
    <s v="65 years and over"/>
    <s v="1"/>
    <s v="Male"/>
    <s v="192"/>
    <s v="Galway County"/>
    <s v="2011"/>
    <s v="2011"/>
    <s v="Ratio"/>
    <n v="18.3"/>
  </r>
  <r>
    <s v="CD214"/>
    <s v="Age Dependency"/>
    <s v="575"/>
    <s v="65 years and over"/>
    <s v="1"/>
    <s v="Male"/>
    <s v="20"/>
    <s v="Leitrim"/>
    <s v="2006"/>
    <s v="2006"/>
    <s v="Ratio"/>
    <n v="20.3"/>
  </r>
  <r>
    <s v="CD214"/>
    <s v="Age Dependency"/>
    <s v="575"/>
    <s v="65 years and over"/>
    <s v="1"/>
    <s v="Male"/>
    <s v="20"/>
    <s v="Leitrim"/>
    <s v="2011"/>
    <s v="2011"/>
    <s v="Ratio"/>
    <n v="22.3"/>
  </r>
  <r>
    <s v="CD214"/>
    <s v="Age Dependency"/>
    <s v="575"/>
    <s v="65 years and over"/>
    <s v="1"/>
    <s v="Male"/>
    <s v="21"/>
    <s v="Mayo"/>
    <s v="2006"/>
    <s v="2006"/>
    <s v="Ratio"/>
    <n v="19.6"/>
  </r>
  <r>
    <s v="CD214"/>
    <s v="Age Dependency"/>
    <s v="575"/>
    <s v="65 years and over"/>
    <s v="1"/>
    <s v="Male"/>
    <s v="21"/>
    <s v="Mayo"/>
    <s v="2011"/>
    <s v="2011"/>
    <s v="Ratio"/>
    <n v="21.8"/>
  </r>
  <r>
    <s v="CD214"/>
    <s v="Age Dependency"/>
    <s v="575"/>
    <s v="65 years and over"/>
    <s v="1"/>
    <s v="Male"/>
    <s v="22"/>
    <s v="Roscommon"/>
    <s v="2006"/>
    <s v="2006"/>
    <s v="Ratio"/>
    <n v="20.2"/>
  </r>
  <r>
    <s v="CD214"/>
    <s v="Age Dependency"/>
    <s v="575"/>
    <s v="65 years and over"/>
    <s v="1"/>
    <s v="Male"/>
    <s v="22"/>
    <s v="Roscommon"/>
    <s v="2011"/>
    <s v="2011"/>
    <s v="Ratio"/>
    <n v="21.4"/>
  </r>
  <r>
    <s v="CD214"/>
    <s v="Age Dependency"/>
    <s v="575"/>
    <s v="65 years and over"/>
    <s v="1"/>
    <s v="Male"/>
    <s v="23"/>
    <s v="Sligo"/>
    <s v="2006"/>
    <s v="2006"/>
    <s v="Ratio"/>
    <n v="17.9"/>
  </r>
  <r>
    <s v="CD214"/>
    <s v="Age Dependency"/>
    <s v="575"/>
    <s v="65 years and over"/>
    <s v="1"/>
    <s v="Male"/>
    <s v="23"/>
    <s v="Sligo"/>
    <s v="2011"/>
    <s v="2011"/>
    <s v="Ratio"/>
    <n v="19.3"/>
  </r>
  <r>
    <s v="CD214"/>
    <s v="Age Dependency"/>
    <s v="575"/>
    <s v="65 years and over"/>
    <s v="1"/>
    <s v="Male"/>
    <s v="D"/>
    <s v="Ulster (part of)"/>
    <s v="2006"/>
    <s v="2006"/>
    <s v="Ratio"/>
    <n v="17.1"/>
  </r>
  <r>
    <s v="CD214"/>
    <s v="Age Dependency"/>
    <s v="575"/>
    <s v="65 years and over"/>
    <s v="1"/>
    <s v="Male"/>
    <s v="D"/>
    <s v="Ulster (part of)"/>
    <s v="2011"/>
    <s v="2011"/>
    <s v="Ratio"/>
    <n v="18.8"/>
  </r>
  <r>
    <s v="CD214"/>
    <s v="Age Dependency"/>
    <s v="575"/>
    <s v="65 years and over"/>
    <s v="1"/>
    <s v="Male"/>
    <s v="24"/>
    <s v="Cavan"/>
    <s v="2006"/>
    <s v="2006"/>
    <s v="Ratio"/>
    <n v="17.3"/>
  </r>
  <r>
    <s v="CD214"/>
    <s v="Age Dependency"/>
    <s v="575"/>
    <s v="65 years and over"/>
    <s v="1"/>
    <s v="Male"/>
    <s v="24"/>
    <s v="Cavan"/>
    <s v="2011"/>
    <s v="2011"/>
    <s v="Ratio"/>
    <n v="17.9"/>
  </r>
  <r>
    <s v="CD214"/>
    <s v="Age Dependency"/>
    <s v="575"/>
    <s v="65 years and over"/>
    <s v="1"/>
    <s v="Male"/>
    <s v="25"/>
    <s v="Donegal"/>
    <s v="2006"/>
    <s v="2006"/>
    <s v="Ratio"/>
    <n v="17.7"/>
  </r>
  <r>
    <s v="CD214"/>
    <s v="Age Dependency"/>
    <s v="575"/>
    <s v="65 years and over"/>
    <s v="1"/>
    <s v="Male"/>
    <s v="25"/>
    <s v="Donegal"/>
    <s v="2011"/>
    <s v="2011"/>
    <s v="Ratio"/>
    <n v="19.9"/>
  </r>
  <r>
    <s v="CD214"/>
    <s v="Age Dependency"/>
    <s v="575"/>
    <s v="65 years and over"/>
    <s v="1"/>
    <s v="Male"/>
    <s v="26"/>
    <s v="Monaghan"/>
    <s v="2006"/>
    <s v="2006"/>
    <s v="Ratio"/>
    <n v="15.4"/>
  </r>
  <r>
    <s v="CD214"/>
    <s v="Age Dependency"/>
    <s v="575"/>
    <s v="65 years and over"/>
    <s v="1"/>
    <s v="Male"/>
    <s v="26"/>
    <s v="Monaghan"/>
    <s v="2011"/>
    <s v="2011"/>
    <s v="Ratio"/>
    <n v="17.1"/>
  </r>
  <r>
    <s v="CD214"/>
    <s v="Age Dependency"/>
    <s v="575"/>
    <s v="65 years and over"/>
    <s v="2"/>
    <s v="Female"/>
    <s v="-"/>
    <s v="State"/>
    <s v="2006"/>
    <s v="2006"/>
    <s v="Ratio"/>
    <n v="18.2"/>
  </r>
  <r>
    <s v="CD214"/>
    <s v="Age Dependency"/>
    <s v="575"/>
    <s v="65 years and over"/>
    <s v="2"/>
    <s v="Female"/>
    <s v="-"/>
    <s v="State"/>
    <s v="2011"/>
    <s v="2011"/>
    <s v="Ratio"/>
    <n v="18.9"/>
  </r>
  <r>
    <s v="CD214"/>
    <s v="Age Dependency"/>
    <s v="575"/>
    <s v="65 years and over"/>
    <s v="2"/>
    <s v="Female"/>
    <s v="A"/>
    <s v="Leinster"/>
    <s v="2006"/>
    <s v="2006"/>
    <s v="Ratio"/>
    <n v="16.4"/>
  </r>
  <r>
    <s v="CD214"/>
    <s v="Age Dependency"/>
    <s v="575"/>
    <s v="65 years and over"/>
    <s v="2"/>
    <s v="Female"/>
    <s v="A"/>
    <s v="Leinster"/>
    <s v="2011"/>
    <s v="2011"/>
    <s v="Ratio"/>
    <n v="17.3"/>
  </r>
  <r>
    <s v="CD214"/>
    <s v="Age Dependency"/>
    <s v="575"/>
    <s v="65 years and over"/>
    <s v="2"/>
    <s v="Female"/>
    <s v="01"/>
    <s v="Carlow"/>
    <s v="2006"/>
    <s v="2006"/>
    <s v="Ratio"/>
    <n v="17"/>
  </r>
  <r>
    <s v="CD214"/>
    <s v="Age Dependency"/>
    <s v="575"/>
    <s v="65 years and over"/>
    <s v="2"/>
    <s v="Female"/>
    <s v="01"/>
    <s v="Carlow"/>
    <s v="2011"/>
    <s v="2011"/>
    <s v="Ratio"/>
    <n v="18.4"/>
  </r>
  <r>
    <s v="CD214"/>
    <s v="Age Dependency"/>
    <s v="575"/>
    <s v="65 years and over"/>
    <s v="2"/>
    <s v="Female"/>
    <s v="02"/>
    <s v="Dublin"/>
    <s v="2006"/>
    <s v="2006"/>
    <s v="Ratio"/>
    <n v="16.7"/>
  </r>
  <r>
    <s v="CD214"/>
    <s v="Age Dependency"/>
    <s v="575"/>
    <s v="65 years and over"/>
    <s v="2"/>
    <s v="Female"/>
    <s v="02"/>
    <s v="Dublin"/>
    <s v="2011"/>
    <s v="2011"/>
    <s v="Ratio"/>
    <n v="17.5"/>
  </r>
  <r>
    <s v="CD214"/>
    <s v="Age Dependency"/>
    <s v="575"/>
    <s v="65 years and over"/>
    <s v="2"/>
    <s v="Female"/>
    <s v="021"/>
    <s v="Dublin City"/>
    <s v="2006"/>
    <s v="2006"/>
    <s v="Ratio"/>
    <n v="20.9"/>
  </r>
  <r>
    <s v="CD214"/>
    <s v="Age Dependency"/>
    <s v="575"/>
    <s v="65 years and over"/>
    <s v="2"/>
    <s v="Female"/>
    <s v="021"/>
    <s v="Dublin City"/>
    <s v="2011"/>
    <s v="2011"/>
    <s v="Ratio"/>
    <n v="20.2"/>
  </r>
  <r>
    <s v="CD214"/>
    <s v="Age Dependency"/>
    <s v="575"/>
    <s v="65 years and over"/>
    <s v="2"/>
    <s v="Female"/>
    <s v="024"/>
    <s v="Dún Laoghaire-Rathdown"/>
    <s v="2006"/>
    <s v="2006"/>
    <s v="Ratio"/>
    <n v="22.2"/>
  </r>
  <r>
    <s v="CD214"/>
    <s v="Age Dependency"/>
    <s v="575"/>
    <s v="65 years and over"/>
    <s v="2"/>
    <s v="Female"/>
    <s v="024"/>
    <s v="Dún Laoghaire-Rathdown"/>
    <s v="2011"/>
    <s v="2011"/>
    <s v="Ratio"/>
    <n v="23.9"/>
  </r>
  <r>
    <s v="CD214"/>
    <s v="Age Dependency"/>
    <s v="575"/>
    <s v="65 years and over"/>
    <s v="2"/>
    <s v="Female"/>
    <s v="023"/>
    <s v="Fingal"/>
    <s v="2006"/>
    <s v="2006"/>
    <s v="Ratio"/>
    <n v="9.1"/>
  </r>
  <r>
    <s v="CD214"/>
    <s v="Age Dependency"/>
    <s v="575"/>
    <s v="65 years and over"/>
    <s v="2"/>
    <s v="Female"/>
    <s v="023"/>
    <s v="Fingal"/>
    <s v="2011"/>
    <s v="2011"/>
    <s v="Ratio"/>
    <n v="11.2"/>
  </r>
  <r>
    <s v="CD214"/>
    <s v="Age Dependency"/>
    <s v="575"/>
    <s v="65 years and over"/>
    <s v="2"/>
    <s v="Female"/>
    <s v="022"/>
    <s v="South Dublin"/>
    <s v="2006"/>
    <s v="2006"/>
    <s v="Ratio"/>
    <n v="11.2"/>
  </r>
  <r>
    <s v="CD214"/>
    <s v="Age Dependency"/>
    <s v="575"/>
    <s v="65 years and over"/>
    <s v="2"/>
    <s v="Female"/>
    <s v="022"/>
    <s v="South Dublin"/>
    <s v="2011"/>
    <s v="2011"/>
    <s v="Ratio"/>
    <n v="13.5"/>
  </r>
  <r>
    <s v="CD214"/>
    <s v="Age Dependency"/>
    <s v="575"/>
    <s v="65 years and over"/>
    <s v="2"/>
    <s v="Female"/>
    <s v="03"/>
    <s v="Kildare"/>
    <s v="2006"/>
    <s v="2006"/>
    <s v="Ratio"/>
    <n v="11.1"/>
  </r>
  <r>
    <s v="CD214"/>
    <s v="Age Dependency"/>
    <s v="575"/>
    <s v="65 years and over"/>
    <s v="2"/>
    <s v="Female"/>
    <s v="03"/>
    <s v="Kildare"/>
    <s v="2011"/>
    <s v="2011"/>
    <s v="Ratio"/>
    <n v="12.4"/>
  </r>
  <r>
    <s v="CD214"/>
    <s v="Age Dependency"/>
    <s v="575"/>
    <s v="65 years and over"/>
    <s v="2"/>
    <s v="Female"/>
    <s v="04"/>
    <s v="Kilkenny"/>
    <s v="2006"/>
    <s v="2006"/>
    <s v="Ratio"/>
    <n v="19.1"/>
  </r>
  <r>
    <s v="CD214"/>
    <s v="Age Dependency"/>
    <s v="575"/>
    <s v="65 years and over"/>
    <s v="2"/>
    <s v="Female"/>
    <s v="04"/>
    <s v="Kilkenny"/>
    <s v="2011"/>
    <s v="2011"/>
    <s v="Ratio"/>
    <n v="20.2"/>
  </r>
  <r>
    <s v="CD214"/>
    <s v="Age Dependency"/>
    <s v="575"/>
    <s v="65 years and over"/>
    <s v="2"/>
    <s v="Female"/>
    <s v="05"/>
    <s v="Laois"/>
    <s v="2006"/>
    <s v="2006"/>
    <s v="Ratio"/>
    <n v="17.7"/>
  </r>
  <r>
    <s v="CD214"/>
    <s v="Age Dependency"/>
    <s v="575"/>
    <s v="65 years and over"/>
    <s v="2"/>
    <s v="Female"/>
    <s v="05"/>
    <s v="Laois"/>
    <s v="2011"/>
    <s v="2011"/>
    <s v="Ratio"/>
    <n v="16.4"/>
  </r>
  <r>
    <s v="CD214"/>
    <s v="Age Dependency"/>
    <s v="575"/>
    <s v="65 years and over"/>
    <s v="2"/>
    <s v="Female"/>
    <s v="06"/>
    <s v="Longford"/>
    <s v="2006"/>
    <s v="2006"/>
    <s v="Ratio"/>
    <n v="21.7"/>
  </r>
  <r>
    <s v="CD214"/>
    <s v="Age Dependency"/>
    <s v="575"/>
    <s v="65 years and over"/>
    <s v="2"/>
    <s v="Female"/>
    <s v="06"/>
    <s v="Longford"/>
    <s v="2011"/>
    <s v="2011"/>
    <s v="Ratio"/>
    <n v="21"/>
  </r>
  <r>
    <s v="CD214"/>
    <s v="Age Dependency"/>
    <s v="575"/>
    <s v="65 years and over"/>
    <s v="2"/>
    <s v="Female"/>
    <s v="07"/>
    <s v="Louth"/>
    <s v="2006"/>
    <s v="2006"/>
    <s v="Ratio"/>
    <n v="17.7"/>
  </r>
  <r>
    <s v="CD214"/>
    <s v="Age Dependency"/>
    <s v="575"/>
    <s v="65 years and over"/>
    <s v="2"/>
    <s v="Female"/>
    <s v="07"/>
    <s v="Louth"/>
    <s v="2011"/>
    <s v="2011"/>
    <s v="Ratio"/>
    <n v="18.4"/>
  </r>
  <r>
    <s v="CD214"/>
    <s v="Age Dependency"/>
    <s v="575"/>
    <s v="65 years and over"/>
    <s v="2"/>
    <s v="Female"/>
    <s v="08"/>
    <s v="Meath"/>
    <s v="2006"/>
    <s v="2006"/>
    <s v="Ratio"/>
    <n v="13.1"/>
  </r>
  <r>
    <s v="CD214"/>
    <s v="Age Dependency"/>
    <s v="575"/>
    <s v="65 years and over"/>
    <s v="2"/>
    <s v="Female"/>
    <s v="08"/>
    <s v="Meath"/>
    <s v="2011"/>
    <s v="2011"/>
    <s v="Ratio"/>
    <n v="14.3"/>
  </r>
  <r>
    <s v="CD214"/>
    <s v="Age Dependency"/>
    <s v="575"/>
    <s v="65 years and over"/>
    <s v="2"/>
    <s v="Female"/>
    <s v="09"/>
    <s v="Offaly"/>
    <s v="2006"/>
    <s v="2006"/>
    <s v="Ratio"/>
    <n v="18.2"/>
  </r>
  <r>
    <s v="CD214"/>
    <s v="Age Dependency"/>
    <s v="575"/>
    <s v="65 years and over"/>
    <s v="2"/>
    <s v="Female"/>
    <s v="09"/>
    <s v="Offaly"/>
    <s v="2011"/>
    <s v="2011"/>
    <s v="Ratio"/>
    <n v="19.1"/>
  </r>
  <r>
    <s v="CD214"/>
    <s v="Age Dependency"/>
    <s v="575"/>
    <s v="65 years and over"/>
    <s v="2"/>
    <s v="Female"/>
    <s v="10"/>
    <s v="Westmeath"/>
    <s v="2006"/>
    <s v="2006"/>
    <s v="Ratio"/>
    <n v="18.1"/>
  </r>
  <r>
    <s v="CD214"/>
    <s v="Age Dependency"/>
    <s v="575"/>
    <s v="65 years and over"/>
    <s v="2"/>
    <s v="Female"/>
    <s v="10"/>
    <s v="Westmeath"/>
    <s v="2011"/>
    <s v="2011"/>
    <s v="Ratio"/>
    <n v="18.7"/>
  </r>
  <r>
    <s v="CD214"/>
    <s v="Age Dependency"/>
    <s v="575"/>
    <s v="65 years and over"/>
    <s v="2"/>
    <s v="Female"/>
    <s v="11"/>
    <s v="Wexford"/>
    <s v="2006"/>
    <s v="2006"/>
    <s v="Ratio"/>
    <n v="19.2"/>
  </r>
  <r>
    <s v="CD214"/>
    <s v="Age Dependency"/>
    <s v="575"/>
    <s v="65 years and over"/>
    <s v="2"/>
    <s v="Female"/>
    <s v="11"/>
    <s v="Wexford"/>
    <s v="2011"/>
    <s v="2011"/>
    <s v="Ratio"/>
    <n v="20.5"/>
  </r>
  <r>
    <s v="CD214"/>
    <s v="Age Dependency"/>
    <s v="575"/>
    <s v="65 years and over"/>
    <s v="2"/>
    <s v="Female"/>
    <s v="12"/>
    <s v="Wicklow"/>
    <s v="2006"/>
    <s v="2006"/>
    <s v="Ratio"/>
    <n v="16.1"/>
  </r>
  <r>
    <s v="CD214"/>
    <s v="Age Dependency"/>
    <s v="575"/>
    <s v="65 years and over"/>
    <s v="2"/>
    <s v="Female"/>
    <s v="12"/>
    <s v="Wicklow"/>
    <s v="2011"/>
    <s v="2011"/>
    <s v="Ratio"/>
    <n v="17.8"/>
  </r>
  <r>
    <s v="CD214"/>
    <s v="Age Dependency"/>
    <s v="575"/>
    <s v="65 years and over"/>
    <s v="2"/>
    <s v="Female"/>
    <s v="B"/>
    <s v="Munster"/>
    <s v="2006"/>
    <s v="2006"/>
    <s v="Ratio"/>
    <n v="19.8"/>
  </r>
  <r>
    <s v="CD214"/>
    <s v="Age Dependency"/>
    <s v="575"/>
    <s v="65 years and over"/>
    <s v="2"/>
    <s v="Female"/>
    <s v="B"/>
    <s v="Munster"/>
    <s v="2011"/>
    <s v="2011"/>
    <s v="Ratio"/>
    <n v="20.7"/>
  </r>
  <r>
    <s v="CD214"/>
    <s v="Age Dependency"/>
    <s v="575"/>
    <s v="65 years and over"/>
    <s v="2"/>
    <s v="Female"/>
    <s v="13"/>
    <s v="Clare"/>
    <s v="2006"/>
    <s v="2006"/>
    <s v="Ratio"/>
    <n v="19.5"/>
  </r>
  <r>
    <s v="CD214"/>
    <s v="Age Dependency"/>
    <s v="575"/>
    <s v="65 years and over"/>
    <s v="2"/>
    <s v="Female"/>
    <s v="13"/>
    <s v="Clare"/>
    <s v="2011"/>
    <s v="2011"/>
    <s v="Ratio"/>
    <n v="20"/>
  </r>
  <r>
    <s v="CD214"/>
    <s v="Age Dependency"/>
    <s v="575"/>
    <s v="65 years and over"/>
    <s v="2"/>
    <s v="Female"/>
    <s v="14"/>
    <s v="Cork"/>
    <s v="2006"/>
    <s v="2006"/>
    <s v="Ratio"/>
    <n v="18.9"/>
  </r>
  <r>
    <s v="CD214"/>
    <s v="Age Dependency"/>
    <s v="575"/>
    <s v="65 years and over"/>
    <s v="2"/>
    <s v="Female"/>
    <s v="14"/>
    <s v="Cork"/>
    <s v="2011"/>
    <s v="2011"/>
    <s v="Ratio"/>
    <n v="19.8"/>
  </r>
  <r>
    <s v="CD214"/>
    <s v="Age Dependency"/>
    <s v="575"/>
    <s v="65 years and over"/>
    <s v="2"/>
    <s v="Female"/>
    <s v="141"/>
    <s v="Cork City"/>
    <s v="2006"/>
    <s v="2006"/>
    <s v="Ratio"/>
    <n v="23.2"/>
  </r>
  <r>
    <s v="CD214"/>
    <s v="Age Dependency"/>
    <s v="575"/>
    <s v="65 years and over"/>
    <s v="2"/>
    <s v="Female"/>
    <s v="141"/>
    <s v="Cork City"/>
    <s v="2011"/>
    <s v="2011"/>
    <s v="Ratio"/>
    <n v="24.6"/>
  </r>
  <r>
    <s v="CD214"/>
    <s v="Age Dependency"/>
    <s v="575"/>
    <s v="65 years and over"/>
    <s v="2"/>
    <s v="Female"/>
    <s v="142"/>
    <s v="Cork County"/>
    <s v="2006"/>
    <s v="2006"/>
    <s v="Ratio"/>
    <n v="17.4"/>
  </r>
  <r>
    <s v="CD214"/>
    <s v="Age Dependency"/>
    <s v="575"/>
    <s v="65 years and over"/>
    <s v="2"/>
    <s v="Female"/>
    <s v="142"/>
    <s v="Cork County"/>
    <s v="2011"/>
    <s v="2011"/>
    <s v="Ratio"/>
    <n v="18.2"/>
  </r>
  <r>
    <s v="CD214"/>
    <s v="Age Dependency"/>
    <s v="575"/>
    <s v="65 years and over"/>
    <s v="2"/>
    <s v="Female"/>
    <s v="15"/>
    <s v="Kerry"/>
    <s v="2006"/>
    <s v="2006"/>
    <s v="Ratio"/>
    <n v="23.3"/>
  </r>
  <r>
    <s v="CD214"/>
    <s v="Age Dependency"/>
    <s v="575"/>
    <s v="65 years and over"/>
    <s v="2"/>
    <s v="Female"/>
    <s v="15"/>
    <s v="Kerry"/>
    <s v="2011"/>
    <s v="2011"/>
    <s v="Ratio"/>
    <n v="23.7"/>
  </r>
  <r>
    <s v="CD214"/>
    <s v="Age Dependency"/>
    <s v="575"/>
    <s v="65 years and over"/>
    <s v="2"/>
    <s v="Female"/>
    <s v="16"/>
    <s v="Limerick"/>
    <s v="2006"/>
    <s v="2006"/>
    <s v="Ratio"/>
    <n v="18"/>
  </r>
  <r>
    <s v="CD214"/>
    <s v="Age Dependency"/>
    <s v="575"/>
    <s v="65 years and over"/>
    <s v="2"/>
    <s v="Female"/>
    <s v="16"/>
    <s v="Limerick"/>
    <s v="2011"/>
    <s v="2011"/>
    <s v="Ratio"/>
    <n v="19.8"/>
  </r>
  <r>
    <s v="CD214"/>
    <s v="Age Dependency"/>
    <s v="575"/>
    <s v="65 years and over"/>
    <s v="2"/>
    <s v="Female"/>
    <s v="161"/>
    <s v="Limerick City"/>
    <s v="2006"/>
    <s v="2006"/>
    <s v="Ratio"/>
    <n v="19.1"/>
  </r>
  <r>
    <s v="CD214"/>
    <s v="Age Dependency"/>
    <s v="575"/>
    <s v="65 years and over"/>
    <s v="2"/>
    <s v="Female"/>
    <s v="161"/>
    <s v="Limerick City"/>
    <s v="2011"/>
    <s v="2011"/>
    <s v="Ratio"/>
    <n v="21.4"/>
  </r>
  <r>
    <s v="CD214"/>
    <s v="Age Dependency"/>
    <s v="575"/>
    <s v="65 years and over"/>
    <s v="2"/>
    <s v="Female"/>
    <s v="162"/>
    <s v="Limerick County"/>
    <s v="2006"/>
    <s v="2006"/>
    <s v="Ratio"/>
    <n v="17.4"/>
  </r>
  <r>
    <s v="CD214"/>
    <s v="Age Dependency"/>
    <s v="575"/>
    <s v="65 years and over"/>
    <s v="2"/>
    <s v="Female"/>
    <s v="162"/>
    <s v="Limerick County"/>
    <s v="2011"/>
    <s v="2011"/>
    <s v="Ratio"/>
    <n v="19.1"/>
  </r>
  <r>
    <s v="CD214"/>
    <s v="Age Dependency"/>
    <s v="575"/>
    <s v="65 years and over"/>
    <s v="2"/>
    <s v="Female"/>
    <s v="171"/>
    <s v="North Tipperary"/>
    <s v="2006"/>
    <s v="2006"/>
    <s v="Ratio"/>
    <n v="21.9"/>
  </r>
  <r>
    <s v="CD214"/>
    <s v="Age Dependency"/>
    <s v="575"/>
    <s v="65 years and over"/>
    <s v="2"/>
    <s v="Female"/>
    <s v="171"/>
    <s v="North Tipperary"/>
    <s v="2011"/>
    <s v="2011"/>
    <s v="Ratio"/>
    <n v="22.9"/>
  </r>
  <r>
    <s v="CD214"/>
    <s v="Age Dependency"/>
    <s v="575"/>
    <s v="65 years and over"/>
    <s v="2"/>
    <s v="Female"/>
    <s v="172"/>
    <s v="South Tipperary"/>
    <s v="2006"/>
    <s v="2006"/>
    <s v="Ratio"/>
    <n v="21.6"/>
  </r>
  <r>
    <s v="CD214"/>
    <s v="Age Dependency"/>
    <s v="575"/>
    <s v="65 years and over"/>
    <s v="2"/>
    <s v="Female"/>
    <s v="172"/>
    <s v="South Tipperary"/>
    <s v="2011"/>
    <s v="2011"/>
    <s v="Ratio"/>
    <n v="21.8"/>
  </r>
  <r>
    <s v="CD214"/>
    <s v="Age Dependency"/>
    <s v="575"/>
    <s v="65 years and over"/>
    <s v="2"/>
    <s v="Female"/>
    <s v="18"/>
    <s v="Waterford"/>
    <s v="2006"/>
    <s v="2006"/>
    <s v="Ratio"/>
    <n v="20.4"/>
  </r>
  <r>
    <s v="CD214"/>
    <s v="Age Dependency"/>
    <s v="575"/>
    <s v="65 years and over"/>
    <s v="2"/>
    <s v="Female"/>
    <s v="18"/>
    <s v="Waterford"/>
    <s v="2011"/>
    <s v="2011"/>
    <s v="Ratio"/>
    <n v="21.4"/>
  </r>
  <r>
    <s v="CD214"/>
    <s v="Age Dependency"/>
    <s v="575"/>
    <s v="65 years and over"/>
    <s v="2"/>
    <s v="Female"/>
    <s v="181"/>
    <s v="Waterford City"/>
    <s v="2006"/>
    <s v="2006"/>
    <s v="Ratio"/>
    <n v="20.4"/>
  </r>
  <r>
    <s v="CD214"/>
    <s v="Age Dependency"/>
    <s v="575"/>
    <s v="65 years and over"/>
    <s v="2"/>
    <s v="Female"/>
    <s v="181"/>
    <s v="Waterford City"/>
    <s v="2011"/>
    <s v="2011"/>
    <s v="Ratio"/>
    <n v="21.5"/>
  </r>
  <r>
    <s v="CD214"/>
    <s v="Age Dependency"/>
    <s v="575"/>
    <s v="65 years and over"/>
    <s v="2"/>
    <s v="Female"/>
    <s v="182"/>
    <s v="Waterford County"/>
    <s v="2006"/>
    <s v="2006"/>
    <s v="Ratio"/>
    <n v="20.4"/>
  </r>
  <r>
    <s v="CD214"/>
    <s v="Age Dependency"/>
    <s v="575"/>
    <s v="65 years and over"/>
    <s v="2"/>
    <s v="Female"/>
    <s v="182"/>
    <s v="Waterford County"/>
    <s v="2011"/>
    <s v="2011"/>
    <s v="Ratio"/>
    <n v="21.3"/>
  </r>
  <r>
    <s v="CD214"/>
    <s v="Age Dependency"/>
    <s v="575"/>
    <s v="65 years and over"/>
    <s v="2"/>
    <s v="Female"/>
    <s v="C"/>
    <s v="Connacht"/>
    <s v="2006"/>
    <s v="2006"/>
    <s v="Ratio"/>
    <n v="21.1"/>
  </r>
  <r>
    <s v="CD214"/>
    <s v="Age Dependency"/>
    <s v="575"/>
    <s v="65 years and over"/>
    <s v="2"/>
    <s v="Female"/>
    <s v="C"/>
    <s v="Connacht"/>
    <s v="2011"/>
    <s v="2011"/>
    <s v="Ratio"/>
    <n v="21.3"/>
  </r>
  <r>
    <s v="CD214"/>
    <s v="Age Dependency"/>
    <s v="575"/>
    <s v="65 years and over"/>
    <s v="2"/>
    <s v="Female"/>
    <s v="19"/>
    <s v="Galway"/>
    <s v="2006"/>
    <s v="2006"/>
    <s v="Ratio"/>
    <n v="17.4"/>
  </r>
  <r>
    <s v="CD214"/>
    <s v="Age Dependency"/>
    <s v="575"/>
    <s v="65 years and over"/>
    <s v="2"/>
    <s v="Female"/>
    <s v="19"/>
    <s v="Galway"/>
    <s v="2011"/>
    <s v="2011"/>
    <s v="Ratio"/>
    <n v="18.2"/>
  </r>
  <r>
    <s v="CD214"/>
    <s v="Age Dependency"/>
    <s v="575"/>
    <s v="65 years and over"/>
    <s v="2"/>
    <s v="Female"/>
    <s v="191"/>
    <s v="Galway City"/>
    <s v="2006"/>
    <s v="2006"/>
    <s v="Ratio"/>
    <n v="12.3"/>
  </r>
  <r>
    <s v="CD214"/>
    <s v="Age Dependency"/>
    <s v="575"/>
    <s v="65 years and over"/>
    <s v="2"/>
    <s v="Female"/>
    <s v="191"/>
    <s v="Galway City"/>
    <s v="2011"/>
    <s v="2011"/>
    <s v="Ratio"/>
    <n v="13.8"/>
  </r>
  <r>
    <s v="CD214"/>
    <s v="Age Dependency"/>
    <s v="575"/>
    <s v="65 years and over"/>
    <s v="2"/>
    <s v="Female"/>
    <s v="192"/>
    <s v="Galway County"/>
    <s v="2006"/>
    <s v="2006"/>
    <s v="Ratio"/>
    <n v="20.2"/>
  </r>
  <r>
    <s v="CD214"/>
    <s v="Age Dependency"/>
    <s v="575"/>
    <s v="65 years and over"/>
    <s v="2"/>
    <s v="Female"/>
    <s v="192"/>
    <s v="Galway County"/>
    <s v="2011"/>
    <s v="2011"/>
    <s v="Ratio"/>
    <n v="20.5"/>
  </r>
  <r>
    <s v="CD214"/>
    <s v="Age Dependency"/>
    <s v="575"/>
    <s v="65 years and over"/>
    <s v="2"/>
    <s v="Female"/>
    <s v="20"/>
    <s v="Leitrim"/>
    <s v="2006"/>
    <s v="2006"/>
    <s v="Ratio"/>
    <n v="24.5"/>
  </r>
  <r>
    <s v="CD214"/>
    <s v="Age Dependency"/>
    <s v="575"/>
    <s v="65 years and over"/>
    <s v="2"/>
    <s v="Female"/>
    <s v="20"/>
    <s v="Leitrim"/>
    <s v="2011"/>
    <s v="2011"/>
    <s v="Ratio"/>
    <n v="24.3"/>
  </r>
  <r>
    <s v="CD214"/>
    <s v="Age Dependency"/>
    <s v="575"/>
    <s v="65 years and over"/>
    <s v="2"/>
    <s v="Female"/>
    <s v="21"/>
    <s v="Mayo"/>
    <s v="2006"/>
    <s v="2006"/>
    <s v="Ratio"/>
    <n v="25"/>
  </r>
  <r>
    <s v="CD214"/>
    <s v="Age Dependency"/>
    <s v="575"/>
    <s v="65 years and over"/>
    <s v="2"/>
    <s v="Female"/>
    <s v="21"/>
    <s v="Mayo"/>
    <s v="2011"/>
    <s v="2011"/>
    <s v="Ratio"/>
    <n v="24.9"/>
  </r>
  <r>
    <s v="CD214"/>
    <s v="Age Dependency"/>
    <s v="575"/>
    <s v="65 years and over"/>
    <s v="2"/>
    <s v="Female"/>
    <s v="22"/>
    <s v="Roscommon"/>
    <s v="2006"/>
    <s v="2006"/>
    <s v="Ratio"/>
    <n v="25.9"/>
  </r>
  <r>
    <s v="CD214"/>
    <s v="Age Dependency"/>
    <s v="575"/>
    <s v="65 years and over"/>
    <s v="2"/>
    <s v="Female"/>
    <s v="22"/>
    <s v="Roscommon"/>
    <s v="2011"/>
    <s v="2011"/>
    <s v="Ratio"/>
    <n v="24.4"/>
  </r>
  <r>
    <s v="CD214"/>
    <s v="Age Dependency"/>
    <s v="575"/>
    <s v="65 years and over"/>
    <s v="2"/>
    <s v="Female"/>
    <s v="23"/>
    <s v="Sligo"/>
    <s v="2006"/>
    <s v="2006"/>
    <s v="Ratio"/>
    <n v="22.4"/>
  </r>
  <r>
    <s v="CD214"/>
    <s v="Age Dependency"/>
    <s v="575"/>
    <s v="65 years and over"/>
    <s v="2"/>
    <s v="Female"/>
    <s v="23"/>
    <s v="Sligo"/>
    <s v="2011"/>
    <s v="2011"/>
    <s v="Ratio"/>
    <n v="22.5"/>
  </r>
  <r>
    <s v="CD214"/>
    <s v="Age Dependency"/>
    <s v="575"/>
    <s v="65 years and over"/>
    <s v="2"/>
    <s v="Female"/>
    <s v="D"/>
    <s v="Ulster (part of)"/>
    <s v="2006"/>
    <s v="2006"/>
    <s v="Ratio"/>
    <n v="21"/>
  </r>
  <r>
    <s v="CD214"/>
    <s v="Age Dependency"/>
    <s v="575"/>
    <s v="65 years and over"/>
    <s v="2"/>
    <s v="Female"/>
    <s v="D"/>
    <s v="Ulster (part of)"/>
    <s v="2011"/>
    <s v="2011"/>
    <s v="Ratio"/>
    <n v="21.1"/>
  </r>
  <r>
    <s v="CD214"/>
    <s v="Age Dependency"/>
    <s v="575"/>
    <s v="65 years and over"/>
    <s v="2"/>
    <s v="Female"/>
    <s v="24"/>
    <s v="Cavan"/>
    <s v="2006"/>
    <s v="2006"/>
    <s v="Ratio"/>
    <n v="21.3"/>
  </r>
  <r>
    <s v="CD214"/>
    <s v="Age Dependency"/>
    <s v="575"/>
    <s v="65 years and over"/>
    <s v="2"/>
    <s v="Female"/>
    <s v="24"/>
    <s v="Cavan"/>
    <s v="2011"/>
    <s v="2011"/>
    <s v="Ratio"/>
    <n v="19.8"/>
  </r>
  <r>
    <s v="CD214"/>
    <s v="Age Dependency"/>
    <s v="575"/>
    <s v="65 years and over"/>
    <s v="2"/>
    <s v="Female"/>
    <s v="25"/>
    <s v="Donegal"/>
    <s v="2006"/>
    <s v="2006"/>
    <s v="Ratio"/>
    <n v="20.9"/>
  </r>
  <r>
    <s v="CD214"/>
    <s v="Age Dependency"/>
    <s v="575"/>
    <s v="65 years and over"/>
    <s v="2"/>
    <s v="Female"/>
    <s v="25"/>
    <s v="Donegal"/>
    <s v="2011"/>
    <s v="2011"/>
    <s v="Ratio"/>
    <n v="21.9"/>
  </r>
  <r>
    <s v="CD214"/>
    <s v="Age Dependency"/>
    <s v="575"/>
    <s v="65 years and over"/>
    <s v="2"/>
    <s v="Female"/>
    <s v="26"/>
    <s v="Monaghan"/>
    <s v="2006"/>
    <s v="2006"/>
    <s v="Ratio"/>
    <n v="21"/>
  </r>
  <r>
    <s v="CD214"/>
    <s v="Age Dependency"/>
    <s v="575"/>
    <s v="65 years and over"/>
    <s v="2"/>
    <s v="Female"/>
    <s v="26"/>
    <s v="Monaghan"/>
    <s v="2011"/>
    <s v="2011"/>
    <s v="Ratio"/>
    <n v="20.7"/>
  </r>
</pivotCacheRecords>
</file>