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cac37079f45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0d547ae5b4e42ad67ee86f3e3b44c.psmdcp" Id="R3931a882159a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<x:sst xmlns:x="http://schemas.openxmlformats.org/spreadsheetml/2006/main">
  <x:si>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</x:si>
  <x:si>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</x:si>
  <x:si>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CD203</x:t>
  </x:si>
  <x:si>
    <x:t>Name</x:t>
  </x:si>
  <x:si>
    <x:t>Population Aged 65 Years and Over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</x:si>
  <x:si>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</x:si>
  <x:si>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</x:si>
  <x:si>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</x:si>
  <x:si>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</x:si>
  <x:si>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</x:si>
  <x:si>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</x:si>
  <x:si>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</x:si>
  <x:si>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</x:si>
  <x:si>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</x:si>
  <x:si>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</x:si>
  <x:si>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</x:si>
  <x:si>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</x:si>
  <x:si>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</x:si>
  <x:si>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</x:si>
  <x:si>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</x:si>
  <x:si>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</x:si>
  <x:si>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</x:si>
  <x:si>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</x:si>
  <x:si>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</x:si>
  <x:si>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</x:si>
  <x:si>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</x:si>
  <x:si>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</x:si>
  <x:si>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</x:si>
  <x:si>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</x:si>
  <x:si>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</x:si>
  <x:si>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</x:si>
  <x:si>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</x:si>
  <x:si>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</x:si>
  <x:si>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</x:si>
  <x:si>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</x:si>
  <x:si>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</x:si>
  <x:si>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</x:si>
  <x:si>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</x:si>
  <x:si>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</x:si>
  <x:si>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</x:si>
  <x:si>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</x:si>
  <x:si>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</x:si>
  <x:si>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</x:si>
  <x:si>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</x:si>
  <x:si>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</x:si>
  <x:si>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</x:si>
  <x:si>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</x:si>
  <x:si>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</x:si>
  <x:si>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</x:si>
  <x:si>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</x:si>
  <x:si>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</x:si>
  <x:si>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</x:si>
  <x:si>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</x:si>
  <x:si>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</x:si>
  <x:si>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State</x:t>
  </x:si>
  <x:si>
    <x:t>2011</x:t>
  </x:si>
  <x:si>
    <x:t>CD203C1</x:t>
  </x:si>
  <x:si>
    <x:t>Persons in Private Households</x:t>
  </x:si>
  <x:si>
    <x:t>Number</x:t>
  </x:si>
  <x:si>
    <x:t>CD203C2</x:t>
  </x:si>
  <x:si>
    <x:t>Persons Living Alone</x:t>
  </x:si>
  <x:si>
    <x:t>CD203C3</x:t>
  </x:si>
  <x:si>
    <x:t>Persons Living Alone as a Percentage of Persons in the Age Group in Private Households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</x:si>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</x:sst>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C02076V03371"/>
    <x:tableColumn id="2" name="Age Group"/>
    <x:tableColumn id="3" name="C02199V02655"/>
    <x:tableColumn id="4" name="Sex"/>
    <x:tableColumn id="5" name="C02196V02652"/>
    <x:tableColumn id="6" name="Regional Author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9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491168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136295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27.7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60116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17619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29.3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29446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7971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27.1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52460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15190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29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127331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35603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28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44280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10839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24.5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43745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12333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28.2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57773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15623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27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76017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21117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27.8</x:v>
      </x:c>
    </x:row>
    <x:row r="29" spans="1:12">
      <x:c r="A29" s="0" t="s">
        <x:v>50</x:v>
      </x:c>
      <x:c r="B29" s="0" t="s">
        <x:v>51</x:v>
      </x:c>
      <x:c r="C29" s="0" t="s">
        <x:v>80</x:v>
      </x:c>
      <x:c r="D29" s="0" t="s">
        <x:v>81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227906</x:v>
      </x:c>
    </x:row>
    <x:row r="30" spans="1:12">
      <x:c r="A30" s="0" t="s">
        <x:v>50</x:v>
      </x:c>
      <x:c r="B30" s="0" t="s">
        <x:v>51</x:v>
      </x:c>
      <x:c r="C30" s="0" t="s">
        <x:v>80</x:v>
      </x:c>
      <x:c r="D30" s="0" t="s">
        <x:v>81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48840</x:v>
      </x:c>
    </x:row>
    <x:row r="31" spans="1:12">
      <x:c r="A31" s="0" t="s">
        <x:v>50</x:v>
      </x:c>
      <x:c r="B31" s="0" t="s">
        <x:v>51</x:v>
      </x:c>
      <x:c r="C31" s="0" t="s">
        <x:v>80</x:v>
      </x:c>
      <x:c r="D31" s="0" t="s">
        <x:v>81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21.4</x:v>
      </x:c>
    </x:row>
    <x:row r="32" spans="1:12">
      <x:c r="A32" s="0" t="s">
        <x:v>50</x:v>
      </x:c>
      <x:c r="B32" s="0" t="s">
        <x:v>51</x:v>
      </x:c>
      <x:c r="C32" s="0" t="s">
        <x:v>80</x:v>
      </x:c>
      <x:c r="D32" s="0" t="s">
        <x:v>81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28628</x:v>
      </x:c>
    </x:row>
    <x:row r="33" spans="1:12">
      <x:c r="A33" s="0" t="s">
        <x:v>50</x:v>
      </x:c>
      <x:c r="B33" s="0" t="s">
        <x:v>51</x:v>
      </x:c>
      <x:c r="C33" s="0" t="s">
        <x:v>80</x:v>
      </x:c>
      <x:c r="D33" s="0" t="s">
        <x:v>81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6985</x:v>
      </x:c>
    </x:row>
    <x:row r="34" spans="1:12">
      <x:c r="A34" s="0" t="s">
        <x:v>50</x:v>
      </x:c>
      <x:c r="B34" s="0" t="s">
        <x:v>51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24.4</x:v>
      </x:c>
    </x:row>
    <x:row r="35" spans="1:12">
      <x:c r="A35" s="0" t="s">
        <x:v>50</x:v>
      </x:c>
      <x:c r="B35" s="0" t="s">
        <x:v>51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14038</x:v>
      </x:c>
    </x:row>
    <x:row r="36" spans="1:12">
      <x:c r="A36" s="0" t="s">
        <x:v>50</x:v>
      </x:c>
      <x:c r="B36" s="0" t="s">
        <x:v>51</x:v>
      </x:c>
      <x:c r="C36" s="0" t="s">
        <x:v>80</x:v>
      </x:c>
      <x:c r="D36" s="0" t="s">
        <x:v>81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3013</x:v>
      </x:c>
    </x:row>
    <x:row r="37" spans="1:12">
      <x:c r="A37" s="0" t="s">
        <x:v>50</x:v>
      </x:c>
      <x:c r="B37" s="0" t="s">
        <x:v>51</x:v>
      </x:c>
      <x:c r="C37" s="0" t="s">
        <x:v>80</x:v>
      </x:c>
      <x:c r="D37" s="0" t="s">
        <x:v>81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21.5</x:v>
      </x:c>
    </x:row>
    <x:row r="38" spans="1:12">
      <x:c r="A38" s="0" t="s">
        <x:v>50</x:v>
      </x:c>
      <x:c r="B38" s="0" t="s">
        <x:v>51</x:v>
      </x:c>
      <x:c r="C38" s="0" t="s">
        <x:v>80</x:v>
      </x:c>
      <x:c r="D38" s="0" t="s">
        <x:v>81</x:v>
      </x:c>
      <x:c r="E38" s="0" t="s">
        <x:v>68</x:v>
      </x:c>
      <x:c r="F38" s="0" t="s">
        <x:v>69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25148</x:v>
      </x:c>
    </x:row>
    <x:row r="39" spans="1:12">
      <x:c r="A39" s="0" t="s">
        <x:v>50</x:v>
      </x:c>
      <x:c r="B39" s="0" t="s">
        <x:v>51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6232</x:v>
      </x:c>
    </x:row>
    <x:row r="40" spans="1:12">
      <x:c r="A40" s="0" t="s">
        <x:v>50</x:v>
      </x:c>
      <x:c r="B40" s="0" t="s">
        <x:v>51</x:v>
      </x:c>
      <x:c r="C40" s="0" t="s">
        <x:v>80</x:v>
      </x:c>
      <x:c r="D40" s="0" t="s">
        <x:v>81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24.8</x:v>
      </x:c>
    </x:row>
    <x:row r="41" spans="1:12">
      <x:c r="A41" s="0" t="s">
        <x:v>50</x:v>
      </x:c>
      <x:c r="B41" s="0" t="s">
        <x:v>51</x:v>
      </x:c>
      <x:c r="C41" s="0" t="s">
        <x:v>80</x:v>
      </x:c>
      <x:c r="D41" s="0" t="s">
        <x:v>81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55770</x:v>
      </x:c>
    </x:row>
    <x:row r="42" spans="1:12">
      <x:c r="A42" s="0" t="s">
        <x:v>50</x:v>
      </x:c>
      <x:c r="B42" s="0" t="s">
        <x:v>51</x:v>
      </x:c>
      <x:c r="C42" s="0" t="s">
        <x:v>80</x:v>
      </x:c>
      <x:c r="D42" s="0" t="s">
        <x:v>81</x:v>
      </x:c>
      <x:c r="E42" s="0" t="s">
        <x:v>70</x:v>
      </x:c>
      <x:c r="F42" s="0" t="s">
        <x:v>71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10684</x:v>
      </x:c>
    </x:row>
    <x:row r="43" spans="1:12">
      <x:c r="A43" s="0" t="s">
        <x:v>50</x:v>
      </x:c>
      <x:c r="B43" s="0" t="s">
        <x:v>51</x:v>
      </x:c>
      <x:c r="C43" s="0" t="s">
        <x:v>80</x:v>
      </x:c>
      <x:c r="D43" s="0" t="s">
        <x:v>81</x:v>
      </x:c>
      <x:c r="E43" s="0" t="s">
        <x:v>70</x:v>
      </x:c>
      <x:c r="F43" s="0" t="s">
        <x:v>71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19.2</x:v>
      </x:c>
    </x:row>
    <x:row r="44" spans="1:12">
      <x:c r="A44" s="0" t="s">
        <x:v>50</x:v>
      </x:c>
      <x:c r="B44" s="0" t="s">
        <x:v>51</x:v>
      </x:c>
      <x:c r="C44" s="0" t="s">
        <x:v>80</x:v>
      </x:c>
      <x:c r="D44" s="0" t="s">
        <x:v>81</x:v>
      </x:c>
      <x:c r="E44" s="0" t="s">
        <x:v>72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20996</x:v>
      </x:c>
    </x:row>
    <x:row r="45" spans="1:12">
      <x:c r="A45" s="0" t="s">
        <x:v>50</x:v>
      </x:c>
      <x:c r="B45" s="0" t="s">
        <x:v>51</x:v>
      </x:c>
      <x:c r="C45" s="0" t="s">
        <x:v>80</x:v>
      </x:c>
      <x:c r="D45" s="0" t="s">
        <x:v>81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3731</x:v>
      </x:c>
    </x:row>
    <x:row r="46" spans="1:12">
      <x:c r="A46" s="0" t="s">
        <x:v>50</x:v>
      </x:c>
      <x:c r="B46" s="0" t="s">
        <x:v>51</x:v>
      </x:c>
      <x:c r="C46" s="0" t="s">
        <x:v>80</x:v>
      </x:c>
      <x:c r="D46" s="0" t="s">
        <x:v>81</x:v>
      </x:c>
      <x:c r="E46" s="0" t="s">
        <x:v>72</x:v>
      </x:c>
      <x:c r="F46" s="0" t="s">
        <x:v>73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17.8</x:v>
      </x:c>
    </x:row>
    <x:row r="47" spans="1:12">
      <x:c r="A47" s="0" t="s">
        <x:v>50</x:v>
      </x:c>
      <x:c r="B47" s="0" t="s">
        <x:v>51</x:v>
      </x:c>
      <x:c r="C47" s="0" t="s">
        <x:v>80</x:v>
      </x:c>
      <x:c r="D47" s="0" t="s">
        <x:v>81</x:v>
      </x:c>
      <x:c r="E47" s="0" t="s">
        <x:v>74</x:v>
      </x:c>
      <x:c r="F47" s="0" t="s">
        <x:v>75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20550</x:v>
      </x:c>
    </x:row>
    <x:row r="48" spans="1:12">
      <x:c r="A48" s="0" t="s">
        <x:v>50</x:v>
      </x:c>
      <x:c r="B48" s="0" t="s">
        <x:v>51</x:v>
      </x:c>
      <x:c r="C48" s="0" t="s">
        <x:v>80</x:v>
      </x:c>
      <x:c r="D48" s="0" t="s">
        <x:v>81</x:v>
      </x:c>
      <x:c r="E48" s="0" t="s">
        <x:v>74</x:v>
      </x:c>
      <x:c r="F48" s="0" t="s">
        <x:v>75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4594</x:v>
      </x:c>
    </x:row>
    <x:row r="49" spans="1:12">
      <x:c r="A49" s="0" t="s">
        <x:v>50</x:v>
      </x:c>
      <x:c r="B49" s="0" t="s">
        <x:v>51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22.4</x:v>
      </x:c>
    </x:row>
    <x:row r="50" spans="1:12">
      <x:c r="A50" s="0" t="s">
        <x:v>50</x:v>
      </x:c>
      <x:c r="B50" s="0" t="s">
        <x:v>51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27499</x:v>
      </x:c>
    </x:row>
    <x:row r="51" spans="1:12">
      <x:c r="A51" s="0" t="s">
        <x:v>50</x:v>
      </x:c>
      <x:c r="B51" s="0" t="s">
        <x:v>51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5897</x:v>
      </x:c>
    </x:row>
    <x:row r="52" spans="1:12">
      <x:c r="A52" s="0" t="s">
        <x:v>50</x:v>
      </x:c>
      <x:c r="B52" s="0" t="s">
        <x:v>51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21.4</x:v>
      </x:c>
    </x:row>
    <x:row r="53" spans="1:12">
      <x:c r="A53" s="0" t="s">
        <x:v>50</x:v>
      </x:c>
      <x:c r="B53" s="0" t="s">
        <x:v>51</x:v>
      </x:c>
      <x:c r="C53" s="0" t="s">
        <x:v>80</x:v>
      </x:c>
      <x:c r="D53" s="0" t="s">
        <x:v>81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35277</x:v>
      </x:c>
    </x:row>
    <x:row r="54" spans="1:12">
      <x:c r="A54" s="0" t="s">
        <x:v>50</x:v>
      </x:c>
      <x:c r="B54" s="0" t="s">
        <x:v>51</x:v>
      </x:c>
      <x:c r="C54" s="0" t="s">
        <x:v>80</x:v>
      </x:c>
      <x:c r="D54" s="0" t="s">
        <x:v>81</x:v>
      </x:c>
      <x:c r="E54" s="0" t="s">
        <x:v>78</x:v>
      </x:c>
      <x:c r="F54" s="0" t="s">
        <x:v>79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7704</x:v>
      </x:c>
    </x:row>
    <x:row r="55" spans="1:12">
      <x:c r="A55" s="0" t="s">
        <x:v>50</x:v>
      </x:c>
      <x:c r="B55" s="0" t="s">
        <x:v>51</x:v>
      </x:c>
      <x:c r="C55" s="0" t="s">
        <x:v>80</x:v>
      </x:c>
      <x:c r="D55" s="0" t="s">
        <x:v>81</x:v>
      </x:c>
      <x:c r="E55" s="0" t="s">
        <x:v>78</x:v>
      </x:c>
      <x:c r="F55" s="0" t="s">
        <x:v>79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21.8</x:v>
      </x:c>
    </x:row>
    <x:row r="56" spans="1:12">
      <x:c r="A56" s="0" t="s">
        <x:v>50</x:v>
      </x:c>
      <x:c r="B56" s="0" t="s">
        <x:v>51</x:v>
      </x:c>
      <x:c r="C56" s="0" t="s">
        <x:v>82</x:v>
      </x:c>
      <x:c r="D56" s="0" t="s">
        <x:v>83</x:v>
      </x:c>
      <x:c r="E56" s="0" t="s">
        <x:v>52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263262</x:v>
      </x:c>
    </x:row>
    <x:row r="57" spans="1:12">
      <x:c r="A57" s="0" t="s">
        <x:v>50</x:v>
      </x:c>
      <x:c r="B57" s="0" t="s">
        <x:v>51</x:v>
      </x:c>
      <x:c r="C57" s="0" t="s">
        <x:v>82</x:v>
      </x:c>
      <x:c r="D57" s="0" t="s">
        <x:v>83</x:v>
      </x:c>
      <x:c r="E57" s="0" t="s">
        <x:v>52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87455</x:v>
      </x:c>
    </x:row>
    <x:row r="58" spans="1:12">
      <x:c r="A58" s="0" t="s">
        <x:v>50</x:v>
      </x:c>
      <x:c r="B58" s="0" t="s">
        <x:v>51</x:v>
      </x:c>
      <x:c r="C58" s="0" t="s">
        <x:v>82</x:v>
      </x:c>
      <x:c r="D58" s="0" t="s">
        <x:v>83</x:v>
      </x:c>
      <x:c r="E58" s="0" t="s">
        <x:v>52</x:v>
      </x:c>
      <x:c r="F58" s="0" t="s">
        <x:v>54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33.2</x:v>
      </x:c>
    </x:row>
    <x:row r="59" spans="1:12">
      <x:c r="A59" s="0" t="s">
        <x:v>50</x:v>
      </x:c>
      <x:c r="B59" s="0" t="s">
        <x:v>51</x:v>
      </x:c>
      <x:c r="C59" s="0" t="s">
        <x:v>82</x:v>
      </x:c>
      <x:c r="D59" s="0" t="s">
        <x:v>83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31488</x:v>
      </x:c>
    </x:row>
    <x:row r="60" spans="1:12">
      <x:c r="A60" s="0" t="s">
        <x:v>50</x:v>
      </x:c>
      <x:c r="B60" s="0" t="s">
        <x:v>51</x:v>
      </x:c>
      <x:c r="C60" s="0" t="s">
        <x:v>82</x:v>
      </x:c>
      <x:c r="D60" s="0" t="s">
        <x:v>83</x:v>
      </x:c>
      <x:c r="E60" s="0" t="s">
        <x:v>64</x:v>
      </x:c>
      <x:c r="F60" s="0" t="s">
        <x:v>65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10634</x:v>
      </x:c>
    </x:row>
    <x:row r="61" spans="1:12">
      <x:c r="A61" s="0" t="s">
        <x:v>50</x:v>
      </x:c>
      <x:c r="B61" s="0" t="s">
        <x:v>51</x:v>
      </x:c>
      <x:c r="C61" s="0" t="s">
        <x:v>82</x:v>
      </x:c>
      <x:c r="D61" s="0" t="s">
        <x:v>83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33.8</x:v>
      </x:c>
    </x:row>
    <x:row r="62" spans="1:12">
      <x:c r="A62" s="0" t="s">
        <x:v>50</x:v>
      </x:c>
      <x:c r="B62" s="0" t="s">
        <x:v>51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15408</x:v>
      </x:c>
    </x:row>
    <x:row r="63" spans="1:12">
      <x:c r="A63" s="0" t="s">
        <x:v>50</x:v>
      </x:c>
      <x:c r="B63" s="0" t="s">
        <x:v>51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4958</x:v>
      </x:c>
    </x:row>
    <x:row r="64" spans="1:12">
      <x:c r="A64" s="0" t="s">
        <x:v>50</x:v>
      </x:c>
      <x:c r="B64" s="0" t="s">
        <x:v>51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32.2</x:v>
      </x:c>
    </x:row>
    <x:row r="65" spans="1:12">
      <x:c r="A65" s="0" t="s">
        <x:v>50</x:v>
      </x:c>
      <x:c r="B65" s="0" t="s">
        <x:v>51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27312</x:v>
      </x:c>
    </x:row>
    <x:row r="66" spans="1:12">
      <x:c r="A66" s="0" t="s">
        <x:v>50</x:v>
      </x:c>
      <x:c r="B66" s="0" t="s">
        <x:v>51</x:v>
      </x:c>
      <x:c r="C66" s="0" t="s">
        <x:v>82</x:v>
      </x:c>
      <x:c r="D66" s="0" t="s">
        <x:v>83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8958</x:v>
      </x:c>
    </x:row>
    <x:row r="67" spans="1:12">
      <x:c r="A67" s="0" t="s">
        <x:v>50</x:v>
      </x:c>
      <x:c r="B67" s="0" t="s">
        <x:v>51</x:v>
      </x:c>
      <x:c r="C67" s="0" t="s">
        <x:v>82</x:v>
      </x:c>
      <x:c r="D67" s="0" t="s">
        <x:v>83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32.8</x:v>
      </x:c>
    </x:row>
    <x:row r="68" spans="1:12">
      <x:c r="A68" s="0" t="s">
        <x:v>50</x:v>
      </x:c>
      <x:c r="B68" s="0" t="s">
        <x:v>51</x:v>
      </x:c>
      <x:c r="C68" s="0" t="s">
        <x:v>82</x:v>
      </x:c>
      <x:c r="D68" s="0" t="s">
        <x:v>83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71561</x:v>
      </x:c>
    </x:row>
    <x:row r="69" spans="1:12">
      <x:c r="A69" s="0" t="s">
        <x:v>50</x:v>
      </x:c>
      <x:c r="B69" s="0" t="s">
        <x:v>51</x:v>
      </x:c>
      <x:c r="C69" s="0" t="s">
        <x:v>82</x:v>
      </x:c>
      <x:c r="D69" s="0" t="s">
        <x:v>83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24919</x:v>
      </x:c>
    </x:row>
    <x:row r="70" spans="1:12">
      <x:c r="A70" s="0" t="s">
        <x:v>50</x:v>
      </x:c>
      <x:c r="B70" s="0" t="s">
        <x:v>51</x:v>
      </x:c>
      <x:c r="C70" s="0" t="s">
        <x:v>82</x:v>
      </x:c>
      <x:c r="D70" s="0" t="s">
        <x:v>83</x:v>
      </x:c>
      <x:c r="E70" s="0" t="s">
        <x:v>70</x:v>
      </x:c>
      <x:c r="F70" s="0" t="s">
        <x:v>71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34.8</x:v>
      </x:c>
    </x:row>
    <x:row r="71" spans="1:12">
      <x:c r="A71" s="0" t="s">
        <x:v>50</x:v>
      </x:c>
      <x:c r="B71" s="0" t="s">
        <x:v>51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23284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7108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30.5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23195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7739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33.4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30274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76</x:v>
      </x:c>
      <x:c r="F78" s="0" t="s">
        <x:v>77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9726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32.1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40740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13413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78</x:v>
      </x:c>
      <x:c r="F82" s="0" t="s">
        <x:v>79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32.9</x:v>
      </x:c>
    </x:row>
    <x:row r="83" spans="1:12">
      <x:c r="A83" s="0" t="s">
        <x:v>84</x:v>
      </x:c>
      <x:c r="B83" s="0" t="s">
        <x:v>85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323907</x:v>
      </x:c>
    </x:row>
    <x:row r="84" spans="1:12">
      <x:c r="A84" s="0" t="s">
        <x:v>84</x:v>
      </x:c>
      <x:c r="B84" s="0" t="s">
        <x:v>85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103716</x:v>
      </x:c>
    </x:row>
    <x:row r="85" spans="1:12">
      <x:c r="A85" s="0" t="s">
        <x:v>84</x:v>
      </x:c>
      <x:c r="B85" s="0" t="s">
        <x:v>85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32</x:v>
      </x:c>
    </x:row>
    <x:row r="86" spans="1:12">
      <x:c r="A86" s="0" t="s">
        <x:v>84</x:v>
      </x:c>
      <x:c r="B86" s="0" t="s">
        <x:v>85</x:v>
      </x:c>
      <x:c r="C86" s="0" t="s">
        <x:v>52</x:v>
      </x:c>
      <x:c r="D86" s="0" t="s">
        <x:v>53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40061</x:v>
      </x:c>
    </x:row>
    <x:row r="87" spans="1:12">
      <x:c r="A87" s="0" t="s">
        <x:v>84</x:v>
      </x:c>
      <x:c r="B87" s="0" t="s">
        <x:v>85</x:v>
      </x:c>
      <x:c r="C87" s="0" t="s">
        <x:v>52</x:v>
      </x:c>
      <x:c r="D87" s="0" t="s">
        <x:v>53</x:v>
      </x:c>
      <x:c r="E87" s="0" t="s">
        <x:v>64</x:v>
      </x:c>
      <x:c r="F87" s="0" t="s">
        <x:v>65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13571</x:v>
      </x:c>
    </x:row>
    <x:row r="88" spans="1:12">
      <x:c r="A88" s="0" t="s">
        <x:v>84</x:v>
      </x:c>
      <x:c r="B88" s="0" t="s">
        <x:v>85</x:v>
      </x:c>
      <x:c r="C88" s="0" t="s">
        <x:v>52</x:v>
      </x:c>
      <x:c r="D88" s="0" t="s">
        <x:v>53</x:v>
      </x:c>
      <x:c r="E88" s="0" t="s">
        <x:v>64</x:v>
      </x:c>
      <x:c r="F88" s="0" t="s">
        <x:v>65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33.9</x:v>
      </x:c>
    </x:row>
    <x:row r="89" spans="1:12">
      <x:c r="A89" s="0" t="s">
        <x:v>84</x:v>
      </x:c>
      <x:c r="B89" s="0" t="s">
        <x:v>85</x:v>
      </x:c>
      <x:c r="C89" s="0" t="s">
        <x:v>52</x:v>
      </x:c>
      <x:c r="D89" s="0" t="s">
        <x:v>53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19404</x:v>
      </x:c>
    </x:row>
    <x:row r="90" spans="1:12">
      <x:c r="A90" s="0" t="s">
        <x:v>84</x:v>
      </x:c>
      <x:c r="B90" s="0" t="s">
        <x:v>85</x:v>
      </x:c>
      <x:c r="C90" s="0" t="s">
        <x:v>52</x:v>
      </x:c>
      <x:c r="D90" s="0" t="s">
        <x:v>53</x:v>
      </x:c>
      <x:c r="E90" s="0" t="s">
        <x:v>66</x:v>
      </x:c>
      <x:c r="F90" s="0" t="s">
        <x:v>67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6088</x:v>
      </x:c>
    </x:row>
    <x:row r="91" spans="1:12">
      <x:c r="A91" s="0" t="s">
        <x:v>84</x:v>
      </x:c>
      <x:c r="B91" s="0" t="s">
        <x:v>85</x:v>
      </x:c>
      <x:c r="C91" s="0" t="s">
        <x:v>52</x:v>
      </x:c>
      <x:c r="D91" s="0" t="s">
        <x:v>53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31.4</x:v>
      </x:c>
    </x:row>
    <x:row r="92" spans="1:12">
      <x:c r="A92" s="0" t="s">
        <x:v>84</x:v>
      </x:c>
      <x:c r="B92" s="0" t="s">
        <x:v>85</x:v>
      </x:c>
      <x:c r="C92" s="0" t="s">
        <x:v>52</x:v>
      </x:c>
      <x:c r="D92" s="0" t="s">
        <x:v>53</x:v>
      </x:c>
      <x:c r="E92" s="0" t="s">
        <x:v>68</x:v>
      </x:c>
      <x:c r="F92" s="0" t="s">
        <x:v>69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35099</x:v>
      </x:c>
    </x:row>
    <x:row r="93" spans="1:12">
      <x:c r="A93" s="0" t="s">
        <x:v>84</x:v>
      </x:c>
      <x:c r="B93" s="0" t="s">
        <x:v>85</x:v>
      </x:c>
      <x:c r="C93" s="0" t="s">
        <x:v>52</x:v>
      </x:c>
      <x:c r="D93" s="0" t="s">
        <x:v>53</x:v>
      </x:c>
      <x:c r="E93" s="0" t="s">
        <x:v>68</x:v>
      </x:c>
      <x:c r="F93" s="0" t="s">
        <x:v>69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11557</x:v>
      </x:c>
    </x:row>
    <x:row r="94" spans="1:12">
      <x:c r="A94" s="0" t="s">
        <x:v>84</x:v>
      </x:c>
      <x:c r="B94" s="0" t="s">
        <x:v>85</x:v>
      </x:c>
      <x:c r="C94" s="0" t="s">
        <x:v>52</x:v>
      </x:c>
      <x:c r="D94" s="0" t="s">
        <x:v>53</x:v>
      </x:c>
      <x:c r="E94" s="0" t="s">
        <x:v>68</x:v>
      </x:c>
      <x:c r="F94" s="0" t="s">
        <x:v>69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32.9</x:v>
      </x:c>
    </x:row>
    <x:row r="95" spans="1:12">
      <x:c r="A95" s="0" t="s">
        <x:v>84</x:v>
      </x:c>
      <x:c r="B95" s="0" t="s">
        <x:v>85</x:v>
      </x:c>
      <x:c r="C95" s="0" t="s">
        <x:v>52</x:v>
      </x:c>
      <x:c r="D95" s="0" t="s">
        <x:v>53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85534</x:v>
      </x:c>
    </x:row>
    <x:row r="96" spans="1:12">
      <x:c r="A96" s="0" t="s">
        <x:v>84</x:v>
      </x:c>
      <x:c r="B96" s="0" t="s">
        <x:v>85</x:v>
      </x:c>
      <x:c r="C96" s="0" t="s">
        <x:v>52</x:v>
      </x:c>
      <x:c r="D96" s="0" t="s">
        <x:v>53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27411</x:v>
      </x:c>
    </x:row>
    <x:row r="97" spans="1:12">
      <x:c r="A97" s="0" t="s">
        <x:v>84</x:v>
      </x:c>
      <x:c r="B97" s="0" t="s">
        <x:v>85</x:v>
      </x:c>
      <x:c r="C97" s="0" t="s">
        <x:v>52</x:v>
      </x:c>
      <x:c r="D97" s="0" t="s">
        <x:v>53</x:v>
      </x:c>
      <x:c r="E97" s="0" t="s">
        <x:v>70</x:v>
      </x:c>
      <x:c r="F97" s="0" t="s">
        <x:v>71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32</x:v>
      </x:c>
    </x:row>
    <x:row r="98" spans="1:12">
      <x:c r="A98" s="0" t="s">
        <x:v>84</x:v>
      </x:c>
      <x:c r="B98" s="0" t="s">
        <x:v>85</x:v>
      </x:c>
      <x:c r="C98" s="0" t="s">
        <x:v>52</x:v>
      </x:c>
      <x:c r="D98" s="0" t="s">
        <x:v>53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27011</x:v>
      </x:c>
    </x:row>
    <x:row r="99" spans="1:12">
      <x:c r="A99" s="0" t="s">
        <x:v>84</x:v>
      </x:c>
      <x:c r="B99" s="0" t="s">
        <x:v>85</x:v>
      </x:c>
      <x:c r="C99" s="0" t="s">
        <x:v>52</x:v>
      </x:c>
      <x:c r="D99" s="0" t="s">
        <x:v>53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7954</x:v>
      </x:c>
    </x:row>
    <x:row r="100" spans="1:12">
      <x:c r="A100" s="0" t="s">
        <x:v>84</x:v>
      </x:c>
      <x:c r="B100" s="0" t="s">
        <x:v>85</x:v>
      </x:c>
      <x:c r="C100" s="0" t="s">
        <x:v>52</x:v>
      </x:c>
      <x:c r="D100" s="0" t="s">
        <x:v>53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29.4</x:v>
      </x:c>
    </x:row>
    <x:row r="101" spans="1:12">
      <x:c r="A101" s="0" t="s">
        <x:v>84</x:v>
      </x:c>
      <x:c r="B101" s="0" t="s">
        <x:v>85</x:v>
      </x:c>
      <x:c r="C101" s="0" t="s">
        <x:v>52</x:v>
      </x:c>
      <x:c r="D101" s="0" t="s">
        <x:v>53</x:v>
      </x:c>
      <x:c r="E101" s="0" t="s">
        <x:v>74</x:v>
      </x:c>
      <x:c r="F101" s="0" t="s">
        <x:v>75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28607</x:v>
      </x:c>
    </x:row>
    <x:row r="102" spans="1:12">
      <x:c r="A102" s="0" t="s">
        <x:v>84</x:v>
      </x:c>
      <x:c r="B102" s="0" t="s">
        <x:v>85</x:v>
      </x:c>
      <x:c r="C102" s="0" t="s">
        <x:v>52</x:v>
      </x:c>
      <x:c r="D102" s="0" t="s">
        <x:v>53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9328</x:v>
      </x:c>
    </x:row>
    <x:row r="103" spans="1:12">
      <x:c r="A103" s="0" t="s">
        <x:v>84</x:v>
      </x:c>
      <x:c r="B103" s="0" t="s">
        <x:v>85</x:v>
      </x:c>
      <x:c r="C103" s="0" t="s">
        <x:v>52</x:v>
      </x:c>
      <x:c r="D103" s="0" t="s">
        <x:v>53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32.6</x:v>
      </x:c>
    </x:row>
    <x:row r="104" spans="1:12">
      <x:c r="A104" s="0" t="s">
        <x:v>84</x:v>
      </x:c>
      <x:c r="B104" s="0" t="s">
        <x:v>85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37938</x:v>
      </x:c>
    </x:row>
    <x:row r="105" spans="1:12">
      <x:c r="A105" s="0" t="s">
        <x:v>84</x:v>
      </x:c>
      <x:c r="B105" s="0" t="s">
        <x:v>85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11829</x:v>
      </x:c>
    </x:row>
    <x:row r="106" spans="1:12">
      <x:c r="A106" s="0" t="s">
        <x:v>84</x:v>
      </x:c>
      <x:c r="B106" s="0" t="s">
        <x:v>85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31.2</x:v>
      </x:c>
    </x:row>
    <x:row r="107" spans="1:12">
      <x:c r="A107" s="0" t="s">
        <x:v>84</x:v>
      </x:c>
      <x:c r="B107" s="0" t="s">
        <x:v>85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50253</x:v>
      </x:c>
    </x:row>
    <x:row r="108" spans="1:12">
      <x:c r="A108" s="0" t="s">
        <x:v>84</x:v>
      </x:c>
      <x:c r="B108" s="0" t="s">
        <x:v>85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15978</x:v>
      </x:c>
    </x:row>
    <x:row r="109" spans="1:12">
      <x:c r="A109" s="0" t="s">
        <x:v>84</x:v>
      </x:c>
      <x:c r="B109" s="0" t="s">
        <x:v>85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31.8</x:v>
      </x:c>
    </x:row>
    <x:row r="110" spans="1:12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144581</x:v>
      </x:c>
    </x:row>
    <x:row r="111" spans="1:12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34257</x:v>
      </x:c>
    </x:row>
    <x:row r="112" spans="1:12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23.7</x:v>
      </x:c>
    </x:row>
    <x:row r="113" spans="1:12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18265</x:v>
      </x:c>
    </x:row>
    <x:row r="114" spans="1:12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4912</x:v>
      </x:c>
    </x:row>
    <x:row r="115" spans="1:12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26.9</x:v>
      </x:c>
    </x:row>
    <x:row r="116" spans="1:12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8987</x:v>
      </x:c>
    </x:row>
    <x:row r="117" spans="1:12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2150</x:v>
      </x:c>
    </x:row>
    <x:row r="118" spans="1:12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23.9</x:v>
      </x:c>
    </x:row>
    <x:row r="119" spans="1:12">
      <x:c r="A119" s="0" t="s">
        <x:v>84</x:v>
      </x:c>
      <x:c r="B119" s="0" t="s">
        <x:v>85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16196</x:v>
      </x:c>
    </x:row>
    <x:row r="120" spans="1:12">
      <x:c r="A120" s="0" t="s">
        <x:v>84</x:v>
      </x:c>
      <x:c r="B120" s="0" t="s">
        <x:v>85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4370</x:v>
      </x:c>
    </x:row>
    <x:row r="121" spans="1:12">
      <x:c r="A121" s="0" t="s">
        <x:v>84</x:v>
      </x:c>
      <x:c r="B121" s="0" t="s">
        <x:v>85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27</x:v>
      </x:c>
    </x:row>
    <x:row r="122" spans="1:12">
      <x:c r="A122" s="0" t="s">
        <x:v>84</x:v>
      </x:c>
      <x:c r="B122" s="0" t="s">
        <x:v>85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35969</x:v>
      </x:c>
    </x:row>
    <x:row r="123" spans="1:12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7657</x:v>
      </x:c>
    </x:row>
    <x:row r="124" spans="1:12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21.3</x:v>
      </x:c>
    </x:row>
    <x:row r="125" spans="1:12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12247</x:v>
      </x:c>
    </x:row>
    <x:row r="126" spans="1:12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2512</x:v>
      </x:c>
    </x:row>
    <x:row r="127" spans="1:12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20.5</x:v>
      </x:c>
    </x:row>
    <x:row r="128" spans="1:12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12994</x:v>
      </x:c>
    </x:row>
    <x:row r="129" spans="1:12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3209</x:v>
      </x:c>
    </x:row>
    <x:row r="130" spans="1:12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24.7</x:v>
      </x:c>
    </x:row>
    <x:row r="131" spans="1:12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17538</x:v>
      </x:c>
    </x:row>
    <x:row r="132" spans="1:12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4127</x:v>
      </x:c>
    </x:row>
    <x:row r="133" spans="1:12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23.5</x:v>
      </x:c>
    </x:row>
    <x:row r="134" spans="1:12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22385</x:v>
      </x:c>
    </x:row>
    <x:row r="135" spans="1:12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5320</x:v>
      </x:c>
    </x:row>
    <x:row r="136" spans="1:12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23.8</x:v>
      </x:c>
    </x:row>
    <x:row r="137" spans="1:12">
      <x:c r="A137" s="0" t="s">
        <x:v>84</x:v>
      </x:c>
      <x:c r="B137" s="0" t="s">
        <x:v>85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179326</x:v>
      </x:c>
    </x:row>
    <x:row r="138" spans="1:12">
      <x:c r="A138" s="0" t="s">
        <x:v>84</x:v>
      </x:c>
      <x:c r="B138" s="0" t="s">
        <x:v>85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69459</x:v>
      </x:c>
    </x:row>
    <x:row r="139" spans="1:12">
      <x:c r="A139" s="0" t="s">
        <x:v>84</x:v>
      </x:c>
      <x:c r="B139" s="0" t="s">
        <x:v>85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38.7</x:v>
      </x:c>
    </x:row>
    <x:row r="140" spans="1:12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21796</x:v>
      </x:c>
    </x:row>
    <x:row r="141" spans="1:12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8659</x:v>
      </x:c>
    </x:row>
    <x:row r="142" spans="1:12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39.7</x:v>
      </x:c>
    </x:row>
    <x:row r="143" spans="1:12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10417</x:v>
      </x:c>
    </x:row>
    <x:row r="144" spans="1:12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3938</x:v>
      </x:c>
    </x:row>
    <x:row r="145" spans="1:12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37.8</x:v>
      </x:c>
    </x:row>
    <x:row r="146" spans="1:12">
      <x:c r="A146" s="0" t="s">
        <x:v>84</x:v>
      </x:c>
      <x:c r="B146" s="0" t="s">
        <x:v>85</x:v>
      </x:c>
      <x:c r="C146" s="0" t="s">
        <x:v>82</x:v>
      </x:c>
      <x:c r="D146" s="0" t="s">
        <x:v>83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18903</x:v>
      </x:c>
    </x:row>
    <x:row r="147" spans="1:12">
      <x:c r="A147" s="0" t="s">
        <x:v>84</x:v>
      </x:c>
      <x:c r="B147" s="0" t="s">
        <x:v>85</x:v>
      </x:c>
      <x:c r="C147" s="0" t="s">
        <x:v>82</x:v>
      </x:c>
      <x:c r="D147" s="0" t="s">
        <x:v>83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7187</x:v>
      </x:c>
    </x:row>
    <x:row r="148" spans="1:12">
      <x:c r="A148" s="0" t="s">
        <x:v>84</x:v>
      </x:c>
      <x:c r="B148" s="0" t="s">
        <x:v>85</x:v>
      </x:c>
      <x:c r="C148" s="0" t="s">
        <x:v>82</x:v>
      </x:c>
      <x:c r="D148" s="0" t="s">
        <x:v>83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38</x:v>
      </x:c>
    </x:row>
    <x:row r="149" spans="1:12">
      <x:c r="A149" s="0" t="s">
        <x:v>84</x:v>
      </x:c>
      <x:c r="B149" s="0" t="s">
        <x:v>85</x:v>
      </x:c>
      <x:c r="C149" s="0" t="s">
        <x:v>82</x:v>
      </x:c>
      <x:c r="D149" s="0" t="s">
        <x:v>83</x:v>
      </x:c>
      <x:c r="E149" s="0" t="s">
        <x:v>70</x:v>
      </x:c>
      <x:c r="F149" s="0" t="s">
        <x:v>71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49565</x:v>
      </x:c>
    </x:row>
    <x:row r="150" spans="1:12">
      <x:c r="A150" s="0" t="s">
        <x:v>84</x:v>
      </x:c>
      <x:c r="B150" s="0" t="s">
        <x:v>85</x:v>
      </x:c>
      <x:c r="C150" s="0" t="s">
        <x:v>82</x:v>
      </x:c>
      <x:c r="D150" s="0" t="s">
        <x:v>83</x:v>
      </x:c>
      <x:c r="E150" s="0" t="s">
        <x:v>70</x:v>
      </x:c>
      <x:c r="F150" s="0" t="s">
        <x:v>71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19754</x:v>
      </x:c>
    </x:row>
    <x:row r="151" spans="1:12">
      <x:c r="A151" s="0" t="s">
        <x:v>84</x:v>
      </x:c>
      <x:c r="B151" s="0" t="s">
        <x:v>85</x:v>
      </x:c>
      <x:c r="C151" s="0" t="s">
        <x:v>82</x:v>
      </x:c>
      <x:c r="D151" s="0" t="s">
        <x:v>83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39.9</x:v>
      </x:c>
    </x:row>
    <x:row r="152" spans="1:12">
      <x:c r="A152" s="0" t="s">
        <x:v>84</x:v>
      </x:c>
      <x:c r="B152" s="0" t="s">
        <x:v>85</x:v>
      </x:c>
      <x:c r="C152" s="0" t="s">
        <x:v>82</x:v>
      </x:c>
      <x:c r="D152" s="0" t="s">
        <x:v>83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14764</x:v>
      </x:c>
    </x:row>
    <x:row r="153" spans="1:12">
      <x:c r="A153" s="0" t="s">
        <x:v>84</x:v>
      </x:c>
      <x:c r="B153" s="0" t="s">
        <x:v>85</x:v>
      </x:c>
      <x:c r="C153" s="0" t="s">
        <x:v>82</x:v>
      </x:c>
      <x:c r="D153" s="0" t="s">
        <x:v>83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5442</x:v>
      </x:c>
    </x:row>
    <x:row r="154" spans="1:12">
      <x:c r="A154" s="0" t="s">
        <x:v>84</x:v>
      </x:c>
      <x:c r="B154" s="0" t="s">
        <x:v>85</x:v>
      </x:c>
      <x:c r="C154" s="0" t="s">
        <x:v>82</x:v>
      </x:c>
      <x:c r="D154" s="0" t="s">
        <x:v>83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36.9</x:v>
      </x:c>
    </x:row>
    <x:row r="155" spans="1:12">
      <x:c r="A155" s="0" t="s">
        <x:v>84</x:v>
      </x:c>
      <x:c r="B155" s="0" t="s">
        <x:v>85</x:v>
      </x:c>
      <x:c r="C155" s="0" t="s">
        <x:v>82</x:v>
      </x:c>
      <x:c r="D155" s="0" t="s">
        <x:v>83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15613</x:v>
      </x:c>
    </x:row>
    <x:row r="156" spans="1:12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6119</x:v>
      </x:c>
    </x:row>
    <x:row r="157" spans="1:12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39.2</x:v>
      </x:c>
    </x:row>
    <x:row r="158" spans="1:12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20400</x:v>
      </x:c>
    </x:row>
    <x:row r="159" spans="1:12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7702</x:v>
      </x:c>
    </x:row>
    <x:row r="160" spans="1:12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37.8</x:v>
      </x:c>
    </x:row>
    <x:row r="161" spans="1:12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27868</x:v>
      </x:c>
    </x:row>
    <x:row r="162" spans="1:12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10658</x:v>
      </x:c>
    </x:row>
    <x:row r="163" spans="1:12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38.2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199236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73129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36.7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53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25167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53</x:v>
      </x:c>
      <x:c r="E168" s="0" t="s">
        <x:v>64</x:v>
      </x:c>
      <x:c r="F168" s="0" t="s">
        <x:v>65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9701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53</x:v>
      </x:c>
      <x:c r="E169" s="0" t="s">
        <x:v>64</x:v>
      </x:c>
      <x:c r="F169" s="0" t="s">
        <x:v>65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38.5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53</x:v>
      </x:c>
      <x:c r="E170" s="0" t="s">
        <x:v>66</x:v>
      </x:c>
      <x:c r="F170" s="0" t="s">
        <x:v>67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12033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53</x:v>
      </x:c>
      <x:c r="E171" s="0" t="s">
        <x:v>66</x:v>
      </x:c>
      <x:c r="F171" s="0" t="s">
        <x:v>67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4325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35.9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53</x:v>
      </x:c>
      <x:c r="E173" s="0" t="s">
        <x:v>68</x:v>
      </x:c>
      <x:c r="F173" s="0" t="s">
        <x:v>69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22247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8127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36.5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52434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19384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53</x:v>
      </x:c>
      <x:c r="E178" s="0" t="s">
        <x:v>70</x:v>
      </x:c>
      <x:c r="F178" s="0" t="s">
        <x:v>71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37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15815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53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5479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53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34.6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53</x:v>
      </x:c>
      <x:c r="E182" s="0" t="s">
        <x:v>74</x:v>
      </x:c>
      <x:c r="F182" s="0" t="s">
        <x:v>75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17524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53</x:v>
      </x:c>
      <x:c r="E183" s="0" t="s">
        <x:v>74</x:v>
      </x:c>
      <x:c r="F183" s="0" t="s">
        <x:v>75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6542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53</x:v>
      </x:c>
      <x:c r="E184" s="0" t="s">
        <x:v>74</x:v>
      </x:c>
      <x:c r="F184" s="0" t="s">
        <x:v>75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37.3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53</x:v>
      </x:c>
      <x:c r="E185" s="0" t="s">
        <x:v>76</x:v>
      </x:c>
      <x:c r="F185" s="0" t="s">
        <x:v>77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23021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53</x:v>
      </x:c>
      <x:c r="E186" s="0" t="s">
        <x:v>76</x:v>
      </x:c>
      <x:c r="F186" s="0" t="s">
        <x:v>77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8289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36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53</x:v>
      </x:c>
      <x:c r="E188" s="0" t="s">
        <x:v>78</x:v>
      </x:c>
      <x:c r="F188" s="0" t="s">
        <x:v>79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30995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11282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53</x:v>
      </x:c>
      <x:c r="E190" s="0" t="s">
        <x:v>78</x:v>
      </x:c>
      <x:c r="F190" s="0" t="s">
        <x:v>79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36.4</x:v>
      </x:c>
    </x:row>
    <x:row r="191" spans="1:12">
      <x:c r="A191" s="0" t="s">
        <x:v>86</x:v>
      </x:c>
      <x:c r="B191" s="0" t="s">
        <x:v>87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84116</x:v>
      </x:c>
    </x:row>
    <x:row r="192" spans="1:12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22066</x:v>
      </x:c>
    </x:row>
    <x:row r="193" spans="1:12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26.2</x:v>
      </x:c>
    </x:row>
    <x:row r="194" spans="1:12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10884</x:v>
      </x:c>
    </x:row>
    <x:row r="195" spans="1:12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3223</x:v>
      </x:c>
    </x:row>
    <x:row r="196" spans="1:12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29.6</x:v>
      </x:c>
    </x:row>
    <x:row r="197" spans="1:12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5319</x:v>
      </x:c>
    </x:row>
    <x:row r="198" spans="1:12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1417</x:v>
      </x:c>
    </x:row>
    <x:row r="199" spans="1:12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26.6</x:v>
      </x:c>
    </x:row>
    <x:row r="200" spans="1:12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68</x:v>
      </x:c>
      <x:c r="F200" s="0" t="s">
        <x:v>69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9695</x:v>
      </x:c>
    </x:row>
    <x:row r="201" spans="1:12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2787</x:v>
      </x:c>
    </x:row>
    <x:row r="202" spans="1:12">
      <x:c r="A202" s="0" t="s">
        <x:v>86</x:v>
      </x:c>
      <x:c r="B202" s="0" t="s">
        <x:v>87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28.7</x:v>
      </x:c>
    </x:row>
    <x:row r="203" spans="1:12">
      <x:c r="A203" s="0" t="s">
        <x:v>86</x:v>
      </x:c>
      <x:c r="B203" s="0" t="s">
        <x:v>87</x:v>
      </x:c>
      <x:c r="C203" s="0" t="s">
        <x:v>80</x:v>
      </x:c>
      <x:c r="D203" s="0" t="s">
        <x:v>81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20840</x:v>
      </x:c>
    </x:row>
    <x:row r="204" spans="1:12">
      <x:c r="A204" s="0" t="s">
        <x:v>86</x:v>
      </x:c>
      <x:c r="B204" s="0" t="s">
        <x:v>87</x:v>
      </x:c>
      <x:c r="C204" s="0" t="s">
        <x:v>80</x:v>
      </x:c>
      <x:c r="D204" s="0" t="s">
        <x:v>81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4963</x:v>
      </x:c>
    </x:row>
    <x:row r="205" spans="1:12">
      <x:c r="A205" s="0" t="s">
        <x:v>86</x:v>
      </x:c>
      <x:c r="B205" s="0" t="s">
        <x:v>87</x:v>
      </x:c>
      <x:c r="C205" s="0" t="s">
        <x:v>80</x:v>
      </x:c>
      <x:c r="D205" s="0" t="s">
        <x:v>81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23.8</x:v>
      </x:c>
    </x:row>
    <x:row r="206" spans="1:12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6756</x:v>
      </x:c>
    </x:row>
    <x:row r="207" spans="1:12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1588</x:v>
      </x:c>
    </x:row>
    <x:row r="208" spans="1:12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23.5</x:v>
      </x:c>
    </x:row>
    <x:row r="209" spans="1:12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74</x:v>
      </x:c>
      <x:c r="F209" s="0" t="s">
        <x:v>75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7498</x:v>
      </x:c>
    </x:row>
    <x:row r="210" spans="1:12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74</x:v>
      </x:c>
      <x:c r="F210" s="0" t="s">
        <x:v>75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2027</x:v>
      </x:c>
    </x:row>
    <x:row r="211" spans="1:12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74</x:v>
      </x:c>
      <x:c r="F211" s="0" t="s">
        <x:v>75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27</x:v>
      </x:c>
    </x:row>
    <x:row r="212" spans="1:12">
      <x:c r="A212" s="0" t="s">
        <x:v>86</x:v>
      </x:c>
      <x:c r="B212" s="0" t="s">
        <x:v>87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10094</x:v>
      </x:c>
    </x:row>
    <x:row r="213" spans="1:12">
      <x:c r="A213" s="0" t="s">
        <x:v>86</x:v>
      </x:c>
      <x:c r="B213" s="0" t="s">
        <x:v>87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2649</x:v>
      </x:c>
    </x:row>
    <x:row r="214" spans="1:12">
      <x:c r="A214" s="0" t="s">
        <x:v>86</x:v>
      </x:c>
      <x:c r="B214" s="0" t="s">
        <x:v>87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26.2</x:v>
      </x:c>
    </x:row>
    <x:row r="215" spans="1:12">
      <x:c r="A215" s="0" t="s">
        <x:v>86</x:v>
      </x:c>
      <x:c r="B215" s="0" t="s">
        <x:v>87</x:v>
      </x:c>
      <x:c r="C215" s="0" t="s">
        <x:v>80</x:v>
      </x:c>
      <x:c r="D215" s="0" t="s">
        <x:v>81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13030</x:v>
      </x:c>
    </x:row>
    <x:row r="216" spans="1:12">
      <x:c r="A216" s="0" t="s">
        <x:v>86</x:v>
      </x:c>
      <x:c r="B216" s="0" t="s">
        <x:v>87</x:v>
      </x:c>
      <x:c r="C216" s="0" t="s">
        <x:v>80</x:v>
      </x:c>
      <x:c r="D216" s="0" t="s">
        <x:v>81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3412</x:v>
      </x:c>
    </x:row>
    <x:row r="217" spans="1:12">
      <x:c r="A217" s="0" t="s">
        <x:v>86</x:v>
      </x:c>
      <x:c r="B217" s="0" t="s">
        <x:v>87</x:v>
      </x:c>
      <x:c r="C217" s="0" t="s">
        <x:v>80</x:v>
      </x:c>
      <x:c r="D217" s="0" t="s">
        <x:v>81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26.2</x:v>
      </x:c>
    </x:row>
    <x:row r="218" spans="1:12">
      <x:c r="A218" s="0" t="s">
        <x:v>86</x:v>
      </x:c>
      <x:c r="B218" s="0" t="s">
        <x:v>87</x:v>
      </x:c>
      <x:c r="C218" s="0" t="s">
        <x:v>82</x:v>
      </x:c>
      <x:c r="D218" s="0" t="s">
        <x:v>83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115120</x:v>
      </x:c>
    </x:row>
    <x:row r="219" spans="1:12">
      <x:c r="A219" s="0" t="s">
        <x:v>86</x:v>
      </x:c>
      <x:c r="B219" s="0" t="s">
        <x:v>87</x:v>
      </x:c>
      <x:c r="C219" s="0" t="s">
        <x:v>82</x:v>
      </x:c>
      <x:c r="D219" s="0" t="s">
        <x:v>83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51063</x:v>
      </x:c>
    </x:row>
    <x:row r="220" spans="1:12">
      <x:c r="A220" s="0" t="s">
        <x:v>86</x:v>
      </x:c>
      <x:c r="B220" s="0" t="s">
        <x:v>87</x:v>
      </x:c>
      <x:c r="C220" s="0" t="s">
        <x:v>82</x:v>
      </x:c>
      <x:c r="D220" s="0" t="s">
        <x:v>83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44.4</x:v>
      </x:c>
    </x:row>
    <x:row r="221" spans="1:12">
      <x:c r="A221" s="0" t="s">
        <x:v>86</x:v>
      </x:c>
      <x:c r="B221" s="0" t="s">
        <x:v>87</x:v>
      </x:c>
      <x:c r="C221" s="0" t="s">
        <x:v>82</x:v>
      </x:c>
      <x:c r="D221" s="0" t="s">
        <x:v>83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14283</x:v>
      </x:c>
    </x:row>
    <x:row r="222" spans="1:12">
      <x:c r="A222" s="0" t="s">
        <x:v>86</x:v>
      </x:c>
      <x:c r="B222" s="0" t="s">
        <x:v>87</x:v>
      </x:c>
      <x:c r="C222" s="0" t="s">
        <x:v>82</x:v>
      </x:c>
      <x:c r="D222" s="0" t="s">
        <x:v>83</x:v>
      </x:c>
      <x:c r="E222" s="0" t="s">
        <x:v>64</x:v>
      </x:c>
      <x:c r="F222" s="0" t="s">
        <x:v>65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6478</x:v>
      </x:c>
    </x:row>
    <x:row r="223" spans="1:12">
      <x:c r="A223" s="0" t="s">
        <x:v>86</x:v>
      </x:c>
      <x:c r="B223" s="0" t="s">
        <x:v>87</x:v>
      </x:c>
      <x:c r="C223" s="0" t="s">
        <x:v>82</x:v>
      </x:c>
      <x:c r="D223" s="0" t="s">
        <x:v>83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45.4</x:v>
      </x:c>
    </x:row>
    <x:row r="224" spans="1:12">
      <x:c r="A224" s="0" t="s">
        <x:v>86</x:v>
      </x:c>
      <x:c r="B224" s="0" t="s">
        <x:v>87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6714</x:v>
      </x:c>
    </x:row>
    <x:row r="225" spans="1:12">
      <x:c r="A225" s="0" t="s">
        <x:v>86</x:v>
      </x:c>
      <x:c r="B225" s="0" t="s">
        <x:v>87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2908</x:v>
      </x:c>
    </x:row>
    <x:row r="226" spans="1:12">
      <x:c r="A226" s="0" t="s">
        <x:v>86</x:v>
      </x:c>
      <x:c r="B226" s="0" t="s">
        <x:v>87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43.3</x:v>
      </x:c>
    </x:row>
    <x:row r="227" spans="1:12">
      <x:c r="A227" s="0" t="s">
        <x:v>86</x:v>
      </x:c>
      <x:c r="B227" s="0" t="s">
        <x:v>87</x:v>
      </x:c>
      <x:c r="C227" s="0" t="s">
        <x:v>82</x:v>
      </x:c>
      <x:c r="D227" s="0" t="s">
        <x:v>83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12552</x:v>
      </x:c>
    </x:row>
    <x:row r="228" spans="1:12">
      <x:c r="A228" s="0" t="s">
        <x:v>86</x:v>
      </x:c>
      <x:c r="B228" s="0" t="s">
        <x:v>87</x:v>
      </x:c>
      <x:c r="C228" s="0" t="s">
        <x:v>82</x:v>
      </x:c>
      <x:c r="D228" s="0" t="s">
        <x:v>83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5340</x:v>
      </x:c>
    </x:row>
    <x:row r="229" spans="1:12">
      <x:c r="A229" s="0" t="s">
        <x:v>86</x:v>
      </x:c>
      <x:c r="B229" s="0" t="s">
        <x:v>87</x:v>
      </x:c>
      <x:c r="C229" s="0" t="s">
        <x:v>82</x:v>
      </x:c>
      <x:c r="D229" s="0" t="s">
        <x:v>83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42.5</x:v>
      </x:c>
    </x:row>
    <x:row r="230" spans="1:12">
      <x:c r="A230" s="0" t="s">
        <x:v>86</x:v>
      </x:c>
      <x:c r="B230" s="0" t="s">
        <x:v>87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31594</x:v>
      </x:c>
    </x:row>
    <x:row r="231" spans="1:12">
      <x:c r="A231" s="0" t="s">
        <x:v>86</x:v>
      </x:c>
      <x:c r="B231" s="0" t="s">
        <x:v>87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14421</x:v>
      </x:c>
    </x:row>
    <x:row r="232" spans="1:12">
      <x:c r="A232" s="0" t="s">
        <x:v>86</x:v>
      </x:c>
      <x:c r="B232" s="0" t="s">
        <x:v>87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45.6</x:v>
      </x:c>
    </x:row>
    <x:row r="233" spans="1:12">
      <x:c r="A233" s="0" t="s">
        <x:v>86</x:v>
      </x:c>
      <x:c r="B233" s="0" t="s">
        <x:v>87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9059</x:v>
      </x:c>
    </x:row>
    <x:row r="234" spans="1:12">
      <x:c r="A234" s="0" t="s">
        <x:v>86</x:v>
      </x:c>
      <x:c r="B234" s="0" t="s">
        <x:v>87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3891</x:v>
      </x:c>
    </x:row>
    <x:row r="235" spans="1:12">
      <x:c r="A235" s="0" t="s">
        <x:v>86</x:v>
      </x:c>
      <x:c r="B235" s="0" t="s">
        <x:v>87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43</x:v>
      </x:c>
    </x:row>
    <x:row r="236" spans="1:12">
      <x:c r="A236" s="0" t="s">
        <x:v>86</x:v>
      </x:c>
      <x:c r="B236" s="0" t="s">
        <x:v>87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10026</x:v>
      </x:c>
    </x:row>
    <x:row r="237" spans="1:12">
      <x:c r="A237" s="0" t="s">
        <x:v>86</x:v>
      </x:c>
      <x:c r="B237" s="0" t="s">
        <x:v>87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4515</x:v>
      </x:c>
    </x:row>
    <x:row r="238" spans="1:12">
      <x:c r="A238" s="0" t="s">
        <x:v>86</x:v>
      </x:c>
      <x:c r="B238" s="0" t="s">
        <x:v>87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45</x:v>
      </x:c>
    </x:row>
    <x:row r="239" spans="1:12">
      <x:c r="A239" s="0" t="s">
        <x:v>86</x:v>
      </x:c>
      <x:c r="B239" s="0" t="s">
        <x:v>87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12927</x:v>
      </x:c>
    </x:row>
    <x:row r="240" spans="1:12">
      <x:c r="A240" s="0" t="s">
        <x:v>86</x:v>
      </x:c>
      <x:c r="B240" s="0" t="s">
        <x:v>87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5640</x:v>
      </x:c>
    </x:row>
    <x:row r="241" spans="1:12">
      <x:c r="A241" s="0" t="s">
        <x:v>86</x:v>
      </x:c>
      <x:c r="B241" s="0" t="s">
        <x:v>87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43.6</x:v>
      </x:c>
    </x:row>
    <x:row r="242" spans="1:12">
      <x:c r="A242" s="0" t="s">
        <x:v>86</x:v>
      </x:c>
      <x:c r="B242" s="0" t="s">
        <x:v>87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17965</x:v>
      </x:c>
    </x:row>
    <x:row r="243" spans="1:12">
      <x:c r="A243" s="0" t="s">
        <x:v>86</x:v>
      </x:c>
      <x:c r="B243" s="0" t="s">
        <x:v>87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7870</x:v>
      </x:c>
    </x:row>
    <x:row r="244" spans="1:12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43.8</x:v>
      </x:c>
    </x:row>
    <x:row r="245" spans="1:12">
      <x:c r="A245" s="0" t="s">
        <x:v>88</x:v>
      </x:c>
      <x:c r="B245" s="0" t="s">
        <x:v>89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104697</x:v>
      </x:c>
    </x:row>
    <x:row r="246" spans="1:12">
      <x:c r="A246" s="0" t="s">
        <x:v>88</x:v>
      </x:c>
      <x:c r="B246" s="0" t="s">
        <x:v>89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43287</x:v>
      </x:c>
    </x:row>
    <x:row r="247" spans="1:12">
      <x:c r="A247" s="0" t="s">
        <x:v>88</x:v>
      </x:c>
      <x:c r="B247" s="0" t="s">
        <x:v>89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41.3</x:v>
      </x:c>
    </x:row>
    <x:row r="248" spans="1:12">
      <x:c r="A248" s="0" t="s">
        <x:v>88</x:v>
      </x:c>
      <x:c r="B248" s="0" t="s">
        <x:v>89</x:v>
      </x:c>
      <x:c r="C248" s="0" t="s">
        <x:v>52</x:v>
      </x:c>
      <x:c r="D248" s="0" t="s">
        <x:v>53</x:v>
      </x:c>
      <x:c r="E248" s="0" t="s">
        <x:v>64</x:v>
      </x:c>
      <x:c r="F248" s="0" t="s">
        <x:v>65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13667</x:v>
      </x:c>
    </x:row>
    <x:row r="249" spans="1:12">
      <x:c r="A249" s="0" t="s">
        <x:v>88</x:v>
      </x:c>
      <x:c r="B249" s="0" t="s">
        <x:v>89</x:v>
      </x:c>
      <x:c r="C249" s="0" t="s">
        <x:v>52</x:v>
      </x:c>
      <x:c r="D249" s="0" t="s">
        <x:v>53</x:v>
      </x:c>
      <x:c r="E249" s="0" t="s">
        <x:v>64</x:v>
      </x:c>
      <x:c r="F249" s="0" t="s">
        <x:v>65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5837</x:v>
      </x:c>
    </x:row>
    <x:row r="250" spans="1:12">
      <x:c r="A250" s="0" t="s">
        <x:v>88</x:v>
      </x:c>
      <x:c r="B250" s="0" t="s">
        <x:v>89</x:v>
      </x:c>
      <x:c r="C250" s="0" t="s">
        <x:v>52</x:v>
      </x:c>
      <x:c r="D250" s="0" t="s">
        <x:v>53</x:v>
      </x:c>
      <x:c r="E250" s="0" t="s">
        <x:v>64</x:v>
      </x:c>
      <x:c r="F250" s="0" t="s">
        <x:v>65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42.7</x:v>
      </x:c>
    </x:row>
    <x:row r="251" spans="1:12">
      <x:c r="A251" s="0" t="s">
        <x:v>88</x:v>
      </x:c>
      <x:c r="B251" s="0" t="s">
        <x:v>89</x:v>
      </x:c>
      <x:c r="C251" s="0" t="s">
        <x:v>52</x:v>
      </x:c>
      <x:c r="D251" s="0" t="s">
        <x:v>53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6304</x:v>
      </x:c>
    </x:row>
    <x:row r="252" spans="1:12">
      <x:c r="A252" s="0" t="s">
        <x:v>88</x:v>
      </x:c>
      <x:c r="B252" s="0" t="s">
        <x:v>89</x:v>
      </x:c>
      <x:c r="C252" s="0" t="s">
        <x:v>52</x:v>
      </x:c>
      <x:c r="D252" s="0" t="s">
        <x:v>53</x:v>
      </x:c>
      <x:c r="E252" s="0" t="s">
        <x:v>66</x:v>
      </x:c>
      <x:c r="F252" s="0" t="s">
        <x:v>67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2510</x:v>
      </x:c>
    </x:row>
    <x:row r="253" spans="1:12">
      <x:c r="A253" s="0" t="s">
        <x:v>88</x:v>
      </x:c>
      <x:c r="B253" s="0" t="s">
        <x:v>89</x:v>
      </x:c>
      <x:c r="C253" s="0" t="s">
        <x:v>52</x:v>
      </x:c>
      <x:c r="D253" s="0" t="s">
        <x:v>53</x:v>
      </x:c>
      <x:c r="E253" s="0" t="s">
        <x:v>66</x:v>
      </x:c>
      <x:c r="F253" s="0" t="s">
        <x:v>67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39.8</x:v>
      </x:c>
    </x:row>
    <x:row r="254" spans="1:12">
      <x:c r="A254" s="0" t="s">
        <x:v>88</x:v>
      </x:c>
      <x:c r="B254" s="0" t="s">
        <x:v>89</x:v>
      </x:c>
      <x:c r="C254" s="0" t="s">
        <x:v>52</x:v>
      </x:c>
      <x:c r="D254" s="0" t="s">
        <x:v>53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12155</x:v>
      </x:c>
    </x:row>
    <x:row r="255" spans="1:12">
      <x:c r="A255" s="0" t="s">
        <x:v>88</x:v>
      </x:c>
      <x:c r="B255" s="0" t="s">
        <x:v>89</x:v>
      </x:c>
      <x:c r="C255" s="0" t="s">
        <x:v>52</x:v>
      </x:c>
      <x:c r="D255" s="0" t="s">
        <x:v>53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4821</x:v>
      </x:c>
    </x:row>
    <x:row r="256" spans="1:12">
      <x:c r="A256" s="0" t="s">
        <x:v>88</x:v>
      </x:c>
      <x:c r="B256" s="0" t="s">
        <x:v>89</x:v>
      </x:c>
      <x:c r="C256" s="0" t="s">
        <x:v>52</x:v>
      </x:c>
      <x:c r="D256" s="0" t="s">
        <x:v>53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39.7</x:v>
      </x:c>
    </x:row>
    <x:row r="257" spans="1:12">
      <x:c r="A257" s="0" t="s">
        <x:v>88</x:v>
      </x:c>
      <x:c r="B257" s="0" t="s">
        <x:v>89</x:v>
      </x:c>
      <x:c r="C257" s="0" t="s">
        <x:v>52</x:v>
      </x:c>
      <x:c r="D257" s="0" t="s">
        <x:v>53</x:v>
      </x:c>
      <x:c r="E257" s="0" t="s">
        <x:v>70</x:v>
      </x:c>
      <x:c r="F257" s="0" t="s">
        <x:v>71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27200</x:v>
      </x:c>
    </x:row>
    <x:row r="258" spans="1:12">
      <x:c r="A258" s="0" t="s">
        <x:v>88</x:v>
      </x:c>
      <x:c r="B258" s="0" t="s">
        <x:v>89</x:v>
      </x:c>
      <x:c r="C258" s="0" t="s">
        <x:v>52</x:v>
      </x:c>
      <x:c r="D258" s="0" t="s">
        <x:v>53</x:v>
      </x:c>
      <x:c r="E258" s="0" t="s">
        <x:v>70</x:v>
      </x:c>
      <x:c r="F258" s="0" t="s">
        <x:v>71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11585</x:v>
      </x:c>
    </x:row>
    <x:row r="259" spans="1:12">
      <x:c r="A259" s="0" t="s">
        <x:v>88</x:v>
      </x:c>
      <x:c r="B259" s="0" t="s">
        <x:v>89</x:v>
      </x:c>
      <x:c r="C259" s="0" t="s">
        <x:v>52</x:v>
      </x:c>
      <x:c r="D259" s="0" t="s">
        <x:v>53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42.6</x:v>
      </x:c>
    </x:row>
    <x:row r="260" spans="1:12">
      <x:c r="A260" s="0" t="s">
        <x:v>88</x:v>
      </x:c>
      <x:c r="B260" s="0" t="s">
        <x:v>89</x:v>
      </x:c>
      <x:c r="C260" s="0" t="s">
        <x:v>52</x:v>
      </x:c>
      <x:c r="D260" s="0" t="s">
        <x:v>53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8127</x:v>
      </x:c>
    </x:row>
    <x:row r="261" spans="1:12">
      <x:c r="A261" s="0" t="s">
        <x:v>88</x:v>
      </x:c>
      <x:c r="B261" s="0" t="s">
        <x:v>89</x:v>
      </x:c>
      <x:c r="C261" s="0" t="s">
        <x:v>52</x:v>
      </x:c>
      <x:c r="D261" s="0" t="s">
        <x:v>53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3208</x:v>
      </x:c>
    </x:row>
    <x:row r="262" spans="1:12">
      <x:c r="A262" s="0" t="s">
        <x:v>88</x:v>
      </x:c>
      <x:c r="B262" s="0" t="s">
        <x:v>89</x:v>
      </x:c>
      <x:c r="C262" s="0" t="s">
        <x:v>52</x:v>
      </x:c>
      <x:c r="D262" s="0" t="s">
        <x:v>53</x:v>
      </x:c>
      <x:c r="E262" s="0" t="s">
        <x:v>72</x:v>
      </x:c>
      <x:c r="F262" s="0" t="s">
        <x:v>73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39.5</x:v>
      </x:c>
    </x:row>
    <x:row r="263" spans="1:12">
      <x:c r="A263" s="0" t="s">
        <x:v>88</x:v>
      </x:c>
      <x:c r="B263" s="0" t="s">
        <x:v>89</x:v>
      </x:c>
      <x:c r="C263" s="0" t="s">
        <x:v>52</x:v>
      </x:c>
      <x:c r="D263" s="0" t="s">
        <x:v>53</x:v>
      </x:c>
      <x:c r="E263" s="0" t="s">
        <x:v>74</x:v>
      </x:c>
      <x:c r="F263" s="0" t="s">
        <x:v>75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9194</x:v>
      </x:c>
    </x:row>
    <x:row r="264" spans="1:12">
      <x:c r="A264" s="0" t="s">
        <x:v>88</x:v>
      </x:c>
      <x:c r="B264" s="0" t="s">
        <x:v>89</x:v>
      </x:c>
      <x:c r="C264" s="0" t="s">
        <x:v>52</x:v>
      </x:c>
      <x:c r="D264" s="0" t="s">
        <x:v>53</x:v>
      </x:c>
      <x:c r="E264" s="0" t="s">
        <x:v>74</x:v>
      </x:c>
      <x:c r="F264" s="0" t="s">
        <x:v>75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3896</x:v>
      </x:c>
    </x:row>
    <x:row r="265" spans="1:12">
      <x:c r="A265" s="0" t="s">
        <x:v>88</x:v>
      </x:c>
      <x:c r="B265" s="0" t="s">
        <x:v>89</x:v>
      </x:c>
      <x:c r="C265" s="0" t="s">
        <x:v>52</x:v>
      </x:c>
      <x:c r="D265" s="0" t="s">
        <x:v>53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42.4</x:v>
      </x:c>
    </x:row>
    <x:row r="266" spans="1:12">
      <x:c r="A266" s="0" t="s">
        <x:v>88</x:v>
      </x:c>
      <x:c r="B266" s="0" t="s">
        <x:v>89</x:v>
      </x:c>
      <x:c r="C266" s="0" t="s">
        <x:v>52</x:v>
      </x:c>
      <x:c r="D266" s="0" t="s">
        <x:v>53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11863</x:v>
      </x:c>
    </x:row>
    <x:row r="267" spans="1:12">
      <x:c r="A267" s="0" t="s">
        <x:v>88</x:v>
      </x:c>
      <x:c r="B267" s="0" t="s">
        <x:v>89</x:v>
      </x:c>
      <x:c r="C267" s="0" t="s">
        <x:v>52</x:v>
      </x:c>
      <x:c r="D267" s="0" t="s">
        <x:v>53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4793</x:v>
      </x:c>
    </x:row>
    <x:row r="268" spans="1:12">
      <x:c r="A268" s="0" t="s">
        <x:v>88</x:v>
      </x:c>
      <x:c r="B268" s="0" t="s">
        <x:v>89</x:v>
      </x:c>
      <x:c r="C268" s="0" t="s">
        <x:v>52</x:v>
      </x:c>
      <x:c r="D268" s="0" t="s">
        <x:v>53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40.4</x:v>
      </x:c>
    </x:row>
    <x:row r="269" spans="1:12">
      <x:c r="A269" s="0" t="s">
        <x:v>88</x:v>
      </x:c>
      <x:c r="B269" s="0" t="s">
        <x:v>89</x:v>
      </x:c>
      <x:c r="C269" s="0" t="s">
        <x:v>52</x:v>
      </x:c>
      <x:c r="D269" s="0" t="s">
        <x:v>53</x:v>
      </x:c>
      <x:c r="E269" s="0" t="s">
        <x:v>78</x:v>
      </x:c>
      <x:c r="F269" s="0" t="s">
        <x:v>79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16187</x:v>
      </x:c>
    </x:row>
    <x:row r="270" spans="1:12">
      <x:c r="A270" s="0" t="s">
        <x:v>88</x:v>
      </x:c>
      <x:c r="B270" s="0" t="s">
        <x:v>89</x:v>
      </x:c>
      <x:c r="C270" s="0" t="s">
        <x:v>52</x:v>
      </x:c>
      <x:c r="D270" s="0" t="s">
        <x:v>53</x:v>
      </x:c>
      <x:c r="E270" s="0" t="s">
        <x:v>78</x:v>
      </x:c>
      <x:c r="F270" s="0" t="s">
        <x:v>79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6637</x:v>
      </x:c>
    </x:row>
    <x:row r="271" spans="1:12">
      <x:c r="A271" s="0" t="s">
        <x:v>88</x:v>
      </x:c>
      <x:c r="B271" s="0" t="s">
        <x:v>89</x:v>
      </x:c>
      <x:c r="C271" s="0" t="s">
        <x:v>52</x:v>
      </x:c>
      <x:c r="D271" s="0" t="s">
        <x:v>53</x:v>
      </x:c>
      <x:c r="E271" s="0" t="s">
        <x:v>78</x:v>
      </x:c>
      <x:c r="F271" s="0" t="s">
        <x:v>79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41</x:v>
      </x:c>
    </x:row>
    <x:row r="272" spans="1:12">
      <x:c r="A272" s="0" t="s">
        <x:v>88</x:v>
      </x:c>
      <x:c r="B272" s="0" t="s">
        <x:v>89</x:v>
      </x:c>
      <x:c r="C272" s="0" t="s">
        <x:v>80</x:v>
      </x:c>
      <x:c r="D272" s="0" t="s">
        <x:v>81</x:v>
      </x:c>
      <x:c r="E272" s="0" t="s">
        <x:v>52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40482</x:v>
      </x:c>
    </x:row>
    <x:row r="273" spans="1:12">
      <x:c r="A273" s="0" t="s">
        <x:v>88</x:v>
      </x:c>
      <x:c r="B273" s="0" t="s">
        <x:v>89</x:v>
      </x:c>
      <x:c r="C273" s="0" t="s">
        <x:v>80</x:v>
      </x:c>
      <x:c r="D273" s="0" t="s">
        <x:v>81</x:v>
      </x:c>
      <x:c r="E273" s="0" t="s">
        <x:v>52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12016</x:v>
      </x:c>
    </x:row>
    <x:row r="274" spans="1:12">
      <x:c r="A274" s="0" t="s">
        <x:v>88</x:v>
      </x:c>
      <x:c r="B274" s="0" t="s">
        <x:v>89</x:v>
      </x:c>
      <x:c r="C274" s="0" t="s">
        <x:v>80</x:v>
      </x:c>
      <x:c r="D274" s="0" t="s">
        <x:v>81</x:v>
      </x:c>
      <x:c r="E274" s="0" t="s">
        <x:v>52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29.7</x:v>
      </x:c>
    </x:row>
    <x:row r="275" spans="1:12">
      <x:c r="A275" s="0" t="s">
        <x:v>88</x:v>
      </x:c>
      <x:c r="B275" s="0" t="s">
        <x:v>89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5371</x:v>
      </x:c>
    </x:row>
    <x:row r="276" spans="1:12">
      <x:c r="A276" s="0" t="s">
        <x:v>88</x:v>
      </x:c>
      <x:c r="B276" s="0" t="s">
        <x:v>89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1744</x:v>
      </x:c>
    </x:row>
    <x:row r="277" spans="1:12">
      <x:c r="A277" s="0" t="s">
        <x:v>88</x:v>
      </x:c>
      <x:c r="B277" s="0" t="s">
        <x:v>89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32.5</x:v>
      </x:c>
    </x:row>
    <x:row r="278" spans="1:12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66</x:v>
      </x:c>
      <x:c r="F278" s="0" t="s">
        <x:v>67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2582</x:v>
      </x:c>
    </x:row>
    <x:row r="279" spans="1:12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754</x:v>
      </x:c>
    </x:row>
    <x:row r="280" spans="1:12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29.2</x:v>
      </x:c>
    </x:row>
    <x:row r="281" spans="1:12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4812</x:v>
      </x:c>
    </x:row>
    <x:row r="282" spans="1:12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1484</x:v>
      </x:c>
    </x:row>
    <x:row r="283" spans="1:12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30.8</x:v>
      </x:c>
    </x:row>
    <x:row r="284" spans="1:12">
      <x:c r="A284" s="0" t="s">
        <x:v>88</x:v>
      </x:c>
      <x:c r="B284" s="0" t="s">
        <x:v>89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9928</x:v>
      </x:c>
    </x:row>
    <x:row r="285" spans="1:12">
      <x:c r="A285" s="0" t="s">
        <x:v>88</x:v>
      </x:c>
      <x:c r="B285" s="0" t="s">
        <x:v>89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2800</x:v>
      </x:c>
    </x:row>
    <x:row r="286" spans="1:12">
      <x:c r="A286" s="0" t="s">
        <x:v>88</x:v>
      </x:c>
      <x:c r="B286" s="0" t="s">
        <x:v>89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28.2</x:v>
      </x:c>
    </x:row>
    <x:row r="287" spans="1:12">
      <x:c r="A287" s="0" t="s">
        <x:v>88</x:v>
      </x:c>
      <x:c r="B287" s="0" t="s">
        <x:v>89</x:v>
      </x:c>
      <x:c r="C287" s="0" t="s">
        <x:v>80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3147</x:v>
      </x:c>
    </x:row>
    <x:row r="288" spans="1:12">
      <x:c r="A288" s="0" t="s">
        <x:v>88</x:v>
      </x:c>
      <x:c r="B288" s="0" t="s">
        <x:v>89</x:v>
      </x:c>
      <x:c r="C288" s="0" t="s">
        <x:v>80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857</x:v>
      </x:c>
    </x:row>
    <x:row r="289" spans="1:12">
      <x:c r="A289" s="0" t="s">
        <x:v>88</x:v>
      </x:c>
      <x:c r="B289" s="0" t="s">
        <x:v>89</x:v>
      </x:c>
      <x:c r="C289" s="0" t="s">
        <x:v>80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27.2</x:v>
      </x:c>
    </x:row>
    <x:row r="290" spans="1:12">
      <x:c r="A290" s="0" t="s">
        <x:v>88</x:v>
      </x:c>
      <x:c r="B290" s="0" t="s">
        <x:v>89</x:v>
      </x:c>
      <x:c r="C290" s="0" t="s">
        <x:v>80</x:v>
      </x:c>
      <x:c r="D290" s="0" t="s">
        <x:v>81</x:v>
      </x:c>
      <x:c r="E290" s="0" t="s">
        <x:v>74</x:v>
      </x:c>
      <x:c r="F290" s="0" t="s">
        <x:v>75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3533</x:v>
      </x:c>
    </x:row>
    <x:row r="291" spans="1:12">
      <x:c r="A291" s="0" t="s">
        <x:v>88</x:v>
      </x:c>
      <x:c r="B291" s="0" t="s">
        <x:v>89</x:v>
      </x:c>
      <x:c r="C291" s="0" t="s">
        <x:v>80</x:v>
      </x:c>
      <x:c r="D291" s="0" t="s">
        <x:v>81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1085</x:v>
      </x:c>
    </x:row>
    <x:row r="292" spans="1:12">
      <x:c r="A292" s="0" t="s">
        <x:v>88</x:v>
      </x:c>
      <x:c r="B292" s="0" t="s">
        <x:v>89</x:v>
      </x:c>
      <x:c r="C292" s="0" t="s">
        <x:v>80</x:v>
      </x:c>
      <x:c r="D292" s="0" t="s">
        <x:v>81</x:v>
      </x:c>
      <x:c r="E292" s="0" t="s">
        <x:v>74</x:v>
      </x:c>
      <x:c r="F292" s="0" t="s">
        <x:v>75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30.7</x:v>
      </x:c>
    </x:row>
    <x:row r="293" spans="1:12">
      <x:c r="A293" s="0" t="s">
        <x:v>88</x:v>
      </x:c>
      <x:c r="B293" s="0" t="s">
        <x:v>89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4820</x:v>
      </x:c>
    </x:row>
    <x:row r="294" spans="1:12">
      <x:c r="A294" s="0" t="s">
        <x:v>88</x:v>
      </x:c>
      <x:c r="B294" s="0" t="s">
        <x:v>89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1451</x:v>
      </x:c>
    </x:row>
    <x:row r="295" spans="1:12">
      <x:c r="A295" s="0" t="s">
        <x:v>88</x:v>
      </x:c>
      <x:c r="B295" s="0" t="s">
        <x:v>89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30.1</x:v>
      </x:c>
    </x:row>
    <x:row r="296" spans="1:12">
      <x:c r="A296" s="0" t="s">
        <x:v>88</x:v>
      </x:c>
      <x:c r="B296" s="0" t="s">
        <x:v>89</x:v>
      </x:c>
      <x:c r="C296" s="0" t="s">
        <x:v>80</x:v>
      </x:c>
      <x:c r="D296" s="0" t="s">
        <x:v>81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6289</x:v>
      </x:c>
    </x:row>
    <x:row r="297" spans="1:12">
      <x:c r="A297" s="0" t="s">
        <x:v>88</x:v>
      </x:c>
      <x:c r="B297" s="0" t="s">
        <x:v>89</x:v>
      </x:c>
      <x:c r="C297" s="0" t="s">
        <x:v>80</x:v>
      </x:c>
      <x:c r="D297" s="0" t="s">
        <x:v>81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1841</x:v>
      </x:c>
    </x:row>
    <x:row r="298" spans="1:12">
      <x:c r="A298" s="0" t="s">
        <x:v>88</x:v>
      </x:c>
      <x:c r="B298" s="0" t="s">
        <x:v>89</x:v>
      </x:c>
      <x:c r="C298" s="0" t="s">
        <x:v>80</x:v>
      </x:c>
      <x:c r="D298" s="0" t="s">
        <x:v>81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29.3</x:v>
      </x:c>
    </x:row>
    <x:row r="299" spans="1:12">
      <x:c r="A299" s="0" t="s">
        <x:v>88</x:v>
      </x:c>
      <x:c r="B299" s="0" t="s">
        <x:v>89</x:v>
      </x:c>
      <x:c r="C299" s="0" t="s">
        <x:v>82</x:v>
      </x:c>
      <x:c r="D299" s="0" t="s">
        <x:v>83</x:v>
      </x:c>
      <x:c r="E299" s="0" t="s">
        <x:v>52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64215</x:v>
      </x:c>
    </x:row>
    <x:row r="300" spans="1:12">
      <x:c r="A300" s="0" t="s">
        <x:v>88</x:v>
      </x:c>
      <x:c r="B300" s="0" t="s">
        <x:v>89</x:v>
      </x:c>
      <x:c r="C300" s="0" t="s">
        <x:v>82</x:v>
      </x:c>
      <x:c r="D300" s="0" t="s">
        <x:v>83</x:v>
      </x:c>
      <x:c r="E300" s="0" t="s">
        <x:v>52</x:v>
      </x:c>
      <x:c r="F300" s="0" t="s">
        <x:v>54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31271</x:v>
      </x:c>
    </x:row>
    <x:row r="301" spans="1:12">
      <x:c r="A301" s="0" t="s">
        <x:v>88</x:v>
      </x:c>
      <x:c r="B301" s="0" t="s">
        <x:v>89</x:v>
      </x:c>
      <x:c r="C301" s="0" t="s">
        <x:v>82</x:v>
      </x:c>
      <x:c r="D301" s="0" t="s">
        <x:v>83</x:v>
      </x:c>
      <x:c r="E301" s="0" t="s">
        <x:v>52</x:v>
      </x:c>
      <x:c r="F301" s="0" t="s">
        <x:v>54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48.7</x:v>
      </x:c>
    </x:row>
    <x:row r="302" spans="1:12">
      <x:c r="A302" s="0" t="s">
        <x:v>88</x:v>
      </x:c>
      <x:c r="B302" s="0" t="s">
        <x:v>89</x:v>
      </x:c>
      <x:c r="C302" s="0" t="s">
        <x:v>82</x:v>
      </x:c>
      <x:c r="D302" s="0" t="s">
        <x:v>83</x:v>
      </x:c>
      <x:c r="E302" s="0" t="s">
        <x:v>64</x:v>
      </x:c>
      <x:c r="F302" s="0" t="s">
        <x:v>65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8296</x:v>
      </x:c>
    </x:row>
    <x:row r="303" spans="1:12">
      <x:c r="A303" s="0" t="s">
        <x:v>88</x:v>
      </x:c>
      <x:c r="B303" s="0" t="s">
        <x:v>89</x:v>
      </x:c>
      <x:c r="C303" s="0" t="s">
        <x:v>82</x:v>
      </x:c>
      <x:c r="D303" s="0" t="s">
        <x:v>83</x:v>
      </x:c>
      <x:c r="E303" s="0" t="s">
        <x:v>64</x:v>
      </x:c>
      <x:c r="F303" s="0" t="s">
        <x:v>65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4093</x:v>
      </x:c>
    </x:row>
    <x:row r="304" spans="1:12">
      <x:c r="A304" s="0" t="s">
        <x:v>88</x:v>
      </x:c>
      <x:c r="B304" s="0" t="s">
        <x:v>89</x:v>
      </x:c>
      <x:c r="C304" s="0" t="s">
        <x:v>82</x:v>
      </x:c>
      <x:c r="D304" s="0" t="s">
        <x:v>83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49.3</x:v>
      </x:c>
    </x:row>
    <x:row r="305" spans="1:12">
      <x:c r="A305" s="0" t="s">
        <x:v>88</x:v>
      </x:c>
      <x:c r="B305" s="0" t="s">
        <x:v>89</x:v>
      </x:c>
      <x:c r="C305" s="0" t="s">
        <x:v>82</x:v>
      </x:c>
      <x:c r="D305" s="0" t="s">
        <x:v>83</x:v>
      </x:c>
      <x:c r="E305" s="0" t="s">
        <x:v>66</x:v>
      </x:c>
      <x:c r="F305" s="0" t="s">
        <x:v>67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3722</x:v>
      </x:c>
    </x:row>
    <x:row r="306" spans="1:12">
      <x:c r="A306" s="0" t="s">
        <x:v>88</x:v>
      </x:c>
      <x:c r="B306" s="0" t="s">
        <x:v>89</x:v>
      </x:c>
      <x:c r="C306" s="0" t="s">
        <x:v>82</x:v>
      </x:c>
      <x:c r="D306" s="0" t="s">
        <x:v>83</x:v>
      </x:c>
      <x:c r="E306" s="0" t="s">
        <x:v>66</x:v>
      </x:c>
      <x:c r="F306" s="0" t="s">
        <x:v>67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1756</x:v>
      </x:c>
    </x:row>
    <x:row r="307" spans="1:12">
      <x:c r="A307" s="0" t="s">
        <x:v>88</x:v>
      </x:c>
      <x:c r="B307" s="0" t="s">
        <x:v>89</x:v>
      </x:c>
      <x:c r="C307" s="0" t="s">
        <x:v>82</x:v>
      </x:c>
      <x:c r="D307" s="0" t="s">
        <x:v>83</x:v>
      </x:c>
      <x:c r="E307" s="0" t="s">
        <x:v>66</x:v>
      </x:c>
      <x:c r="F307" s="0" t="s">
        <x:v>67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47.2</x:v>
      </x:c>
    </x:row>
    <x:row r="308" spans="1:12">
      <x:c r="A308" s="0" t="s">
        <x:v>88</x:v>
      </x:c>
      <x:c r="B308" s="0" t="s">
        <x:v>89</x:v>
      </x:c>
      <x:c r="C308" s="0" t="s">
        <x:v>82</x:v>
      </x:c>
      <x:c r="D308" s="0" t="s">
        <x:v>83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7343</x:v>
      </x:c>
    </x:row>
    <x:row r="309" spans="1:12">
      <x:c r="A309" s="0" t="s">
        <x:v>88</x:v>
      </x:c>
      <x:c r="B309" s="0" t="s">
        <x:v>89</x:v>
      </x:c>
      <x:c r="C309" s="0" t="s">
        <x:v>82</x:v>
      </x:c>
      <x:c r="D309" s="0" t="s">
        <x:v>83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3337</x:v>
      </x:c>
    </x:row>
    <x:row r="310" spans="1:12">
      <x:c r="A310" s="0" t="s">
        <x:v>88</x:v>
      </x:c>
      <x:c r="B310" s="0" t="s">
        <x:v>89</x:v>
      </x:c>
      <x:c r="C310" s="0" t="s">
        <x:v>82</x:v>
      </x:c>
      <x:c r="D310" s="0" t="s">
        <x:v>83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45.4</x:v>
      </x:c>
    </x:row>
    <x:row r="311" spans="1:12">
      <x:c r="A311" s="0" t="s">
        <x:v>88</x:v>
      </x:c>
      <x:c r="B311" s="0" t="s">
        <x:v>89</x:v>
      </x:c>
      <x:c r="C311" s="0" t="s">
        <x:v>82</x:v>
      </x:c>
      <x:c r="D311" s="0" t="s">
        <x:v>83</x:v>
      </x:c>
      <x:c r="E311" s="0" t="s">
        <x:v>70</x:v>
      </x:c>
      <x:c r="F311" s="0" t="s">
        <x:v>71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17272</x:v>
      </x:c>
    </x:row>
    <x:row r="312" spans="1:12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8785</x:v>
      </x:c>
    </x:row>
    <x:row r="313" spans="1:12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50.9</x:v>
      </x:c>
    </x:row>
    <x:row r="314" spans="1:12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72</x:v>
      </x:c>
      <x:c r="F314" s="0" t="s">
        <x:v>73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4980</x:v>
      </x:c>
    </x:row>
    <x:row r="315" spans="1:12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2351</x:v>
      </x:c>
    </x:row>
    <x:row r="316" spans="1:12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72</x:v>
      </x:c>
      <x:c r="F316" s="0" t="s">
        <x:v>73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47.2</x:v>
      </x:c>
    </x:row>
    <x:row r="317" spans="1:12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5661</x:v>
      </x:c>
    </x:row>
    <x:row r="318" spans="1:12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74</x:v>
      </x:c>
      <x:c r="F318" s="0" t="s">
        <x:v>75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2811</x:v>
      </x:c>
    </x:row>
    <x:row r="319" spans="1:12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49.7</x:v>
      </x:c>
    </x:row>
    <x:row r="320" spans="1:12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76</x:v>
      </x:c>
      <x:c r="F320" s="0" t="s">
        <x:v>77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7043</x:v>
      </x:c>
    </x:row>
    <x:row r="321" spans="1:12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3342</x:v>
      </x:c>
    </x:row>
    <x:row r="322" spans="1:12">
      <x:c r="A322" s="0" t="s">
        <x:v>88</x:v>
      </x:c>
      <x:c r="B322" s="0" t="s">
        <x:v>89</x:v>
      </x:c>
      <x:c r="C322" s="0" t="s">
        <x:v>82</x:v>
      </x:c>
      <x:c r="D322" s="0" t="s">
        <x:v>83</x:v>
      </x:c>
      <x:c r="E322" s="0" t="s">
        <x:v>76</x:v>
      </x:c>
      <x:c r="F322" s="0" t="s">
        <x:v>77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47.5</x:v>
      </x:c>
    </x:row>
    <x:row r="323" spans="1:12">
      <x:c r="A323" s="0" t="s">
        <x:v>88</x:v>
      </x:c>
      <x:c r="B323" s="0" t="s">
        <x:v>89</x:v>
      </x:c>
      <x:c r="C323" s="0" t="s">
        <x:v>82</x:v>
      </x:c>
      <x:c r="D323" s="0" t="s">
        <x:v>83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9898</x:v>
      </x:c>
    </x:row>
    <x:row r="324" spans="1:12">
      <x:c r="A324" s="0" t="s">
        <x:v>88</x:v>
      </x:c>
      <x:c r="B324" s="0" t="s">
        <x:v>89</x:v>
      </x:c>
      <x:c r="C324" s="0" t="s">
        <x:v>82</x:v>
      </x:c>
      <x:c r="D324" s="0" t="s">
        <x:v>83</x:v>
      </x:c>
      <x:c r="E324" s="0" t="s">
        <x:v>78</x:v>
      </x:c>
      <x:c r="F324" s="0" t="s">
        <x:v>79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4796</x:v>
      </x:c>
    </x:row>
    <x:row r="325" spans="1:12">
      <x:c r="A325" s="0" t="s">
        <x:v>88</x:v>
      </x:c>
      <x:c r="B325" s="0" t="s">
        <x:v>89</x:v>
      </x:c>
      <x:c r="C325" s="0" t="s">
        <x:v>82</x:v>
      </x:c>
      <x:c r="D325" s="0" t="s">
        <x:v>83</x:v>
      </x:c>
      <x:c r="E325" s="0" t="s">
        <x:v>78</x:v>
      </x:c>
      <x:c r="F325" s="0" t="s">
        <x:v>79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48.5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43264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19109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44.2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64</x:v>
      </x:c>
      <x:c r="F329" s="0" t="s">
        <x:v>65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6019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64</x:v>
      </x:c>
      <x:c r="F330" s="0" t="s">
        <x:v>65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2753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45.7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2553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1029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40.3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68</x:v>
      </x:c>
      <x:c r="F335" s="0" t="s">
        <x:v>69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5277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2126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40.3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10761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5087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47.3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3386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72</x:v>
      </x:c>
      <x:c r="F342" s="0" t="s">
        <x:v>73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1403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72</x:v>
      </x:c>
      <x:c r="F343" s="0" t="s">
        <x:v>73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41.4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3774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1725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45.7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76</x:v>
      </x:c>
      <x:c r="F347" s="0" t="s">
        <x:v>77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4870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2053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42.2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78</x:v>
      </x:c>
      <x:c r="F350" s="0" t="s">
        <x:v>79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6624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2933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78</x:v>
      </x:c>
      <x:c r="F352" s="0" t="s">
        <x:v>79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44.3</x:v>
      </x:c>
    </x:row>
    <x:row r="353" spans="1:12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52</x:v>
      </x:c>
      <x:c r="F353" s="0" t="s">
        <x:v>54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14977</x:v>
      </x:c>
    </x:row>
    <x:row r="354" spans="1:12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5011</x:v>
      </x:c>
    </x:row>
    <x:row r="355" spans="1:12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33.5</x:v>
      </x:c>
    </x:row>
    <x:row r="356" spans="1:12">
      <x:c r="A356" s="0" t="s">
        <x:v>90</x:v>
      </x:c>
      <x:c r="B356" s="0" t="s">
        <x:v>91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2101</x:v>
      </x:c>
    </x:row>
    <x:row r="357" spans="1:12">
      <x:c r="A357" s="0" t="s">
        <x:v>90</x:v>
      </x:c>
      <x:c r="B357" s="0" t="s">
        <x:v>91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765</x:v>
      </x:c>
    </x:row>
    <x:row r="358" spans="1:12">
      <x:c r="A358" s="0" t="s">
        <x:v>90</x:v>
      </x:c>
      <x:c r="B358" s="0" t="s">
        <x:v>91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36.4</x:v>
      </x:c>
    </x:row>
    <x:row r="359" spans="1:12">
      <x:c r="A359" s="0" t="s">
        <x:v>90</x:v>
      </x:c>
      <x:c r="B359" s="0" t="s">
        <x:v>91</x:v>
      </x:c>
      <x:c r="C359" s="0" t="s">
        <x:v>80</x:v>
      </x:c>
      <x:c r="D359" s="0" t="s">
        <x:v>81</x:v>
      </x:c>
      <x:c r="E359" s="0" t="s">
        <x:v>66</x:v>
      </x:c>
      <x:c r="F359" s="0" t="s">
        <x:v>67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975</x:v>
      </x:c>
    </x:row>
    <x:row r="360" spans="1:12">
      <x:c r="A360" s="0" t="s">
        <x:v>90</x:v>
      </x:c>
      <x:c r="B360" s="0" t="s">
        <x:v>91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294</x:v>
      </x:c>
    </x:row>
    <x:row r="361" spans="1:12">
      <x:c r="A361" s="0" t="s">
        <x:v>90</x:v>
      </x:c>
      <x:c r="B361" s="0" t="s">
        <x:v>91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30.2</x:v>
      </x:c>
    </x:row>
    <x:row r="362" spans="1:12">
      <x:c r="A362" s="0" t="s">
        <x:v>90</x:v>
      </x:c>
      <x:c r="B362" s="0" t="s">
        <x:v>91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1848</x:v>
      </x:c>
    </x:row>
    <x:row r="363" spans="1:12">
      <x:c r="A363" s="0" t="s">
        <x:v>90</x:v>
      </x:c>
      <x:c r="B363" s="0" t="s">
        <x:v>91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615</x:v>
      </x:c>
    </x:row>
    <x:row r="364" spans="1:12">
      <x:c r="A364" s="0" t="s">
        <x:v>90</x:v>
      </x:c>
      <x:c r="B364" s="0" t="s">
        <x:v>91</x:v>
      </x:c>
      <x:c r="C364" s="0" t="s">
        <x:v>80</x:v>
      </x:c>
      <x:c r="D364" s="0" t="s">
        <x:v>81</x:v>
      </x:c>
      <x:c r="E364" s="0" t="s">
        <x:v>68</x:v>
      </x:c>
      <x:c r="F364" s="0" t="s">
        <x:v>69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33.3</x:v>
      </x:c>
    </x:row>
    <x:row r="365" spans="1:12">
      <x:c r="A365" s="0" t="s">
        <x:v>90</x:v>
      </x:c>
      <x:c r="B365" s="0" t="s">
        <x:v>91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3594</x:v>
      </x:c>
    </x:row>
    <x:row r="366" spans="1:12">
      <x:c r="A366" s="0" t="s">
        <x:v>90</x:v>
      </x:c>
      <x:c r="B366" s="0" t="s">
        <x:v>91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1201</x:v>
      </x:c>
    </x:row>
    <x:row r="367" spans="1:12">
      <x:c r="A367" s="0" t="s">
        <x:v>90</x:v>
      </x:c>
      <x:c r="B367" s="0" t="s">
        <x:v>91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33.4</x:v>
      </x:c>
    </x:row>
    <x:row r="368" spans="1:12">
      <x:c r="A368" s="0" t="s">
        <x:v>90</x:v>
      </x:c>
      <x:c r="B368" s="0" t="s">
        <x:v>91</x:v>
      </x:c>
      <x:c r="C368" s="0" t="s">
        <x:v>80</x:v>
      </x:c>
      <x:c r="D368" s="0" t="s">
        <x:v>81</x:v>
      </x:c>
      <x:c r="E368" s="0" t="s">
        <x:v>72</x:v>
      </x:c>
      <x:c r="F368" s="0" t="s">
        <x:v>73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1143</x:v>
      </x:c>
    </x:row>
    <x:row r="369" spans="1:12">
      <x:c r="A369" s="0" t="s">
        <x:v>90</x:v>
      </x:c>
      <x:c r="B369" s="0" t="s">
        <x:v>91</x:v>
      </x:c>
      <x:c r="C369" s="0" t="s">
        <x:v>80</x:v>
      </x:c>
      <x:c r="D369" s="0" t="s">
        <x:v>81</x:v>
      </x:c>
      <x:c r="E369" s="0" t="s">
        <x:v>72</x:v>
      </x:c>
      <x:c r="F369" s="0" t="s">
        <x:v>73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353</x:v>
      </x:c>
    </x:row>
    <x:row r="370" spans="1:12">
      <x:c r="A370" s="0" t="s">
        <x:v>90</x:v>
      </x:c>
      <x:c r="B370" s="0" t="s">
        <x:v>91</x:v>
      </x:c>
      <x:c r="C370" s="0" t="s">
        <x:v>80</x:v>
      </x:c>
      <x:c r="D370" s="0" t="s">
        <x:v>81</x:v>
      </x:c>
      <x:c r="E370" s="0" t="s">
        <x:v>72</x:v>
      </x:c>
      <x:c r="F370" s="0" t="s">
        <x:v>73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30.9</x:v>
      </x:c>
    </x:row>
    <x:row r="371" spans="1:12">
      <x:c r="A371" s="0" t="s">
        <x:v>90</x:v>
      </x:c>
      <x:c r="B371" s="0" t="s">
        <x:v>91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1263</x:v>
      </x:c>
    </x:row>
    <x:row r="372" spans="1:12">
      <x:c r="A372" s="0" t="s">
        <x:v>90</x:v>
      </x:c>
      <x:c r="B372" s="0" t="s">
        <x:v>91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458</x:v>
      </x:c>
    </x:row>
    <x:row r="373" spans="1:12">
      <x:c r="A373" s="0" t="s">
        <x:v>90</x:v>
      </x:c>
      <x:c r="B373" s="0" t="s">
        <x:v>91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36.3</x:v>
      </x:c>
    </x:row>
    <x:row r="374" spans="1:12">
      <x:c r="A374" s="0" t="s">
        <x:v>90</x:v>
      </x:c>
      <x:c r="B374" s="0" t="s">
        <x:v>91</x:v>
      </x:c>
      <x:c r="C374" s="0" t="s">
        <x:v>80</x:v>
      </x:c>
      <x:c r="D374" s="0" t="s">
        <x:v>81</x:v>
      </x:c>
      <x:c r="E374" s="0" t="s">
        <x:v>76</x:v>
      </x:c>
      <x:c r="F374" s="0" t="s">
        <x:v>77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1762</x:v>
      </x:c>
    </x:row>
    <x:row r="375" spans="1:12">
      <x:c r="A375" s="0" t="s">
        <x:v>90</x:v>
      </x:c>
      <x:c r="B375" s="0" t="s">
        <x:v>91</x:v>
      </x:c>
      <x:c r="C375" s="0" t="s">
        <x:v>80</x:v>
      </x:c>
      <x:c r="D375" s="0" t="s">
        <x:v>81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576</x:v>
      </x:c>
    </x:row>
    <x:row r="376" spans="1:12">
      <x:c r="A376" s="0" t="s">
        <x:v>90</x:v>
      </x:c>
      <x:c r="B376" s="0" t="s">
        <x:v>91</x:v>
      </x:c>
      <x:c r="C376" s="0" t="s">
        <x:v>80</x:v>
      </x:c>
      <x:c r="D376" s="0" t="s">
        <x:v>81</x:v>
      </x:c>
      <x:c r="E376" s="0" t="s">
        <x:v>76</x:v>
      </x:c>
      <x:c r="F376" s="0" t="s">
        <x:v>77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32.7</x:v>
      </x:c>
    </x:row>
    <x:row r="377" spans="1:12">
      <x:c r="A377" s="0" t="s">
        <x:v>90</x:v>
      </x:c>
      <x:c r="B377" s="0" t="s">
        <x:v>91</x:v>
      </x:c>
      <x:c r="C377" s="0" t="s">
        <x:v>80</x:v>
      </x:c>
      <x:c r="D377" s="0" t="s">
        <x:v>81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2291</x:v>
      </x:c>
    </x:row>
    <x:row r="378" spans="1:12">
      <x:c r="A378" s="0" t="s">
        <x:v>90</x:v>
      </x:c>
      <x:c r="B378" s="0" t="s">
        <x:v>91</x:v>
      </x:c>
      <x:c r="C378" s="0" t="s">
        <x:v>80</x:v>
      </x:c>
      <x:c r="D378" s="0" t="s">
        <x:v>81</x:v>
      </x:c>
      <x:c r="E378" s="0" t="s">
        <x:v>78</x:v>
      </x:c>
      <x:c r="F378" s="0" t="s">
        <x:v>79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749</x:v>
      </x:c>
    </x:row>
    <x:row r="379" spans="1:12">
      <x:c r="A379" s="0" t="s">
        <x:v>90</x:v>
      </x:c>
      <x:c r="B379" s="0" t="s">
        <x:v>91</x:v>
      </x:c>
      <x:c r="C379" s="0" t="s">
        <x:v>80</x:v>
      </x:c>
      <x:c r="D379" s="0" t="s">
        <x:v>81</x:v>
      </x:c>
      <x:c r="E379" s="0" t="s">
        <x:v>78</x:v>
      </x:c>
      <x:c r="F379" s="0" t="s">
        <x:v>79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32.7</x:v>
      </x:c>
    </x:row>
    <x:row r="380" spans="1:12">
      <x:c r="A380" s="0" t="s">
        <x:v>90</x:v>
      </x:c>
      <x:c r="B380" s="0" t="s">
        <x:v>91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28287</x:v>
      </x:c>
    </x:row>
    <x:row r="381" spans="1:12">
      <x:c r="A381" s="0" t="s">
        <x:v>90</x:v>
      </x:c>
      <x:c r="B381" s="0" t="s">
        <x:v>91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14098</x:v>
      </x:c>
    </x:row>
    <x:row r="382" spans="1:12">
      <x:c r="A382" s="0" t="s">
        <x:v>90</x:v>
      </x:c>
      <x:c r="B382" s="0" t="s">
        <x:v>91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49.8</x:v>
      </x:c>
    </x:row>
    <x:row r="383" spans="1:12">
      <x:c r="A383" s="0" t="s">
        <x:v>90</x:v>
      </x:c>
      <x:c r="B383" s="0" t="s">
        <x:v>91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3918</x:v>
      </x:c>
    </x:row>
    <x:row r="384" spans="1:12">
      <x:c r="A384" s="0" t="s">
        <x:v>90</x:v>
      </x:c>
      <x:c r="B384" s="0" t="s">
        <x:v>91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1988</x:v>
      </x:c>
    </x:row>
    <x:row r="385" spans="1:12">
      <x:c r="A385" s="0" t="s">
        <x:v>90</x:v>
      </x:c>
      <x:c r="B385" s="0" t="s">
        <x:v>91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50.7</x:v>
      </x:c>
    </x:row>
    <x:row r="386" spans="1:12">
      <x:c r="A386" s="0" t="s">
        <x:v>90</x:v>
      </x:c>
      <x:c r="B386" s="0" t="s">
        <x:v>91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1578</x:v>
      </x:c>
    </x:row>
    <x:row r="387" spans="1:12">
      <x:c r="A387" s="0" t="s">
        <x:v>90</x:v>
      </x:c>
      <x:c r="B387" s="0" t="s">
        <x:v>91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735</x:v>
      </x:c>
    </x:row>
    <x:row r="388" spans="1:12">
      <x:c r="A388" s="0" t="s">
        <x:v>90</x:v>
      </x:c>
      <x:c r="B388" s="0" t="s">
        <x:v>91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46.6</x:v>
      </x:c>
    </x:row>
    <x:row r="389" spans="1:12">
      <x:c r="A389" s="0" t="s">
        <x:v>90</x:v>
      </x:c>
      <x:c r="B389" s="0" t="s">
        <x:v>91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3429</x:v>
      </x:c>
    </x:row>
    <x:row r="390" spans="1:12">
      <x:c r="A390" s="0" t="s">
        <x:v>90</x:v>
      </x:c>
      <x:c r="B390" s="0" t="s">
        <x:v>91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1511</x:v>
      </x:c>
    </x:row>
    <x:row r="391" spans="1:12">
      <x:c r="A391" s="0" t="s">
        <x:v>90</x:v>
      </x:c>
      <x:c r="B391" s="0" t="s">
        <x:v>91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44.1</x:v>
      </x:c>
    </x:row>
    <x:row r="392" spans="1:12">
      <x:c r="A392" s="0" t="s">
        <x:v>90</x:v>
      </x:c>
      <x:c r="B392" s="0" t="s">
        <x:v>91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7167</x:v>
      </x:c>
    </x:row>
    <x:row r="393" spans="1:12">
      <x:c r="A393" s="0" t="s">
        <x:v>90</x:v>
      </x:c>
      <x:c r="B393" s="0" t="s">
        <x:v>91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3886</x:v>
      </x:c>
    </x:row>
    <x:row r="394" spans="1:12">
      <x:c r="A394" s="0" t="s">
        <x:v>90</x:v>
      </x:c>
      <x:c r="B394" s="0" t="s">
        <x:v>91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54.2</x:v>
      </x:c>
    </x:row>
    <x:row r="395" spans="1:12">
      <x:c r="A395" s="0" t="s">
        <x:v>90</x:v>
      </x:c>
      <x:c r="B395" s="0" t="s">
        <x:v>91</x:v>
      </x:c>
      <x:c r="C395" s="0" t="s">
        <x:v>82</x:v>
      </x:c>
      <x:c r="D395" s="0" t="s">
        <x:v>83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2243</x:v>
      </x:c>
    </x:row>
    <x:row r="396" spans="1:12">
      <x:c r="A396" s="0" t="s">
        <x:v>90</x:v>
      </x:c>
      <x:c r="B396" s="0" t="s">
        <x:v>91</x:v>
      </x:c>
      <x:c r="C396" s="0" t="s">
        <x:v>82</x:v>
      </x:c>
      <x:c r="D396" s="0" t="s">
        <x:v>83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1050</x:v>
      </x:c>
    </x:row>
    <x:row r="397" spans="1:12">
      <x:c r="A397" s="0" t="s">
        <x:v>90</x:v>
      </x:c>
      <x:c r="B397" s="0" t="s">
        <x:v>91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46.8</x:v>
      </x:c>
    </x:row>
    <x:row r="398" spans="1:12">
      <x:c r="A398" s="0" t="s">
        <x:v>90</x:v>
      </x:c>
      <x:c r="B398" s="0" t="s">
        <x:v>91</x:v>
      </x:c>
      <x:c r="C398" s="0" t="s">
        <x:v>82</x:v>
      </x:c>
      <x:c r="D398" s="0" t="s">
        <x:v>83</x:v>
      </x:c>
      <x:c r="E398" s="0" t="s">
        <x:v>74</x:v>
      </x:c>
      <x:c r="F398" s="0" t="s">
        <x:v>75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2511</x:v>
      </x:c>
    </x:row>
    <x:row r="399" spans="1:12">
      <x:c r="A399" s="0" t="s">
        <x:v>90</x:v>
      </x:c>
      <x:c r="B399" s="0" t="s">
        <x:v>91</x:v>
      </x:c>
      <x:c r="C399" s="0" t="s">
        <x:v>82</x:v>
      </x:c>
      <x:c r="D399" s="0" t="s">
        <x:v>83</x:v>
      </x:c>
      <x:c r="E399" s="0" t="s">
        <x:v>74</x:v>
      </x:c>
      <x:c r="F399" s="0" t="s">
        <x:v>75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1267</x:v>
      </x:c>
    </x:row>
    <x:row r="400" spans="1:12">
      <x:c r="A400" s="0" t="s">
        <x:v>90</x:v>
      </x:c>
      <x:c r="B400" s="0" t="s">
        <x:v>91</x:v>
      </x:c>
      <x:c r="C400" s="0" t="s">
        <x:v>82</x:v>
      </x:c>
      <x:c r="D400" s="0" t="s">
        <x:v>83</x:v>
      </x:c>
      <x:c r="E400" s="0" t="s">
        <x:v>74</x:v>
      </x:c>
      <x:c r="F400" s="0" t="s">
        <x:v>75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50.5</x:v>
      </x:c>
    </x:row>
    <x:row r="401" spans="1:12">
      <x:c r="A401" s="0" t="s">
        <x:v>90</x:v>
      </x:c>
      <x:c r="B401" s="0" t="s">
        <x:v>91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3108</x:v>
      </x:c>
    </x:row>
    <x:row r="402" spans="1:12">
      <x:c r="A402" s="0" t="s">
        <x:v>90</x:v>
      </x:c>
      <x:c r="B402" s="0" t="s">
        <x:v>91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1477</x:v>
      </x:c>
    </x:row>
    <x:row r="403" spans="1:12">
      <x:c r="A403" s="0" t="s">
        <x:v>90</x:v>
      </x:c>
      <x:c r="B403" s="0" t="s">
        <x:v>91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47.5</x:v>
      </x:c>
    </x:row>
    <x:row r="404" spans="1:12">
      <x:c r="A404" s="0" t="s">
        <x:v>90</x:v>
      </x:c>
      <x:c r="B404" s="0" t="s">
        <x:v>91</x:v>
      </x:c>
      <x:c r="C404" s="0" t="s">
        <x:v>82</x:v>
      </x:c>
      <x:c r="D404" s="0" t="s">
        <x:v>83</x:v>
      </x:c>
      <x:c r="E404" s="0" t="s">
        <x:v>78</x:v>
      </x:c>
      <x:c r="F404" s="0" t="s">
        <x:v>79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4333</x:v>
      </x:c>
    </x:row>
    <x:row r="405" spans="1:12">
      <x:c r="A405" s="0" t="s">
        <x:v>90</x:v>
      </x:c>
      <x:c r="B405" s="0" t="s">
        <x:v>91</x:v>
      </x:c>
      <x:c r="C405" s="0" t="s">
        <x:v>82</x:v>
      </x:c>
      <x:c r="D405" s="0" t="s">
        <x:v>83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2184</x:v>
      </x:c>
    </x:row>
    <x:row r="406" spans="1:12">
      <x:c r="A406" s="0" t="s">
        <x:v>90</x:v>
      </x:c>
      <x:c r="B406" s="0" t="s">
        <x:v>91</x:v>
      </x:c>
      <x:c r="C406" s="0" t="s">
        <x:v>82</x:v>
      </x:c>
      <x:c r="D406" s="0" t="s">
        <x:v>83</x:v>
      </x:c>
      <x:c r="E406" s="0" t="s">
        <x:v>78</x:v>
      </x:c>
      <x:c r="F406" s="0" t="s">
        <x:v>79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575"/>
        <x:s v="590"/>
        <x:s v="605"/>
        <x:s v="620"/>
        <x:s v="630"/>
      </x:sharedItems>
    </x:cacheField>
    <x:cacheField name="Age Group">
      <x:sharedItems count="5"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203C1"/>
        <x:s v="CD203C2"/>
        <x:s v="CD203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7.8" maxValue="491168" count="383">
        <x:n v="491168"/>
        <x:n v="136295"/>
        <x:n v="27.7"/>
        <x:n v="60116"/>
        <x:n v="17619"/>
        <x:n v="29.3"/>
        <x:n v="29446"/>
        <x:n v="7971"/>
        <x:n v="27.1"/>
        <x:n v="52460"/>
        <x:n v="15190"/>
        <x:n v="29"/>
        <x:n v="127331"/>
        <x:n v="35603"/>
        <x:n v="28"/>
        <x:n v="44280"/>
        <x:n v="10839"/>
        <x:n v="24.5"/>
        <x:n v="43745"/>
        <x:n v="12333"/>
        <x:n v="28.2"/>
        <x:n v="57773"/>
        <x:n v="15623"/>
        <x:n v="27"/>
        <x:n v="76017"/>
        <x:n v="21117"/>
        <x:n v="27.8"/>
        <x:n v="227906"/>
        <x:n v="48840"/>
        <x:n v="21.4"/>
        <x:n v="28628"/>
        <x:n v="6985"/>
        <x:n v="24.4"/>
        <x:n v="14038"/>
        <x:n v="3013"/>
        <x:n v="21.5"/>
        <x:n v="25148"/>
        <x:n v="6232"/>
        <x:n v="24.8"/>
        <x:n v="55770"/>
        <x:n v="10684"/>
        <x:n v="19.2"/>
        <x:n v="20996"/>
        <x:n v="3731"/>
        <x:n v="17.8"/>
        <x:n v="20550"/>
        <x:n v="4594"/>
        <x:n v="22.4"/>
        <x:n v="27499"/>
        <x:n v="5897"/>
        <x:n v="35277"/>
        <x:n v="7704"/>
        <x:n v="21.8"/>
        <x:n v="263262"/>
        <x:n v="87455"/>
        <x:n v="33.2"/>
        <x:n v="31488"/>
        <x:n v="10634"/>
        <x:n v="33.8"/>
        <x:n v="15408"/>
        <x:n v="4958"/>
        <x:n v="32.2"/>
        <x:n v="27312"/>
        <x:n v="8958"/>
        <x:n v="32.8"/>
        <x:n v="71561"/>
        <x:n v="24919"/>
        <x:n v="34.8"/>
        <x:n v="23284"/>
        <x:n v="7108"/>
        <x:n v="30.5"/>
        <x:n v="23195"/>
        <x:n v="7739"/>
        <x:n v="33.4"/>
        <x:n v="30274"/>
        <x:n v="9726"/>
        <x:n v="32.1"/>
        <x:n v="40740"/>
        <x:n v="13413"/>
        <x:n v="32.9"/>
        <x:n v="323907"/>
        <x:n v="103716"/>
        <x:n v="32"/>
        <x:n v="40061"/>
        <x:n v="13571"/>
        <x:n v="33.9"/>
        <x:n v="19404"/>
        <x:n v="6088"/>
        <x:n v="31.4"/>
        <x:n v="35099"/>
        <x:n v="11557"/>
        <x:n v="85534"/>
        <x:n v="27411"/>
        <x:n v="27011"/>
        <x:n v="7954"/>
        <x:n v="29.4"/>
        <x:n v="28607"/>
        <x:n v="9328"/>
        <x:n v="32.6"/>
        <x:n v="37938"/>
        <x:n v="11829"/>
        <x:n v="31.2"/>
        <x:n v="50253"/>
        <x:n v="15978"/>
        <x:n v="31.8"/>
        <x:n v="144581"/>
        <x:n v="34257"/>
        <x:n v="23.7"/>
        <x:n v="18265"/>
        <x:n v="4912"/>
        <x:n v="26.9"/>
        <x:n v="8987"/>
        <x:n v="2150"/>
        <x:n v="23.9"/>
        <x:n v="16196"/>
        <x:n v="4370"/>
        <x:n v="35969"/>
        <x:n v="7657"/>
        <x:n v="21.3"/>
        <x:n v="12247"/>
        <x:n v="2512"/>
        <x:n v="20.5"/>
        <x:n v="12994"/>
        <x:n v="3209"/>
        <x:n v="24.7"/>
        <x:n v="17538"/>
        <x:n v="4127"/>
        <x:n v="23.5"/>
        <x:n v="22385"/>
        <x:n v="5320"/>
        <x:n v="23.8"/>
        <x:n v="179326"/>
        <x:n v="69459"/>
        <x:n v="38.7"/>
        <x:n v="21796"/>
        <x:n v="8659"/>
        <x:n v="39.7"/>
        <x:n v="10417"/>
        <x:n v="3938"/>
        <x:n v="37.8"/>
        <x:n v="18903"/>
        <x:n v="7187"/>
        <x:n v="38"/>
        <x:n v="49565"/>
        <x:n v="19754"/>
        <x:n v="39.9"/>
        <x:n v="14764"/>
        <x:n v="5442"/>
        <x:n v="36.9"/>
        <x:n v="15613"/>
        <x:n v="6119"/>
        <x:n v="39.2"/>
        <x:n v="20400"/>
        <x:n v="7702"/>
        <x:n v="27868"/>
        <x:n v="10658"/>
        <x:n v="38.2"/>
        <x:n v="199236"/>
        <x:n v="73129"/>
        <x:n v="36.7"/>
        <x:n v="25167"/>
        <x:n v="9701"/>
        <x:n v="38.5"/>
        <x:n v="12033"/>
        <x:n v="4325"/>
        <x:n v="35.9"/>
        <x:n v="22247"/>
        <x:n v="8127"/>
        <x:n v="36.5"/>
        <x:n v="52434"/>
        <x:n v="19384"/>
        <x:n v="37"/>
        <x:n v="15815"/>
        <x:n v="5479"/>
        <x:n v="34.6"/>
        <x:n v="17524"/>
        <x:n v="6542"/>
        <x:n v="37.3"/>
        <x:n v="23021"/>
        <x:n v="8289"/>
        <x:n v="36"/>
        <x:n v="30995"/>
        <x:n v="11282"/>
        <x:n v="36.4"/>
        <x:n v="84116"/>
        <x:n v="22066"/>
        <x:n v="26.2"/>
        <x:n v="10884"/>
        <x:n v="3223"/>
        <x:n v="29.6"/>
        <x:n v="5319"/>
        <x:n v="1417"/>
        <x:n v="26.6"/>
        <x:n v="9695"/>
        <x:n v="2787"/>
        <x:n v="28.7"/>
        <x:n v="20840"/>
        <x:n v="4963"/>
        <x:n v="6756"/>
        <x:n v="1588"/>
        <x:n v="7498"/>
        <x:n v="2027"/>
        <x:n v="10094"/>
        <x:n v="2649"/>
        <x:n v="13030"/>
        <x:n v="3412"/>
        <x:n v="115120"/>
        <x:n v="51063"/>
        <x:n v="44.4"/>
        <x:n v="14283"/>
        <x:n v="6478"/>
        <x:n v="45.4"/>
        <x:n v="6714"/>
        <x:n v="2908"/>
        <x:n v="43.3"/>
        <x:n v="12552"/>
        <x:n v="5340"/>
        <x:n v="42.5"/>
        <x:n v="31594"/>
        <x:n v="14421"/>
        <x:n v="45.6"/>
        <x:n v="9059"/>
        <x:n v="3891"/>
        <x:n v="43"/>
        <x:n v="10026"/>
        <x:n v="4515"/>
        <x:n v="45"/>
        <x:n v="12927"/>
        <x:n v="5640"/>
        <x:n v="43.6"/>
        <x:n v="17965"/>
        <x:n v="7870"/>
        <x:n v="43.8"/>
        <x:n v="104697"/>
        <x:n v="43287"/>
        <x:n v="41.3"/>
        <x:n v="13667"/>
        <x:n v="5837"/>
        <x:n v="42.7"/>
        <x:n v="6304"/>
        <x:n v="2510"/>
        <x:n v="39.8"/>
        <x:n v="12155"/>
        <x:n v="4821"/>
        <x:n v="27200"/>
        <x:n v="11585"/>
        <x:n v="42.6"/>
        <x:n v="3208"/>
        <x:n v="39.5"/>
        <x:n v="9194"/>
        <x:n v="3896"/>
        <x:n v="42.4"/>
        <x:n v="11863"/>
        <x:n v="4793"/>
        <x:n v="40.4"/>
        <x:n v="16187"/>
        <x:n v="6637"/>
        <x:n v="41"/>
        <x:n v="40482"/>
        <x:n v="12016"/>
        <x:n v="29.7"/>
        <x:n v="5371"/>
        <x:n v="1744"/>
        <x:n v="32.5"/>
        <x:n v="2582"/>
        <x:n v="754"/>
        <x:n v="29.2"/>
        <x:n v="4812"/>
        <x:n v="1484"/>
        <x:n v="30.8"/>
        <x:n v="9928"/>
        <x:n v="2800"/>
        <x:n v="3147"/>
        <x:n v="857"/>
        <x:n v="27.2"/>
        <x:n v="3533"/>
        <x:n v="1085"/>
        <x:n v="30.7"/>
        <x:n v="4820"/>
        <x:n v="1451"/>
        <x:n v="30.1"/>
        <x:n v="6289"/>
        <x:n v="1841"/>
        <x:n v="64215"/>
        <x:n v="31271"/>
        <x:n v="48.7"/>
        <x:n v="8296"/>
        <x:n v="4093"/>
        <x:n v="49.3"/>
        <x:n v="3722"/>
        <x:n v="1756"/>
        <x:n v="47.2"/>
        <x:n v="7343"/>
        <x:n v="3337"/>
        <x:n v="17272"/>
        <x:n v="8785"/>
        <x:n v="50.9"/>
        <x:n v="4980"/>
        <x:n v="2351"/>
        <x:n v="5661"/>
        <x:n v="2811"/>
        <x:n v="49.7"/>
        <x:n v="7043"/>
        <x:n v="3342"/>
        <x:n v="47.5"/>
        <x:n v="9898"/>
        <x:n v="4796"/>
        <x:n v="48.5"/>
        <x:n v="43264"/>
        <x:n v="19109"/>
        <x:n v="44.2"/>
        <x:n v="6019"/>
        <x:n v="2753"/>
        <x:n v="45.7"/>
        <x:n v="2553"/>
        <x:n v="1029"/>
        <x:n v="40.3"/>
        <x:n v="5277"/>
        <x:n v="2126"/>
        <x:n v="10761"/>
        <x:n v="5087"/>
        <x:n v="47.3"/>
        <x:n v="3386"/>
        <x:n v="1403"/>
        <x:n v="41.4"/>
        <x:n v="3774"/>
        <x:n v="1725"/>
        <x:n v="4870"/>
        <x:n v="2053"/>
        <x:n v="42.2"/>
        <x:n v="6624"/>
        <x:n v="2933"/>
        <x:n v="44.3"/>
        <x:n v="14977"/>
        <x:n v="5011"/>
        <x:n v="33.5"/>
        <x:n v="2101"/>
        <x:n v="765"/>
        <x:n v="975"/>
        <x:n v="294"/>
        <x:n v="30.2"/>
        <x:n v="1848"/>
        <x:n v="615"/>
        <x:n v="33.3"/>
        <x:n v="3594"/>
        <x:n v="1201"/>
        <x:n v="1143"/>
        <x:n v="353"/>
        <x:n v="30.9"/>
        <x:n v="1263"/>
        <x:n v="458"/>
        <x:n v="36.3"/>
        <x:n v="1762"/>
        <x:n v="576"/>
        <x:n v="32.7"/>
        <x:n v="2291"/>
        <x:n v="749"/>
        <x:n v="28287"/>
        <x:n v="14098"/>
        <x:n v="49.8"/>
        <x:n v="3918"/>
        <x:n v="1988"/>
        <x:n v="50.7"/>
        <x:n v="1578"/>
        <x:n v="735"/>
        <x:n v="46.6"/>
        <x:n v="3429"/>
        <x:n v="1511"/>
        <x:n v="44.1"/>
        <x:n v="7167"/>
        <x:n v="3886"/>
        <x:n v="54.2"/>
        <x:n v="2243"/>
        <x:n v="1050"/>
        <x:n v="46.8"/>
        <x:n v="2511"/>
        <x:n v="1267"/>
        <x:n v="50.5"/>
        <x:n v="3108"/>
        <x:n v="1477"/>
        <x:n v="4333"/>
        <x:n v="2184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-"/>
    <s v="State"/>
    <s v="2011"/>
    <s v="2011"/>
    <s v="CD203C1"/>
    <s v="Persons in Private Households"/>
    <s v="Number"/>
    <n v="491168"/>
  </r>
  <r>
    <s v="575"/>
    <s v="65 years and over"/>
    <s v="-"/>
    <s v="Both sexes"/>
    <s v="-"/>
    <s v="State"/>
    <s v="2011"/>
    <s v="2011"/>
    <s v="CD203C2"/>
    <s v="Persons Living Alone"/>
    <s v="Number"/>
    <n v="136295"/>
  </r>
  <r>
    <s v="575"/>
    <s v="65 years and over"/>
    <s v="-"/>
    <s v="Both sexes"/>
    <s v="-"/>
    <s v="State"/>
    <s v="2011"/>
    <s v="2011"/>
    <s v="CD203C3"/>
    <s v="Persons Living Alone as a Percentage of Persons in the Age Group in Private Households"/>
    <s v="%"/>
    <n v="27.7"/>
  </r>
  <r>
    <s v="575"/>
    <s v="65 years and over"/>
    <s v="-"/>
    <s v="Both sexes"/>
    <s v="IE11"/>
    <s v="Border"/>
    <s v="2011"/>
    <s v="2011"/>
    <s v="CD203C1"/>
    <s v="Persons in Private Households"/>
    <s v="Number"/>
    <n v="60116"/>
  </r>
  <r>
    <s v="575"/>
    <s v="65 years and over"/>
    <s v="-"/>
    <s v="Both sexes"/>
    <s v="IE11"/>
    <s v="Border"/>
    <s v="2011"/>
    <s v="2011"/>
    <s v="CD203C2"/>
    <s v="Persons Living Alone"/>
    <s v="Number"/>
    <n v="17619"/>
  </r>
  <r>
    <s v="575"/>
    <s v="65 years and over"/>
    <s v="-"/>
    <s v="Both sexes"/>
    <s v="IE11"/>
    <s v="Border"/>
    <s v="2011"/>
    <s v="2011"/>
    <s v="CD203C3"/>
    <s v="Persons Living Alone as a Percentage of Persons in the Age Group in Private Households"/>
    <s v="%"/>
    <n v="29.3"/>
  </r>
  <r>
    <s v="575"/>
    <s v="65 years and over"/>
    <s v="-"/>
    <s v="Both sexes"/>
    <s v="IE12"/>
    <s v="Midland"/>
    <s v="2011"/>
    <s v="2011"/>
    <s v="CD203C1"/>
    <s v="Persons in Private Households"/>
    <s v="Number"/>
    <n v="29446"/>
  </r>
  <r>
    <s v="575"/>
    <s v="65 years and over"/>
    <s v="-"/>
    <s v="Both sexes"/>
    <s v="IE12"/>
    <s v="Midland"/>
    <s v="2011"/>
    <s v="2011"/>
    <s v="CD203C2"/>
    <s v="Persons Living Alone"/>
    <s v="Number"/>
    <n v="7971"/>
  </r>
  <r>
    <s v="575"/>
    <s v="6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27.1"/>
  </r>
  <r>
    <s v="575"/>
    <s v="65 years and over"/>
    <s v="-"/>
    <s v="Both sexes"/>
    <s v="IE13"/>
    <s v="West"/>
    <s v="2011"/>
    <s v="2011"/>
    <s v="CD203C1"/>
    <s v="Persons in Private Households"/>
    <s v="Number"/>
    <n v="52460"/>
  </r>
  <r>
    <s v="575"/>
    <s v="65 years and over"/>
    <s v="-"/>
    <s v="Both sexes"/>
    <s v="IE13"/>
    <s v="West"/>
    <s v="2011"/>
    <s v="2011"/>
    <s v="CD203C2"/>
    <s v="Persons Living Alone"/>
    <s v="Number"/>
    <n v="15190"/>
  </r>
  <r>
    <s v="575"/>
    <s v="65 years and over"/>
    <s v="-"/>
    <s v="Both sexes"/>
    <s v="IE13"/>
    <s v="West"/>
    <s v="2011"/>
    <s v="2011"/>
    <s v="CD203C3"/>
    <s v="Persons Living Alone as a Percentage of Persons in the Age Group in Private Households"/>
    <s v="%"/>
    <n v="29"/>
  </r>
  <r>
    <s v="575"/>
    <s v="65 years and over"/>
    <s v="-"/>
    <s v="Both sexes"/>
    <s v="IE21"/>
    <s v="Dublin"/>
    <s v="2011"/>
    <s v="2011"/>
    <s v="CD203C1"/>
    <s v="Persons in Private Households"/>
    <s v="Number"/>
    <n v="127331"/>
  </r>
  <r>
    <s v="575"/>
    <s v="65 years and over"/>
    <s v="-"/>
    <s v="Both sexes"/>
    <s v="IE21"/>
    <s v="Dublin"/>
    <s v="2011"/>
    <s v="2011"/>
    <s v="CD203C2"/>
    <s v="Persons Living Alone"/>
    <s v="Number"/>
    <n v="35603"/>
  </r>
  <r>
    <s v="575"/>
    <s v="65 years and over"/>
    <s v="-"/>
    <s v="Both sexes"/>
    <s v="IE21"/>
    <s v="Dublin"/>
    <s v="2011"/>
    <s v="2011"/>
    <s v="CD203C3"/>
    <s v="Persons Living Alone as a Percentage of Persons in the Age Group in Private Households"/>
    <s v="%"/>
    <n v="28"/>
  </r>
  <r>
    <s v="575"/>
    <s v="65 years and over"/>
    <s v="-"/>
    <s v="Both sexes"/>
    <s v="IE22"/>
    <s v="Mid-East"/>
    <s v="2011"/>
    <s v="2011"/>
    <s v="CD203C1"/>
    <s v="Persons in Private Households"/>
    <s v="Number"/>
    <n v="44280"/>
  </r>
  <r>
    <s v="575"/>
    <s v="65 years and over"/>
    <s v="-"/>
    <s v="Both sexes"/>
    <s v="IE22"/>
    <s v="Mid-East"/>
    <s v="2011"/>
    <s v="2011"/>
    <s v="CD203C2"/>
    <s v="Persons Living Alone"/>
    <s v="Number"/>
    <n v="10839"/>
  </r>
  <r>
    <s v="575"/>
    <s v="6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24.5"/>
  </r>
  <r>
    <s v="575"/>
    <s v="65 years and over"/>
    <s v="-"/>
    <s v="Both sexes"/>
    <s v="IE23"/>
    <s v="Mid-West"/>
    <s v="2011"/>
    <s v="2011"/>
    <s v="CD203C1"/>
    <s v="Persons in Private Households"/>
    <s v="Number"/>
    <n v="43745"/>
  </r>
  <r>
    <s v="575"/>
    <s v="65 years and over"/>
    <s v="-"/>
    <s v="Both sexes"/>
    <s v="IE23"/>
    <s v="Mid-West"/>
    <s v="2011"/>
    <s v="2011"/>
    <s v="CD203C2"/>
    <s v="Persons Living Alone"/>
    <s v="Number"/>
    <n v="12333"/>
  </r>
  <r>
    <s v="575"/>
    <s v="6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28.2"/>
  </r>
  <r>
    <s v="575"/>
    <s v="65 years and over"/>
    <s v="-"/>
    <s v="Both sexes"/>
    <s v="IE24"/>
    <s v="South-East"/>
    <s v="2011"/>
    <s v="2011"/>
    <s v="CD203C1"/>
    <s v="Persons in Private Households"/>
    <s v="Number"/>
    <n v="57773"/>
  </r>
  <r>
    <s v="575"/>
    <s v="65 years and over"/>
    <s v="-"/>
    <s v="Both sexes"/>
    <s v="IE24"/>
    <s v="South-East"/>
    <s v="2011"/>
    <s v="2011"/>
    <s v="CD203C2"/>
    <s v="Persons Living Alone"/>
    <s v="Number"/>
    <n v="15623"/>
  </r>
  <r>
    <s v="575"/>
    <s v="6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27"/>
  </r>
  <r>
    <s v="575"/>
    <s v="65 years and over"/>
    <s v="-"/>
    <s v="Both sexes"/>
    <s v="IE25"/>
    <s v="South-West"/>
    <s v="2011"/>
    <s v="2011"/>
    <s v="CD203C1"/>
    <s v="Persons in Private Households"/>
    <s v="Number"/>
    <n v="76017"/>
  </r>
  <r>
    <s v="575"/>
    <s v="65 years and over"/>
    <s v="-"/>
    <s v="Both sexes"/>
    <s v="IE25"/>
    <s v="South-West"/>
    <s v="2011"/>
    <s v="2011"/>
    <s v="CD203C2"/>
    <s v="Persons Living Alone"/>
    <s v="Number"/>
    <n v="21117"/>
  </r>
  <r>
    <s v="575"/>
    <s v="6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27.8"/>
  </r>
  <r>
    <s v="575"/>
    <s v="65 years and over"/>
    <s v="1"/>
    <s v="Male"/>
    <s v="-"/>
    <s v="State"/>
    <s v="2011"/>
    <s v="2011"/>
    <s v="CD203C1"/>
    <s v="Persons in Private Households"/>
    <s v="Number"/>
    <n v="227906"/>
  </r>
  <r>
    <s v="575"/>
    <s v="65 years and over"/>
    <s v="1"/>
    <s v="Male"/>
    <s v="-"/>
    <s v="State"/>
    <s v="2011"/>
    <s v="2011"/>
    <s v="CD203C2"/>
    <s v="Persons Living Alone"/>
    <s v="Number"/>
    <n v="48840"/>
  </r>
  <r>
    <s v="575"/>
    <s v="65 years and over"/>
    <s v="1"/>
    <s v="Male"/>
    <s v="-"/>
    <s v="State"/>
    <s v="2011"/>
    <s v="2011"/>
    <s v="CD203C3"/>
    <s v="Persons Living Alone as a Percentage of Persons in the Age Group in Private Households"/>
    <s v="%"/>
    <n v="21.4"/>
  </r>
  <r>
    <s v="575"/>
    <s v="65 years and over"/>
    <s v="1"/>
    <s v="Male"/>
    <s v="IE11"/>
    <s v="Border"/>
    <s v="2011"/>
    <s v="2011"/>
    <s v="CD203C1"/>
    <s v="Persons in Private Households"/>
    <s v="Number"/>
    <n v="28628"/>
  </r>
  <r>
    <s v="575"/>
    <s v="65 years and over"/>
    <s v="1"/>
    <s v="Male"/>
    <s v="IE11"/>
    <s v="Border"/>
    <s v="2011"/>
    <s v="2011"/>
    <s v="CD203C2"/>
    <s v="Persons Living Alone"/>
    <s v="Number"/>
    <n v="6985"/>
  </r>
  <r>
    <s v="575"/>
    <s v="65 years and over"/>
    <s v="1"/>
    <s v="Male"/>
    <s v="IE11"/>
    <s v="Border"/>
    <s v="2011"/>
    <s v="2011"/>
    <s v="CD203C3"/>
    <s v="Persons Living Alone as a Percentage of Persons in the Age Group in Private Households"/>
    <s v="%"/>
    <n v="24.4"/>
  </r>
  <r>
    <s v="575"/>
    <s v="65 years and over"/>
    <s v="1"/>
    <s v="Male"/>
    <s v="IE12"/>
    <s v="Midland"/>
    <s v="2011"/>
    <s v="2011"/>
    <s v="CD203C1"/>
    <s v="Persons in Private Households"/>
    <s v="Number"/>
    <n v="14038"/>
  </r>
  <r>
    <s v="575"/>
    <s v="65 years and over"/>
    <s v="1"/>
    <s v="Male"/>
    <s v="IE12"/>
    <s v="Midland"/>
    <s v="2011"/>
    <s v="2011"/>
    <s v="CD203C2"/>
    <s v="Persons Living Alone"/>
    <s v="Number"/>
    <n v="3013"/>
  </r>
  <r>
    <s v="575"/>
    <s v="65 years and over"/>
    <s v="1"/>
    <s v="Male"/>
    <s v="IE12"/>
    <s v="Midland"/>
    <s v="2011"/>
    <s v="2011"/>
    <s v="CD203C3"/>
    <s v="Persons Living Alone as a Percentage of Persons in the Age Group in Private Households"/>
    <s v="%"/>
    <n v="21.5"/>
  </r>
  <r>
    <s v="575"/>
    <s v="65 years and over"/>
    <s v="1"/>
    <s v="Male"/>
    <s v="IE13"/>
    <s v="West"/>
    <s v="2011"/>
    <s v="2011"/>
    <s v="CD203C1"/>
    <s v="Persons in Private Households"/>
    <s v="Number"/>
    <n v="25148"/>
  </r>
  <r>
    <s v="575"/>
    <s v="65 years and over"/>
    <s v="1"/>
    <s v="Male"/>
    <s v="IE13"/>
    <s v="West"/>
    <s v="2011"/>
    <s v="2011"/>
    <s v="CD203C2"/>
    <s v="Persons Living Alone"/>
    <s v="Number"/>
    <n v="6232"/>
  </r>
  <r>
    <s v="575"/>
    <s v="65 years and over"/>
    <s v="1"/>
    <s v="Male"/>
    <s v="IE13"/>
    <s v="West"/>
    <s v="2011"/>
    <s v="2011"/>
    <s v="CD203C3"/>
    <s v="Persons Living Alone as a Percentage of Persons in the Age Group in Private Households"/>
    <s v="%"/>
    <n v="24.8"/>
  </r>
  <r>
    <s v="575"/>
    <s v="65 years and over"/>
    <s v="1"/>
    <s v="Male"/>
    <s v="IE21"/>
    <s v="Dublin"/>
    <s v="2011"/>
    <s v="2011"/>
    <s v="CD203C1"/>
    <s v="Persons in Private Households"/>
    <s v="Number"/>
    <n v="55770"/>
  </r>
  <r>
    <s v="575"/>
    <s v="65 years and over"/>
    <s v="1"/>
    <s v="Male"/>
    <s v="IE21"/>
    <s v="Dublin"/>
    <s v="2011"/>
    <s v="2011"/>
    <s v="CD203C2"/>
    <s v="Persons Living Alone"/>
    <s v="Number"/>
    <n v="10684"/>
  </r>
  <r>
    <s v="575"/>
    <s v="65 years and over"/>
    <s v="1"/>
    <s v="Male"/>
    <s v="IE21"/>
    <s v="Dublin"/>
    <s v="2011"/>
    <s v="2011"/>
    <s v="CD203C3"/>
    <s v="Persons Living Alone as a Percentage of Persons in the Age Group in Private Households"/>
    <s v="%"/>
    <n v="19.2"/>
  </r>
  <r>
    <s v="575"/>
    <s v="65 years and over"/>
    <s v="1"/>
    <s v="Male"/>
    <s v="IE22"/>
    <s v="Mid-East"/>
    <s v="2011"/>
    <s v="2011"/>
    <s v="CD203C1"/>
    <s v="Persons in Private Households"/>
    <s v="Number"/>
    <n v="20996"/>
  </r>
  <r>
    <s v="575"/>
    <s v="65 years and over"/>
    <s v="1"/>
    <s v="Male"/>
    <s v="IE22"/>
    <s v="Mid-East"/>
    <s v="2011"/>
    <s v="2011"/>
    <s v="CD203C2"/>
    <s v="Persons Living Alone"/>
    <s v="Number"/>
    <n v="3731"/>
  </r>
  <r>
    <s v="575"/>
    <s v="65 years and over"/>
    <s v="1"/>
    <s v="Male"/>
    <s v="IE22"/>
    <s v="Mid-East"/>
    <s v="2011"/>
    <s v="2011"/>
    <s v="CD203C3"/>
    <s v="Persons Living Alone as a Percentage of Persons in the Age Group in Private Households"/>
    <s v="%"/>
    <n v="17.8"/>
  </r>
  <r>
    <s v="575"/>
    <s v="65 years and over"/>
    <s v="1"/>
    <s v="Male"/>
    <s v="IE23"/>
    <s v="Mid-West"/>
    <s v="2011"/>
    <s v="2011"/>
    <s v="CD203C1"/>
    <s v="Persons in Private Households"/>
    <s v="Number"/>
    <n v="20550"/>
  </r>
  <r>
    <s v="575"/>
    <s v="65 years and over"/>
    <s v="1"/>
    <s v="Male"/>
    <s v="IE23"/>
    <s v="Mid-West"/>
    <s v="2011"/>
    <s v="2011"/>
    <s v="CD203C2"/>
    <s v="Persons Living Alone"/>
    <s v="Number"/>
    <n v="4594"/>
  </r>
  <r>
    <s v="575"/>
    <s v="65 years and over"/>
    <s v="1"/>
    <s v="Male"/>
    <s v="IE23"/>
    <s v="Mid-West"/>
    <s v="2011"/>
    <s v="2011"/>
    <s v="CD203C3"/>
    <s v="Persons Living Alone as a Percentage of Persons in the Age Group in Private Households"/>
    <s v="%"/>
    <n v="22.4"/>
  </r>
  <r>
    <s v="575"/>
    <s v="65 years and over"/>
    <s v="1"/>
    <s v="Male"/>
    <s v="IE24"/>
    <s v="South-East"/>
    <s v="2011"/>
    <s v="2011"/>
    <s v="CD203C1"/>
    <s v="Persons in Private Households"/>
    <s v="Number"/>
    <n v="27499"/>
  </r>
  <r>
    <s v="575"/>
    <s v="65 years and over"/>
    <s v="1"/>
    <s v="Male"/>
    <s v="IE24"/>
    <s v="South-East"/>
    <s v="2011"/>
    <s v="2011"/>
    <s v="CD203C2"/>
    <s v="Persons Living Alone"/>
    <s v="Number"/>
    <n v="5897"/>
  </r>
  <r>
    <s v="575"/>
    <s v="65 years and over"/>
    <s v="1"/>
    <s v="Male"/>
    <s v="IE24"/>
    <s v="South-East"/>
    <s v="2011"/>
    <s v="2011"/>
    <s v="CD203C3"/>
    <s v="Persons Living Alone as a Percentage of Persons in the Age Group in Private Households"/>
    <s v="%"/>
    <n v="21.4"/>
  </r>
  <r>
    <s v="575"/>
    <s v="65 years and over"/>
    <s v="1"/>
    <s v="Male"/>
    <s v="IE25"/>
    <s v="South-West"/>
    <s v="2011"/>
    <s v="2011"/>
    <s v="CD203C1"/>
    <s v="Persons in Private Households"/>
    <s v="Number"/>
    <n v="35277"/>
  </r>
  <r>
    <s v="575"/>
    <s v="65 years and over"/>
    <s v="1"/>
    <s v="Male"/>
    <s v="IE25"/>
    <s v="South-West"/>
    <s v="2011"/>
    <s v="2011"/>
    <s v="CD203C2"/>
    <s v="Persons Living Alone"/>
    <s v="Number"/>
    <n v="7704"/>
  </r>
  <r>
    <s v="575"/>
    <s v="65 years and over"/>
    <s v="1"/>
    <s v="Male"/>
    <s v="IE25"/>
    <s v="South-West"/>
    <s v="2011"/>
    <s v="2011"/>
    <s v="CD203C3"/>
    <s v="Persons Living Alone as a Percentage of Persons in the Age Group in Private Households"/>
    <s v="%"/>
    <n v="21.8"/>
  </r>
  <r>
    <s v="575"/>
    <s v="65 years and over"/>
    <s v="2"/>
    <s v="Female"/>
    <s v="-"/>
    <s v="State"/>
    <s v="2011"/>
    <s v="2011"/>
    <s v="CD203C1"/>
    <s v="Persons in Private Households"/>
    <s v="Number"/>
    <n v="263262"/>
  </r>
  <r>
    <s v="575"/>
    <s v="65 years and over"/>
    <s v="2"/>
    <s v="Female"/>
    <s v="-"/>
    <s v="State"/>
    <s v="2011"/>
    <s v="2011"/>
    <s v="CD203C2"/>
    <s v="Persons Living Alone"/>
    <s v="Number"/>
    <n v="87455"/>
  </r>
  <r>
    <s v="575"/>
    <s v="65 years and over"/>
    <s v="2"/>
    <s v="Female"/>
    <s v="-"/>
    <s v="State"/>
    <s v="2011"/>
    <s v="2011"/>
    <s v="CD203C3"/>
    <s v="Persons Living Alone as a Percentage of Persons in the Age Group in Private Households"/>
    <s v="%"/>
    <n v="33.2"/>
  </r>
  <r>
    <s v="575"/>
    <s v="65 years and over"/>
    <s v="2"/>
    <s v="Female"/>
    <s v="IE11"/>
    <s v="Border"/>
    <s v="2011"/>
    <s v="2011"/>
    <s v="CD203C1"/>
    <s v="Persons in Private Households"/>
    <s v="Number"/>
    <n v="31488"/>
  </r>
  <r>
    <s v="575"/>
    <s v="65 years and over"/>
    <s v="2"/>
    <s v="Female"/>
    <s v="IE11"/>
    <s v="Border"/>
    <s v="2011"/>
    <s v="2011"/>
    <s v="CD203C2"/>
    <s v="Persons Living Alone"/>
    <s v="Number"/>
    <n v="10634"/>
  </r>
  <r>
    <s v="575"/>
    <s v="65 years and over"/>
    <s v="2"/>
    <s v="Female"/>
    <s v="IE11"/>
    <s v="Border"/>
    <s v="2011"/>
    <s v="2011"/>
    <s v="CD203C3"/>
    <s v="Persons Living Alone as a Percentage of Persons in the Age Group in Private Households"/>
    <s v="%"/>
    <n v="33.8"/>
  </r>
  <r>
    <s v="575"/>
    <s v="65 years and over"/>
    <s v="2"/>
    <s v="Female"/>
    <s v="IE12"/>
    <s v="Midland"/>
    <s v="2011"/>
    <s v="2011"/>
    <s v="CD203C1"/>
    <s v="Persons in Private Households"/>
    <s v="Number"/>
    <n v="15408"/>
  </r>
  <r>
    <s v="575"/>
    <s v="65 years and over"/>
    <s v="2"/>
    <s v="Female"/>
    <s v="IE12"/>
    <s v="Midland"/>
    <s v="2011"/>
    <s v="2011"/>
    <s v="CD203C2"/>
    <s v="Persons Living Alone"/>
    <s v="Number"/>
    <n v="4958"/>
  </r>
  <r>
    <s v="575"/>
    <s v="65 years and over"/>
    <s v="2"/>
    <s v="Female"/>
    <s v="IE12"/>
    <s v="Midland"/>
    <s v="2011"/>
    <s v="2011"/>
    <s v="CD203C3"/>
    <s v="Persons Living Alone as a Percentage of Persons in the Age Group in Private Households"/>
    <s v="%"/>
    <n v="32.2"/>
  </r>
  <r>
    <s v="575"/>
    <s v="65 years and over"/>
    <s v="2"/>
    <s v="Female"/>
    <s v="IE13"/>
    <s v="West"/>
    <s v="2011"/>
    <s v="2011"/>
    <s v="CD203C1"/>
    <s v="Persons in Private Households"/>
    <s v="Number"/>
    <n v="27312"/>
  </r>
  <r>
    <s v="575"/>
    <s v="65 years and over"/>
    <s v="2"/>
    <s v="Female"/>
    <s v="IE13"/>
    <s v="West"/>
    <s v="2011"/>
    <s v="2011"/>
    <s v="CD203C2"/>
    <s v="Persons Living Alone"/>
    <s v="Number"/>
    <n v="8958"/>
  </r>
  <r>
    <s v="575"/>
    <s v="65 years and over"/>
    <s v="2"/>
    <s v="Female"/>
    <s v="IE13"/>
    <s v="West"/>
    <s v="2011"/>
    <s v="2011"/>
    <s v="CD203C3"/>
    <s v="Persons Living Alone as a Percentage of Persons in the Age Group in Private Households"/>
    <s v="%"/>
    <n v="32.8"/>
  </r>
  <r>
    <s v="575"/>
    <s v="65 years and over"/>
    <s v="2"/>
    <s v="Female"/>
    <s v="IE21"/>
    <s v="Dublin"/>
    <s v="2011"/>
    <s v="2011"/>
    <s v="CD203C1"/>
    <s v="Persons in Private Households"/>
    <s v="Number"/>
    <n v="71561"/>
  </r>
  <r>
    <s v="575"/>
    <s v="65 years and over"/>
    <s v="2"/>
    <s v="Female"/>
    <s v="IE21"/>
    <s v="Dublin"/>
    <s v="2011"/>
    <s v="2011"/>
    <s v="CD203C2"/>
    <s v="Persons Living Alone"/>
    <s v="Number"/>
    <n v="24919"/>
  </r>
  <r>
    <s v="575"/>
    <s v="65 years and over"/>
    <s v="2"/>
    <s v="Female"/>
    <s v="IE21"/>
    <s v="Dublin"/>
    <s v="2011"/>
    <s v="2011"/>
    <s v="CD203C3"/>
    <s v="Persons Living Alone as a Percentage of Persons in the Age Group in Private Households"/>
    <s v="%"/>
    <n v="34.8"/>
  </r>
  <r>
    <s v="575"/>
    <s v="65 years and over"/>
    <s v="2"/>
    <s v="Female"/>
    <s v="IE22"/>
    <s v="Mid-East"/>
    <s v="2011"/>
    <s v="2011"/>
    <s v="CD203C1"/>
    <s v="Persons in Private Households"/>
    <s v="Number"/>
    <n v="23284"/>
  </r>
  <r>
    <s v="575"/>
    <s v="65 years and over"/>
    <s v="2"/>
    <s v="Female"/>
    <s v="IE22"/>
    <s v="Mid-East"/>
    <s v="2011"/>
    <s v="2011"/>
    <s v="CD203C2"/>
    <s v="Persons Living Alone"/>
    <s v="Number"/>
    <n v="7108"/>
  </r>
  <r>
    <s v="575"/>
    <s v="65 years and over"/>
    <s v="2"/>
    <s v="Female"/>
    <s v="IE22"/>
    <s v="Mid-East"/>
    <s v="2011"/>
    <s v="2011"/>
    <s v="CD203C3"/>
    <s v="Persons Living Alone as a Percentage of Persons in the Age Group in Private Households"/>
    <s v="%"/>
    <n v="30.5"/>
  </r>
  <r>
    <s v="575"/>
    <s v="65 years and over"/>
    <s v="2"/>
    <s v="Female"/>
    <s v="IE23"/>
    <s v="Mid-West"/>
    <s v="2011"/>
    <s v="2011"/>
    <s v="CD203C1"/>
    <s v="Persons in Private Households"/>
    <s v="Number"/>
    <n v="23195"/>
  </r>
  <r>
    <s v="575"/>
    <s v="65 years and over"/>
    <s v="2"/>
    <s v="Female"/>
    <s v="IE23"/>
    <s v="Mid-West"/>
    <s v="2011"/>
    <s v="2011"/>
    <s v="CD203C2"/>
    <s v="Persons Living Alone"/>
    <s v="Number"/>
    <n v="7739"/>
  </r>
  <r>
    <s v="575"/>
    <s v="65 years and over"/>
    <s v="2"/>
    <s v="Female"/>
    <s v="IE23"/>
    <s v="Mid-West"/>
    <s v="2011"/>
    <s v="2011"/>
    <s v="CD203C3"/>
    <s v="Persons Living Alone as a Percentage of Persons in the Age Group in Private Households"/>
    <s v="%"/>
    <n v="33.4"/>
  </r>
  <r>
    <s v="575"/>
    <s v="65 years and over"/>
    <s v="2"/>
    <s v="Female"/>
    <s v="IE24"/>
    <s v="South-East"/>
    <s v="2011"/>
    <s v="2011"/>
    <s v="CD203C1"/>
    <s v="Persons in Private Households"/>
    <s v="Number"/>
    <n v="30274"/>
  </r>
  <r>
    <s v="575"/>
    <s v="65 years and over"/>
    <s v="2"/>
    <s v="Female"/>
    <s v="IE24"/>
    <s v="South-East"/>
    <s v="2011"/>
    <s v="2011"/>
    <s v="CD203C2"/>
    <s v="Persons Living Alone"/>
    <s v="Number"/>
    <n v="9726"/>
  </r>
  <r>
    <s v="575"/>
    <s v="65 years and over"/>
    <s v="2"/>
    <s v="Female"/>
    <s v="IE24"/>
    <s v="South-East"/>
    <s v="2011"/>
    <s v="2011"/>
    <s v="CD203C3"/>
    <s v="Persons Living Alone as a Percentage of Persons in the Age Group in Private Households"/>
    <s v="%"/>
    <n v="32.1"/>
  </r>
  <r>
    <s v="575"/>
    <s v="65 years and over"/>
    <s v="2"/>
    <s v="Female"/>
    <s v="IE25"/>
    <s v="South-West"/>
    <s v="2011"/>
    <s v="2011"/>
    <s v="CD203C1"/>
    <s v="Persons in Private Households"/>
    <s v="Number"/>
    <n v="40740"/>
  </r>
  <r>
    <s v="575"/>
    <s v="65 years and over"/>
    <s v="2"/>
    <s v="Female"/>
    <s v="IE25"/>
    <s v="South-West"/>
    <s v="2011"/>
    <s v="2011"/>
    <s v="CD203C2"/>
    <s v="Persons Living Alone"/>
    <s v="Number"/>
    <n v="13413"/>
  </r>
  <r>
    <s v="575"/>
    <s v="65 years and over"/>
    <s v="2"/>
    <s v="Female"/>
    <s v="IE25"/>
    <s v="South-West"/>
    <s v="2011"/>
    <s v="2011"/>
    <s v="CD203C3"/>
    <s v="Persons Living Alone as a Percentage of Persons in the Age Group in Private Households"/>
    <s v="%"/>
    <n v="32.9"/>
  </r>
  <r>
    <s v="590"/>
    <s v="70 years and over"/>
    <s v="-"/>
    <s v="Both sexes"/>
    <s v="-"/>
    <s v="State"/>
    <s v="2011"/>
    <s v="2011"/>
    <s v="CD203C1"/>
    <s v="Persons in Private Households"/>
    <s v="Number"/>
    <n v="323907"/>
  </r>
  <r>
    <s v="590"/>
    <s v="70 years and over"/>
    <s v="-"/>
    <s v="Both sexes"/>
    <s v="-"/>
    <s v="State"/>
    <s v="2011"/>
    <s v="2011"/>
    <s v="CD203C2"/>
    <s v="Persons Living Alone"/>
    <s v="Number"/>
    <n v="103716"/>
  </r>
  <r>
    <s v="590"/>
    <s v="70 years and over"/>
    <s v="-"/>
    <s v="Both sexes"/>
    <s v="-"/>
    <s v="State"/>
    <s v="2011"/>
    <s v="2011"/>
    <s v="CD203C3"/>
    <s v="Persons Living Alone as a Percentage of Persons in the Age Group in Private Households"/>
    <s v="%"/>
    <n v="32"/>
  </r>
  <r>
    <s v="590"/>
    <s v="70 years and over"/>
    <s v="-"/>
    <s v="Both sexes"/>
    <s v="IE11"/>
    <s v="Border"/>
    <s v="2011"/>
    <s v="2011"/>
    <s v="CD203C1"/>
    <s v="Persons in Private Households"/>
    <s v="Number"/>
    <n v="40061"/>
  </r>
  <r>
    <s v="590"/>
    <s v="70 years and over"/>
    <s v="-"/>
    <s v="Both sexes"/>
    <s v="IE11"/>
    <s v="Border"/>
    <s v="2011"/>
    <s v="2011"/>
    <s v="CD203C2"/>
    <s v="Persons Living Alone"/>
    <s v="Number"/>
    <n v="13571"/>
  </r>
  <r>
    <s v="590"/>
    <s v="70 years and over"/>
    <s v="-"/>
    <s v="Both sexes"/>
    <s v="IE11"/>
    <s v="Border"/>
    <s v="2011"/>
    <s v="2011"/>
    <s v="CD203C3"/>
    <s v="Persons Living Alone as a Percentage of Persons in the Age Group in Private Households"/>
    <s v="%"/>
    <n v="33.9"/>
  </r>
  <r>
    <s v="590"/>
    <s v="70 years and over"/>
    <s v="-"/>
    <s v="Both sexes"/>
    <s v="IE12"/>
    <s v="Midland"/>
    <s v="2011"/>
    <s v="2011"/>
    <s v="CD203C1"/>
    <s v="Persons in Private Households"/>
    <s v="Number"/>
    <n v="19404"/>
  </r>
  <r>
    <s v="590"/>
    <s v="70 years and over"/>
    <s v="-"/>
    <s v="Both sexes"/>
    <s v="IE12"/>
    <s v="Midland"/>
    <s v="2011"/>
    <s v="2011"/>
    <s v="CD203C2"/>
    <s v="Persons Living Alone"/>
    <s v="Number"/>
    <n v="6088"/>
  </r>
  <r>
    <s v="590"/>
    <s v="70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1.4"/>
  </r>
  <r>
    <s v="590"/>
    <s v="70 years and over"/>
    <s v="-"/>
    <s v="Both sexes"/>
    <s v="IE13"/>
    <s v="West"/>
    <s v="2011"/>
    <s v="2011"/>
    <s v="CD203C1"/>
    <s v="Persons in Private Households"/>
    <s v="Number"/>
    <n v="35099"/>
  </r>
  <r>
    <s v="590"/>
    <s v="70 years and over"/>
    <s v="-"/>
    <s v="Both sexes"/>
    <s v="IE13"/>
    <s v="West"/>
    <s v="2011"/>
    <s v="2011"/>
    <s v="CD203C2"/>
    <s v="Persons Living Alone"/>
    <s v="Number"/>
    <n v="11557"/>
  </r>
  <r>
    <s v="590"/>
    <s v="70 years and over"/>
    <s v="-"/>
    <s v="Both sexes"/>
    <s v="IE13"/>
    <s v="West"/>
    <s v="2011"/>
    <s v="2011"/>
    <s v="CD203C3"/>
    <s v="Persons Living Alone as a Percentage of Persons in the Age Group in Private Households"/>
    <s v="%"/>
    <n v="32.9"/>
  </r>
  <r>
    <s v="590"/>
    <s v="70 years and over"/>
    <s v="-"/>
    <s v="Both sexes"/>
    <s v="IE21"/>
    <s v="Dublin"/>
    <s v="2011"/>
    <s v="2011"/>
    <s v="CD203C1"/>
    <s v="Persons in Private Households"/>
    <s v="Number"/>
    <n v="85534"/>
  </r>
  <r>
    <s v="590"/>
    <s v="70 years and over"/>
    <s v="-"/>
    <s v="Both sexes"/>
    <s v="IE21"/>
    <s v="Dublin"/>
    <s v="2011"/>
    <s v="2011"/>
    <s v="CD203C2"/>
    <s v="Persons Living Alone"/>
    <s v="Number"/>
    <n v="27411"/>
  </r>
  <r>
    <s v="590"/>
    <s v="70 years and over"/>
    <s v="-"/>
    <s v="Both sexes"/>
    <s v="IE21"/>
    <s v="Dublin"/>
    <s v="2011"/>
    <s v="2011"/>
    <s v="CD203C3"/>
    <s v="Persons Living Alone as a Percentage of Persons in the Age Group in Private Households"/>
    <s v="%"/>
    <n v="32"/>
  </r>
  <r>
    <s v="590"/>
    <s v="70 years and over"/>
    <s v="-"/>
    <s v="Both sexes"/>
    <s v="IE22"/>
    <s v="Mid-East"/>
    <s v="2011"/>
    <s v="2011"/>
    <s v="CD203C1"/>
    <s v="Persons in Private Households"/>
    <s v="Number"/>
    <n v="27011"/>
  </r>
  <r>
    <s v="590"/>
    <s v="70 years and over"/>
    <s v="-"/>
    <s v="Both sexes"/>
    <s v="IE22"/>
    <s v="Mid-East"/>
    <s v="2011"/>
    <s v="2011"/>
    <s v="CD203C2"/>
    <s v="Persons Living Alone"/>
    <s v="Number"/>
    <n v="7954"/>
  </r>
  <r>
    <s v="590"/>
    <s v="70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29.4"/>
  </r>
  <r>
    <s v="590"/>
    <s v="70 years and over"/>
    <s v="-"/>
    <s v="Both sexes"/>
    <s v="IE23"/>
    <s v="Mid-West"/>
    <s v="2011"/>
    <s v="2011"/>
    <s v="CD203C1"/>
    <s v="Persons in Private Households"/>
    <s v="Number"/>
    <n v="28607"/>
  </r>
  <r>
    <s v="590"/>
    <s v="70 years and over"/>
    <s v="-"/>
    <s v="Both sexes"/>
    <s v="IE23"/>
    <s v="Mid-West"/>
    <s v="2011"/>
    <s v="2011"/>
    <s v="CD203C2"/>
    <s v="Persons Living Alone"/>
    <s v="Number"/>
    <n v="9328"/>
  </r>
  <r>
    <s v="590"/>
    <s v="70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32.6"/>
  </r>
  <r>
    <s v="590"/>
    <s v="70 years and over"/>
    <s v="-"/>
    <s v="Both sexes"/>
    <s v="IE24"/>
    <s v="South-East"/>
    <s v="2011"/>
    <s v="2011"/>
    <s v="CD203C1"/>
    <s v="Persons in Private Households"/>
    <s v="Number"/>
    <n v="37938"/>
  </r>
  <r>
    <s v="590"/>
    <s v="70 years and over"/>
    <s v="-"/>
    <s v="Both sexes"/>
    <s v="IE24"/>
    <s v="South-East"/>
    <s v="2011"/>
    <s v="2011"/>
    <s v="CD203C2"/>
    <s v="Persons Living Alone"/>
    <s v="Number"/>
    <n v="11829"/>
  </r>
  <r>
    <s v="590"/>
    <s v="70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31.2"/>
  </r>
  <r>
    <s v="590"/>
    <s v="70 years and over"/>
    <s v="-"/>
    <s v="Both sexes"/>
    <s v="IE25"/>
    <s v="South-West"/>
    <s v="2011"/>
    <s v="2011"/>
    <s v="CD203C1"/>
    <s v="Persons in Private Households"/>
    <s v="Number"/>
    <n v="50253"/>
  </r>
  <r>
    <s v="590"/>
    <s v="70 years and over"/>
    <s v="-"/>
    <s v="Both sexes"/>
    <s v="IE25"/>
    <s v="South-West"/>
    <s v="2011"/>
    <s v="2011"/>
    <s v="CD203C2"/>
    <s v="Persons Living Alone"/>
    <s v="Number"/>
    <n v="15978"/>
  </r>
  <r>
    <s v="590"/>
    <s v="70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31.8"/>
  </r>
  <r>
    <s v="590"/>
    <s v="70 years and over"/>
    <s v="1"/>
    <s v="Male"/>
    <s v="-"/>
    <s v="State"/>
    <s v="2011"/>
    <s v="2011"/>
    <s v="CD203C1"/>
    <s v="Persons in Private Households"/>
    <s v="Number"/>
    <n v="144581"/>
  </r>
  <r>
    <s v="590"/>
    <s v="70 years and over"/>
    <s v="1"/>
    <s v="Male"/>
    <s v="-"/>
    <s v="State"/>
    <s v="2011"/>
    <s v="2011"/>
    <s v="CD203C2"/>
    <s v="Persons Living Alone"/>
    <s v="Number"/>
    <n v="34257"/>
  </r>
  <r>
    <s v="590"/>
    <s v="70 years and over"/>
    <s v="1"/>
    <s v="Male"/>
    <s v="-"/>
    <s v="State"/>
    <s v="2011"/>
    <s v="2011"/>
    <s v="CD203C3"/>
    <s v="Persons Living Alone as a Percentage of Persons in the Age Group in Private Households"/>
    <s v="%"/>
    <n v="23.7"/>
  </r>
  <r>
    <s v="590"/>
    <s v="70 years and over"/>
    <s v="1"/>
    <s v="Male"/>
    <s v="IE11"/>
    <s v="Border"/>
    <s v="2011"/>
    <s v="2011"/>
    <s v="CD203C1"/>
    <s v="Persons in Private Households"/>
    <s v="Number"/>
    <n v="18265"/>
  </r>
  <r>
    <s v="590"/>
    <s v="70 years and over"/>
    <s v="1"/>
    <s v="Male"/>
    <s v="IE11"/>
    <s v="Border"/>
    <s v="2011"/>
    <s v="2011"/>
    <s v="CD203C2"/>
    <s v="Persons Living Alone"/>
    <s v="Number"/>
    <n v="4912"/>
  </r>
  <r>
    <s v="590"/>
    <s v="70 years and over"/>
    <s v="1"/>
    <s v="Male"/>
    <s v="IE11"/>
    <s v="Border"/>
    <s v="2011"/>
    <s v="2011"/>
    <s v="CD203C3"/>
    <s v="Persons Living Alone as a Percentage of Persons in the Age Group in Private Households"/>
    <s v="%"/>
    <n v="26.9"/>
  </r>
  <r>
    <s v="590"/>
    <s v="70 years and over"/>
    <s v="1"/>
    <s v="Male"/>
    <s v="IE12"/>
    <s v="Midland"/>
    <s v="2011"/>
    <s v="2011"/>
    <s v="CD203C1"/>
    <s v="Persons in Private Households"/>
    <s v="Number"/>
    <n v="8987"/>
  </r>
  <r>
    <s v="590"/>
    <s v="70 years and over"/>
    <s v="1"/>
    <s v="Male"/>
    <s v="IE12"/>
    <s v="Midland"/>
    <s v="2011"/>
    <s v="2011"/>
    <s v="CD203C2"/>
    <s v="Persons Living Alone"/>
    <s v="Number"/>
    <n v="2150"/>
  </r>
  <r>
    <s v="590"/>
    <s v="70 years and over"/>
    <s v="1"/>
    <s v="Male"/>
    <s v="IE12"/>
    <s v="Midland"/>
    <s v="2011"/>
    <s v="2011"/>
    <s v="CD203C3"/>
    <s v="Persons Living Alone as a Percentage of Persons in the Age Group in Private Households"/>
    <s v="%"/>
    <n v="23.9"/>
  </r>
  <r>
    <s v="590"/>
    <s v="70 years and over"/>
    <s v="1"/>
    <s v="Male"/>
    <s v="IE13"/>
    <s v="West"/>
    <s v="2011"/>
    <s v="2011"/>
    <s v="CD203C1"/>
    <s v="Persons in Private Households"/>
    <s v="Number"/>
    <n v="16196"/>
  </r>
  <r>
    <s v="590"/>
    <s v="70 years and over"/>
    <s v="1"/>
    <s v="Male"/>
    <s v="IE13"/>
    <s v="West"/>
    <s v="2011"/>
    <s v="2011"/>
    <s v="CD203C2"/>
    <s v="Persons Living Alone"/>
    <s v="Number"/>
    <n v="4370"/>
  </r>
  <r>
    <s v="590"/>
    <s v="70 years and over"/>
    <s v="1"/>
    <s v="Male"/>
    <s v="IE13"/>
    <s v="West"/>
    <s v="2011"/>
    <s v="2011"/>
    <s v="CD203C3"/>
    <s v="Persons Living Alone as a Percentage of Persons in the Age Group in Private Households"/>
    <s v="%"/>
    <n v="27"/>
  </r>
  <r>
    <s v="590"/>
    <s v="70 years and over"/>
    <s v="1"/>
    <s v="Male"/>
    <s v="IE21"/>
    <s v="Dublin"/>
    <s v="2011"/>
    <s v="2011"/>
    <s v="CD203C1"/>
    <s v="Persons in Private Households"/>
    <s v="Number"/>
    <n v="35969"/>
  </r>
  <r>
    <s v="590"/>
    <s v="70 years and over"/>
    <s v="1"/>
    <s v="Male"/>
    <s v="IE21"/>
    <s v="Dublin"/>
    <s v="2011"/>
    <s v="2011"/>
    <s v="CD203C2"/>
    <s v="Persons Living Alone"/>
    <s v="Number"/>
    <n v="7657"/>
  </r>
  <r>
    <s v="590"/>
    <s v="70 years and over"/>
    <s v="1"/>
    <s v="Male"/>
    <s v="IE21"/>
    <s v="Dublin"/>
    <s v="2011"/>
    <s v="2011"/>
    <s v="CD203C3"/>
    <s v="Persons Living Alone as a Percentage of Persons in the Age Group in Private Households"/>
    <s v="%"/>
    <n v="21.3"/>
  </r>
  <r>
    <s v="590"/>
    <s v="70 years and over"/>
    <s v="1"/>
    <s v="Male"/>
    <s v="IE22"/>
    <s v="Mid-East"/>
    <s v="2011"/>
    <s v="2011"/>
    <s v="CD203C1"/>
    <s v="Persons in Private Households"/>
    <s v="Number"/>
    <n v="12247"/>
  </r>
  <r>
    <s v="590"/>
    <s v="70 years and over"/>
    <s v="1"/>
    <s v="Male"/>
    <s v="IE22"/>
    <s v="Mid-East"/>
    <s v="2011"/>
    <s v="2011"/>
    <s v="CD203C2"/>
    <s v="Persons Living Alone"/>
    <s v="Number"/>
    <n v="2512"/>
  </r>
  <r>
    <s v="590"/>
    <s v="70 years and over"/>
    <s v="1"/>
    <s v="Male"/>
    <s v="IE22"/>
    <s v="Mid-East"/>
    <s v="2011"/>
    <s v="2011"/>
    <s v="CD203C3"/>
    <s v="Persons Living Alone as a Percentage of Persons in the Age Group in Private Households"/>
    <s v="%"/>
    <n v="20.5"/>
  </r>
  <r>
    <s v="590"/>
    <s v="70 years and over"/>
    <s v="1"/>
    <s v="Male"/>
    <s v="IE23"/>
    <s v="Mid-West"/>
    <s v="2011"/>
    <s v="2011"/>
    <s v="CD203C1"/>
    <s v="Persons in Private Households"/>
    <s v="Number"/>
    <n v="12994"/>
  </r>
  <r>
    <s v="590"/>
    <s v="70 years and over"/>
    <s v="1"/>
    <s v="Male"/>
    <s v="IE23"/>
    <s v="Mid-West"/>
    <s v="2011"/>
    <s v="2011"/>
    <s v="CD203C2"/>
    <s v="Persons Living Alone"/>
    <s v="Number"/>
    <n v="3209"/>
  </r>
  <r>
    <s v="590"/>
    <s v="70 years and over"/>
    <s v="1"/>
    <s v="Male"/>
    <s v="IE23"/>
    <s v="Mid-West"/>
    <s v="2011"/>
    <s v="2011"/>
    <s v="CD203C3"/>
    <s v="Persons Living Alone as a Percentage of Persons in the Age Group in Private Households"/>
    <s v="%"/>
    <n v="24.7"/>
  </r>
  <r>
    <s v="590"/>
    <s v="70 years and over"/>
    <s v="1"/>
    <s v="Male"/>
    <s v="IE24"/>
    <s v="South-East"/>
    <s v="2011"/>
    <s v="2011"/>
    <s v="CD203C1"/>
    <s v="Persons in Private Households"/>
    <s v="Number"/>
    <n v="17538"/>
  </r>
  <r>
    <s v="590"/>
    <s v="70 years and over"/>
    <s v="1"/>
    <s v="Male"/>
    <s v="IE24"/>
    <s v="South-East"/>
    <s v="2011"/>
    <s v="2011"/>
    <s v="CD203C2"/>
    <s v="Persons Living Alone"/>
    <s v="Number"/>
    <n v="4127"/>
  </r>
  <r>
    <s v="590"/>
    <s v="70 years and over"/>
    <s v="1"/>
    <s v="Male"/>
    <s v="IE24"/>
    <s v="South-East"/>
    <s v="2011"/>
    <s v="2011"/>
    <s v="CD203C3"/>
    <s v="Persons Living Alone as a Percentage of Persons in the Age Group in Private Households"/>
    <s v="%"/>
    <n v="23.5"/>
  </r>
  <r>
    <s v="590"/>
    <s v="70 years and over"/>
    <s v="1"/>
    <s v="Male"/>
    <s v="IE25"/>
    <s v="South-West"/>
    <s v="2011"/>
    <s v="2011"/>
    <s v="CD203C1"/>
    <s v="Persons in Private Households"/>
    <s v="Number"/>
    <n v="22385"/>
  </r>
  <r>
    <s v="590"/>
    <s v="70 years and over"/>
    <s v="1"/>
    <s v="Male"/>
    <s v="IE25"/>
    <s v="South-West"/>
    <s v="2011"/>
    <s v="2011"/>
    <s v="CD203C2"/>
    <s v="Persons Living Alone"/>
    <s v="Number"/>
    <n v="5320"/>
  </r>
  <r>
    <s v="590"/>
    <s v="70 years and over"/>
    <s v="1"/>
    <s v="Male"/>
    <s v="IE25"/>
    <s v="South-West"/>
    <s v="2011"/>
    <s v="2011"/>
    <s v="CD203C3"/>
    <s v="Persons Living Alone as a Percentage of Persons in the Age Group in Private Households"/>
    <s v="%"/>
    <n v="23.8"/>
  </r>
  <r>
    <s v="590"/>
    <s v="70 years and over"/>
    <s v="2"/>
    <s v="Female"/>
    <s v="-"/>
    <s v="State"/>
    <s v="2011"/>
    <s v="2011"/>
    <s v="CD203C1"/>
    <s v="Persons in Private Households"/>
    <s v="Number"/>
    <n v="179326"/>
  </r>
  <r>
    <s v="590"/>
    <s v="70 years and over"/>
    <s v="2"/>
    <s v="Female"/>
    <s v="-"/>
    <s v="State"/>
    <s v="2011"/>
    <s v="2011"/>
    <s v="CD203C2"/>
    <s v="Persons Living Alone"/>
    <s v="Number"/>
    <n v="69459"/>
  </r>
  <r>
    <s v="590"/>
    <s v="70 years and over"/>
    <s v="2"/>
    <s v="Female"/>
    <s v="-"/>
    <s v="State"/>
    <s v="2011"/>
    <s v="2011"/>
    <s v="CD203C3"/>
    <s v="Persons Living Alone as a Percentage of Persons in the Age Group in Private Households"/>
    <s v="%"/>
    <n v="38.7"/>
  </r>
  <r>
    <s v="590"/>
    <s v="70 years and over"/>
    <s v="2"/>
    <s v="Female"/>
    <s v="IE11"/>
    <s v="Border"/>
    <s v="2011"/>
    <s v="2011"/>
    <s v="CD203C1"/>
    <s v="Persons in Private Households"/>
    <s v="Number"/>
    <n v="21796"/>
  </r>
  <r>
    <s v="590"/>
    <s v="70 years and over"/>
    <s v="2"/>
    <s v="Female"/>
    <s v="IE11"/>
    <s v="Border"/>
    <s v="2011"/>
    <s v="2011"/>
    <s v="CD203C2"/>
    <s v="Persons Living Alone"/>
    <s v="Number"/>
    <n v="8659"/>
  </r>
  <r>
    <s v="590"/>
    <s v="70 years and over"/>
    <s v="2"/>
    <s v="Female"/>
    <s v="IE11"/>
    <s v="Border"/>
    <s v="2011"/>
    <s v="2011"/>
    <s v="CD203C3"/>
    <s v="Persons Living Alone as a Percentage of Persons in the Age Group in Private Households"/>
    <s v="%"/>
    <n v="39.7"/>
  </r>
  <r>
    <s v="590"/>
    <s v="70 years and over"/>
    <s v="2"/>
    <s v="Female"/>
    <s v="IE12"/>
    <s v="Midland"/>
    <s v="2011"/>
    <s v="2011"/>
    <s v="CD203C1"/>
    <s v="Persons in Private Households"/>
    <s v="Number"/>
    <n v="10417"/>
  </r>
  <r>
    <s v="590"/>
    <s v="70 years and over"/>
    <s v="2"/>
    <s v="Female"/>
    <s v="IE12"/>
    <s v="Midland"/>
    <s v="2011"/>
    <s v="2011"/>
    <s v="CD203C2"/>
    <s v="Persons Living Alone"/>
    <s v="Number"/>
    <n v="3938"/>
  </r>
  <r>
    <s v="590"/>
    <s v="70 years and over"/>
    <s v="2"/>
    <s v="Female"/>
    <s v="IE12"/>
    <s v="Midland"/>
    <s v="2011"/>
    <s v="2011"/>
    <s v="CD203C3"/>
    <s v="Persons Living Alone as a Percentage of Persons in the Age Group in Private Households"/>
    <s v="%"/>
    <n v="37.8"/>
  </r>
  <r>
    <s v="590"/>
    <s v="70 years and over"/>
    <s v="2"/>
    <s v="Female"/>
    <s v="IE13"/>
    <s v="West"/>
    <s v="2011"/>
    <s v="2011"/>
    <s v="CD203C1"/>
    <s v="Persons in Private Households"/>
    <s v="Number"/>
    <n v="18903"/>
  </r>
  <r>
    <s v="590"/>
    <s v="70 years and over"/>
    <s v="2"/>
    <s v="Female"/>
    <s v="IE13"/>
    <s v="West"/>
    <s v="2011"/>
    <s v="2011"/>
    <s v="CD203C2"/>
    <s v="Persons Living Alone"/>
    <s v="Number"/>
    <n v="7187"/>
  </r>
  <r>
    <s v="590"/>
    <s v="70 years and over"/>
    <s v="2"/>
    <s v="Female"/>
    <s v="IE13"/>
    <s v="West"/>
    <s v="2011"/>
    <s v="2011"/>
    <s v="CD203C3"/>
    <s v="Persons Living Alone as a Percentage of Persons in the Age Group in Private Households"/>
    <s v="%"/>
    <n v="38"/>
  </r>
  <r>
    <s v="590"/>
    <s v="70 years and over"/>
    <s v="2"/>
    <s v="Female"/>
    <s v="IE21"/>
    <s v="Dublin"/>
    <s v="2011"/>
    <s v="2011"/>
    <s v="CD203C1"/>
    <s v="Persons in Private Households"/>
    <s v="Number"/>
    <n v="49565"/>
  </r>
  <r>
    <s v="590"/>
    <s v="70 years and over"/>
    <s v="2"/>
    <s v="Female"/>
    <s v="IE21"/>
    <s v="Dublin"/>
    <s v="2011"/>
    <s v="2011"/>
    <s v="CD203C2"/>
    <s v="Persons Living Alone"/>
    <s v="Number"/>
    <n v="19754"/>
  </r>
  <r>
    <s v="590"/>
    <s v="70 years and over"/>
    <s v="2"/>
    <s v="Female"/>
    <s v="IE21"/>
    <s v="Dublin"/>
    <s v="2011"/>
    <s v="2011"/>
    <s v="CD203C3"/>
    <s v="Persons Living Alone as a Percentage of Persons in the Age Group in Private Households"/>
    <s v="%"/>
    <n v="39.9"/>
  </r>
  <r>
    <s v="590"/>
    <s v="70 years and over"/>
    <s v="2"/>
    <s v="Female"/>
    <s v="IE22"/>
    <s v="Mid-East"/>
    <s v="2011"/>
    <s v="2011"/>
    <s v="CD203C1"/>
    <s v="Persons in Private Households"/>
    <s v="Number"/>
    <n v="14764"/>
  </r>
  <r>
    <s v="590"/>
    <s v="70 years and over"/>
    <s v="2"/>
    <s v="Female"/>
    <s v="IE22"/>
    <s v="Mid-East"/>
    <s v="2011"/>
    <s v="2011"/>
    <s v="CD203C2"/>
    <s v="Persons Living Alone"/>
    <s v="Number"/>
    <n v="5442"/>
  </r>
  <r>
    <s v="590"/>
    <s v="70 years and over"/>
    <s v="2"/>
    <s v="Female"/>
    <s v="IE22"/>
    <s v="Mid-East"/>
    <s v="2011"/>
    <s v="2011"/>
    <s v="CD203C3"/>
    <s v="Persons Living Alone as a Percentage of Persons in the Age Group in Private Households"/>
    <s v="%"/>
    <n v="36.9"/>
  </r>
  <r>
    <s v="590"/>
    <s v="70 years and over"/>
    <s v="2"/>
    <s v="Female"/>
    <s v="IE23"/>
    <s v="Mid-West"/>
    <s v="2011"/>
    <s v="2011"/>
    <s v="CD203C1"/>
    <s v="Persons in Private Households"/>
    <s v="Number"/>
    <n v="15613"/>
  </r>
  <r>
    <s v="590"/>
    <s v="70 years and over"/>
    <s v="2"/>
    <s v="Female"/>
    <s v="IE23"/>
    <s v="Mid-West"/>
    <s v="2011"/>
    <s v="2011"/>
    <s v="CD203C2"/>
    <s v="Persons Living Alone"/>
    <s v="Number"/>
    <n v="6119"/>
  </r>
  <r>
    <s v="590"/>
    <s v="70 years and over"/>
    <s v="2"/>
    <s v="Female"/>
    <s v="IE23"/>
    <s v="Mid-West"/>
    <s v="2011"/>
    <s v="2011"/>
    <s v="CD203C3"/>
    <s v="Persons Living Alone as a Percentage of Persons in the Age Group in Private Households"/>
    <s v="%"/>
    <n v="39.2"/>
  </r>
  <r>
    <s v="590"/>
    <s v="70 years and over"/>
    <s v="2"/>
    <s v="Female"/>
    <s v="IE24"/>
    <s v="South-East"/>
    <s v="2011"/>
    <s v="2011"/>
    <s v="CD203C1"/>
    <s v="Persons in Private Households"/>
    <s v="Number"/>
    <n v="20400"/>
  </r>
  <r>
    <s v="590"/>
    <s v="70 years and over"/>
    <s v="2"/>
    <s v="Female"/>
    <s v="IE24"/>
    <s v="South-East"/>
    <s v="2011"/>
    <s v="2011"/>
    <s v="CD203C2"/>
    <s v="Persons Living Alone"/>
    <s v="Number"/>
    <n v="7702"/>
  </r>
  <r>
    <s v="590"/>
    <s v="70 years and over"/>
    <s v="2"/>
    <s v="Female"/>
    <s v="IE24"/>
    <s v="South-East"/>
    <s v="2011"/>
    <s v="2011"/>
    <s v="CD203C3"/>
    <s v="Persons Living Alone as a Percentage of Persons in the Age Group in Private Households"/>
    <s v="%"/>
    <n v="37.8"/>
  </r>
  <r>
    <s v="590"/>
    <s v="70 years and over"/>
    <s v="2"/>
    <s v="Female"/>
    <s v="IE25"/>
    <s v="South-West"/>
    <s v="2011"/>
    <s v="2011"/>
    <s v="CD203C1"/>
    <s v="Persons in Private Households"/>
    <s v="Number"/>
    <n v="27868"/>
  </r>
  <r>
    <s v="590"/>
    <s v="70 years and over"/>
    <s v="2"/>
    <s v="Female"/>
    <s v="IE25"/>
    <s v="South-West"/>
    <s v="2011"/>
    <s v="2011"/>
    <s v="CD203C2"/>
    <s v="Persons Living Alone"/>
    <s v="Number"/>
    <n v="10658"/>
  </r>
  <r>
    <s v="590"/>
    <s v="70 years and over"/>
    <s v="2"/>
    <s v="Female"/>
    <s v="IE25"/>
    <s v="South-West"/>
    <s v="2011"/>
    <s v="2011"/>
    <s v="CD203C3"/>
    <s v="Persons Living Alone as a Percentage of Persons in the Age Group in Private Households"/>
    <s v="%"/>
    <n v="38.2"/>
  </r>
  <r>
    <s v="605"/>
    <s v="75 years and over"/>
    <s v="-"/>
    <s v="Both sexes"/>
    <s v="-"/>
    <s v="State"/>
    <s v="2011"/>
    <s v="2011"/>
    <s v="CD203C1"/>
    <s v="Persons in Private Households"/>
    <s v="Number"/>
    <n v="199236"/>
  </r>
  <r>
    <s v="605"/>
    <s v="75 years and over"/>
    <s v="-"/>
    <s v="Both sexes"/>
    <s v="-"/>
    <s v="State"/>
    <s v="2011"/>
    <s v="2011"/>
    <s v="CD203C2"/>
    <s v="Persons Living Alone"/>
    <s v="Number"/>
    <n v="73129"/>
  </r>
  <r>
    <s v="605"/>
    <s v="75 years and over"/>
    <s v="-"/>
    <s v="Both sexes"/>
    <s v="-"/>
    <s v="State"/>
    <s v="2011"/>
    <s v="2011"/>
    <s v="CD203C3"/>
    <s v="Persons Living Alone as a Percentage of Persons in the Age Group in Private Households"/>
    <s v="%"/>
    <n v="36.7"/>
  </r>
  <r>
    <s v="605"/>
    <s v="75 years and over"/>
    <s v="-"/>
    <s v="Both sexes"/>
    <s v="IE11"/>
    <s v="Border"/>
    <s v="2011"/>
    <s v="2011"/>
    <s v="CD203C1"/>
    <s v="Persons in Private Households"/>
    <s v="Number"/>
    <n v="25167"/>
  </r>
  <r>
    <s v="605"/>
    <s v="75 years and over"/>
    <s v="-"/>
    <s v="Both sexes"/>
    <s v="IE11"/>
    <s v="Border"/>
    <s v="2011"/>
    <s v="2011"/>
    <s v="CD203C2"/>
    <s v="Persons Living Alone"/>
    <s v="Number"/>
    <n v="9701"/>
  </r>
  <r>
    <s v="605"/>
    <s v="75 years and over"/>
    <s v="-"/>
    <s v="Both sexes"/>
    <s v="IE11"/>
    <s v="Border"/>
    <s v="2011"/>
    <s v="2011"/>
    <s v="CD203C3"/>
    <s v="Persons Living Alone as a Percentage of Persons in the Age Group in Private Households"/>
    <s v="%"/>
    <n v="38.5"/>
  </r>
  <r>
    <s v="605"/>
    <s v="75 years and over"/>
    <s v="-"/>
    <s v="Both sexes"/>
    <s v="IE12"/>
    <s v="Midland"/>
    <s v="2011"/>
    <s v="2011"/>
    <s v="CD203C1"/>
    <s v="Persons in Private Households"/>
    <s v="Number"/>
    <n v="12033"/>
  </r>
  <r>
    <s v="605"/>
    <s v="75 years and over"/>
    <s v="-"/>
    <s v="Both sexes"/>
    <s v="IE12"/>
    <s v="Midland"/>
    <s v="2011"/>
    <s v="2011"/>
    <s v="CD203C2"/>
    <s v="Persons Living Alone"/>
    <s v="Number"/>
    <n v="4325"/>
  </r>
  <r>
    <s v="605"/>
    <s v="7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5.9"/>
  </r>
  <r>
    <s v="605"/>
    <s v="75 years and over"/>
    <s v="-"/>
    <s v="Both sexes"/>
    <s v="IE13"/>
    <s v="West"/>
    <s v="2011"/>
    <s v="2011"/>
    <s v="CD203C1"/>
    <s v="Persons in Private Households"/>
    <s v="Number"/>
    <n v="22247"/>
  </r>
  <r>
    <s v="605"/>
    <s v="75 years and over"/>
    <s v="-"/>
    <s v="Both sexes"/>
    <s v="IE13"/>
    <s v="West"/>
    <s v="2011"/>
    <s v="2011"/>
    <s v="CD203C2"/>
    <s v="Persons Living Alone"/>
    <s v="Number"/>
    <n v="8127"/>
  </r>
  <r>
    <s v="605"/>
    <s v="75 years and over"/>
    <s v="-"/>
    <s v="Both sexes"/>
    <s v="IE13"/>
    <s v="West"/>
    <s v="2011"/>
    <s v="2011"/>
    <s v="CD203C3"/>
    <s v="Persons Living Alone as a Percentage of Persons in the Age Group in Private Households"/>
    <s v="%"/>
    <n v="36.5"/>
  </r>
  <r>
    <s v="605"/>
    <s v="75 years and over"/>
    <s v="-"/>
    <s v="Both sexes"/>
    <s v="IE21"/>
    <s v="Dublin"/>
    <s v="2011"/>
    <s v="2011"/>
    <s v="CD203C1"/>
    <s v="Persons in Private Households"/>
    <s v="Number"/>
    <n v="52434"/>
  </r>
  <r>
    <s v="605"/>
    <s v="75 years and over"/>
    <s v="-"/>
    <s v="Both sexes"/>
    <s v="IE21"/>
    <s v="Dublin"/>
    <s v="2011"/>
    <s v="2011"/>
    <s v="CD203C2"/>
    <s v="Persons Living Alone"/>
    <s v="Number"/>
    <n v="19384"/>
  </r>
  <r>
    <s v="605"/>
    <s v="75 years and over"/>
    <s v="-"/>
    <s v="Both sexes"/>
    <s v="IE21"/>
    <s v="Dublin"/>
    <s v="2011"/>
    <s v="2011"/>
    <s v="CD203C3"/>
    <s v="Persons Living Alone as a Percentage of Persons in the Age Group in Private Households"/>
    <s v="%"/>
    <n v="37"/>
  </r>
  <r>
    <s v="605"/>
    <s v="75 years and over"/>
    <s v="-"/>
    <s v="Both sexes"/>
    <s v="IE22"/>
    <s v="Mid-East"/>
    <s v="2011"/>
    <s v="2011"/>
    <s v="CD203C1"/>
    <s v="Persons in Private Households"/>
    <s v="Number"/>
    <n v="15815"/>
  </r>
  <r>
    <s v="605"/>
    <s v="75 years and over"/>
    <s v="-"/>
    <s v="Both sexes"/>
    <s v="IE22"/>
    <s v="Mid-East"/>
    <s v="2011"/>
    <s v="2011"/>
    <s v="CD203C2"/>
    <s v="Persons Living Alone"/>
    <s v="Number"/>
    <n v="5479"/>
  </r>
  <r>
    <s v="605"/>
    <s v="7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34.6"/>
  </r>
  <r>
    <s v="605"/>
    <s v="75 years and over"/>
    <s v="-"/>
    <s v="Both sexes"/>
    <s v="IE23"/>
    <s v="Mid-West"/>
    <s v="2011"/>
    <s v="2011"/>
    <s v="CD203C1"/>
    <s v="Persons in Private Households"/>
    <s v="Number"/>
    <n v="17524"/>
  </r>
  <r>
    <s v="605"/>
    <s v="75 years and over"/>
    <s v="-"/>
    <s v="Both sexes"/>
    <s v="IE23"/>
    <s v="Mid-West"/>
    <s v="2011"/>
    <s v="2011"/>
    <s v="CD203C2"/>
    <s v="Persons Living Alone"/>
    <s v="Number"/>
    <n v="6542"/>
  </r>
  <r>
    <s v="605"/>
    <s v="7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37.3"/>
  </r>
  <r>
    <s v="605"/>
    <s v="75 years and over"/>
    <s v="-"/>
    <s v="Both sexes"/>
    <s v="IE24"/>
    <s v="South-East"/>
    <s v="2011"/>
    <s v="2011"/>
    <s v="CD203C1"/>
    <s v="Persons in Private Households"/>
    <s v="Number"/>
    <n v="23021"/>
  </r>
  <r>
    <s v="605"/>
    <s v="75 years and over"/>
    <s v="-"/>
    <s v="Both sexes"/>
    <s v="IE24"/>
    <s v="South-East"/>
    <s v="2011"/>
    <s v="2011"/>
    <s v="CD203C2"/>
    <s v="Persons Living Alone"/>
    <s v="Number"/>
    <n v="8289"/>
  </r>
  <r>
    <s v="605"/>
    <s v="7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36"/>
  </r>
  <r>
    <s v="605"/>
    <s v="75 years and over"/>
    <s v="-"/>
    <s v="Both sexes"/>
    <s v="IE25"/>
    <s v="South-West"/>
    <s v="2011"/>
    <s v="2011"/>
    <s v="CD203C1"/>
    <s v="Persons in Private Households"/>
    <s v="Number"/>
    <n v="30995"/>
  </r>
  <r>
    <s v="605"/>
    <s v="75 years and over"/>
    <s v="-"/>
    <s v="Both sexes"/>
    <s v="IE25"/>
    <s v="South-West"/>
    <s v="2011"/>
    <s v="2011"/>
    <s v="CD203C2"/>
    <s v="Persons Living Alone"/>
    <s v="Number"/>
    <n v="11282"/>
  </r>
  <r>
    <s v="605"/>
    <s v="7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36.4"/>
  </r>
  <r>
    <s v="605"/>
    <s v="75 years and over"/>
    <s v="1"/>
    <s v="Male"/>
    <s v="-"/>
    <s v="State"/>
    <s v="2011"/>
    <s v="2011"/>
    <s v="CD203C1"/>
    <s v="Persons in Private Households"/>
    <s v="Number"/>
    <n v="84116"/>
  </r>
  <r>
    <s v="605"/>
    <s v="75 years and over"/>
    <s v="1"/>
    <s v="Male"/>
    <s v="-"/>
    <s v="State"/>
    <s v="2011"/>
    <s v="2011"/>
    <s v="CD203C2"/>
    <s v="Persons Living Alone"/>
    <s v="Number"/>
    <n v="22066"/>
  </r>
  <r>
    <s v="605"/>
    <s v="75 years and over"/>
    <s v="1"/>
    <s v="Male"/>
    <s v="-"/>
    <s v="State"/>
    <s v="2011"/>
    <s v="2011"/>
    <s v="CD203C3"/>
    <s v="Persons Living Alone as a Percentage of Persons in the Age Group in Private Households"/>
    <s v="%"/>
    <n v="26.2"/>
  </r>
  <r>
    <s v="605"/>
    <s v="75 years and over"/>
    <s v="1"/>
    <s v="Male"/>
    <s v="IE11"/>
    <s v="Border"/>
    <s v="2011"/>
    <s v="2011"/>
    <s v="CD203C1"/>
    <s v="Persons in Private Households"/>
    <s v="Number"/>
    <n v="10884"/>
  </r>
  <r>
    <s v="605"/>
    <s v="75 years and over"/>
    <s v="1"/>
    <s v="Male"/>
    <s v="IE11"/>
    <s v="Border"/>
    <s v="2011"/>
    <s v="2011"/>
    <s v="CD203C2"/>
    <s v="Persons Living Alone"/>
    <s v="Number"/>
    <n v="3223"/>
  </r>
  <r>
    <s v="605"/>
    <s v="75 years and over"/>
    <s v="1"/>
    <s v="Male"/>
    <s v="IE11"/>
    <s v="Border"/>
    <s v="2011"/>
    <s v="2011"/>
    <s v="CD203C3"/>
    <s v="Persons Living Alone as a Percentage of Persons in the Age Group in Private Households"/>
    <s v="%"/>
    <n v="29.6"/>
  </r>
  <r>
    <s v="605"/>
    <s v="75 years and over"/>
    <s v="1"/>
    <s v="Male"/>
    <s v="IE12"/>
    <s v="Midland"/>
    <s v="2011"/>
    <s v="2011"/>
    <s v="CD203C1"/>
    <s v="Persons in Private Households"/>
    <s v="Number"/>
    <n v="5319"/>
  </r>
  <r>
    <s v="605"/>
    <s v="75 years and over"/>
    <s v="1"/>
    <s v="Male"/>
    <s v="IE12"/>
    <s v="Midland"/>
    <s v="2011"/>
    <s v="2011"/>
    <s v="CD203C2"/>
    <s v="Persons Living Alone"/>
    <s v="Number"/>
    <n v="1417"/>
  </r>
  <r>
    <s v="605"/>
    <s v="75 years and over"/>
    <s v="1"/>
    <s v="Male"/>
    <s v="IE12"/>
    <s v="Midland"/>
    <s v="2011"/>
    <s v="2011"/>
    <s v="CD203C3"/>
    <s v="Persons Living Alone as a Percentage of Persons in the Age Group in Private Households"/>
    <s v="%"/>
    <n v="26.6"/>
  </r>
  <r>
    <s v="605"/>
    <s v="75 years and over"/>
    <s v="1"/>
    <s v="Male"/>
    <s v="IE13"/>
    <s v="West"/>
    <s v="2011"/>
    <s v="2011"/>
    <s v="CD203C1"/>
    <s v="Persons in Private Households"/>
    <s v="Number"/>
    <n v="9695"/>
  </r>
  <r>
    <s v="605"/>
    <s v="75 years and over"/>
    <s v="1"/>
    <s v="Male"/>
    <s v="IE13"/>
    <s v="West"/>
    <s v="2011"/>
    <s v="2011"/>
    <s v="CD203C2"/>
    <s v="Persons Living Alone"/>
    <s v="Number"/>
    <n v="2787"/>
  </r>
  <r>
    <s v="605"/>
    <s v="75 years and over"/>
    <s v="1"/>
    <s v="Male"/>
    <s v="IE13"/>
    <s v="West"/>
    <s v="2011"/>
    <s v="2011"/>
    <s v="CD203C3"/>
    <s v="Persons Living Alone as a Percentage of Persons in the Age Group in Private Households"/>
    <s v="%"/>
    <n v="28.7"/>
  </r>
  <r>
    <s v="605"/>
    <s v="75 years and over"/>
    <s v="1"/>
    <s v="Male"/>
    <s v="IE21"/>
    <s v="Dublin"/>
    <s v="2011"/>
    <s v="2011"/>
    <s v="CD203C1"/>
    <s v="Persons in Private Households"/>
    <s v="Number"/>
    <n v="20840"/>
  </r>
  <r>
    <s v="605"/>
    <s v="75 years and over"/>
    <s v="1"/>
    <s v="Male"/>
    <s v="IE21"/>
    <s v="Dublin"/>
    <s v="2011"/>
    <s v="2011"/>
    <s v="CD203C2"/>
    <s v="Persons Living Alone"/>
    <s v="Number"/>
    <n v="4963"/>
  </r>
  <r>
    <s v="605"/>
    <s v="75 years and over"/>
    <s v="1"/>
    <s v="Male"/>
    <s v="IE21"/>
    <s v="Dublin"/>
    <s v="2011"/>
    <s v="2011"/>
    <s v="CD203C3"/>
    <s v="Persons Living Alone as a Percentage of Persons in the Age Group in Private Households"/>
    <s v="%"/>
    <n v="23.8"/>
  </r>
  <r>
    <s v="605"/>
    <s v="75 years and over"/>
    <s v="1"/>
    <s v="Male"/>
    <s v="IE22"/>
    <s v="Mid-East"/>
    <s v="2011"/>
    <s v="2011"/>
    <s v="CD203C1"/>
    <s v="Persons in Private Households"/>
    <s v="Number"/>
    <n v="6756"/>
  </r>
  <r>
    <s v="605"/>
    <s v="75 years and over"/>
    <s v="1"/>
    <s v="Male"/>
    <s v="IE22"/>
    <s v="Mid-East"/>
    <s v="2011"/>
    <s v="2011"/>
    <s v="CD203C2"/>
    <s v="Persons Living Alone"/>
    <s v="Number"/>
    <n v="1588"/>
  </r>
  <r>
    <s v="605"/>
    <s v="75 years and over"/>
    <s v="1"/>
    <s v="Male"/>
    <s v="IE22"/>
    <s v="Mid-East"/>
    <s v="2011"/>
    <s v="2011"/>
    <s v="CD203C3"/>
    <s v="Persons Living Alone as a Percentage of Persons in the Age Group in Private Households"/>
    <s v="%"/>
    <n v="23.5"/>
  </r>
  <r>
    <s v="605"/>
    <s v="75 years and over"/>
    <s v="1"/>
    <s v="Male"/>
    <s v="IE23"/>
    <s v="Mid-West"/>
    <s v="2011"/>
    <s v="2011"/>
    <s v="CD203C1"/>
    <s v="Persons in Private Households"/>
    <s v="Number"/>
    <n v="7498"/>
  </r>
  <r>
    <s v="605"/>
    <s v="75 years and over"/>
    <s v="1"/>
    <s v="Male"/>
    <s v="IE23"/>
    <s v="Mid-West"/>
    <s v="2011"/>
    <s v="2011"/>
    <s v="CD203C2"/>
    <s v="Persons Living Alone"/>
    <s v="Number"/>
    <n v="2027"/>
  </r>
  <r>
    <s v="605"/>
    <s v="75 years and over"/>
    <s v="1"/>
    <s v="Male"/>
    <s v="IE23"/>
    <s v="Mid-West"/>
    <s v="2011"/>
    <s v="2011"/>
    <s v="CD203C3"/>
    <s v="Persons Living Alone as a Percentage of Persons in the Age Group in Private Households"/>
    <s v="%"/>
    <n v="27"/>
  </r>
  <r>
    <s v="605"/>
    <s v="75 years and over"/>
    <s v="1"/>
    <s v="Male"/>
    <s v="IE24"/>
    <s v="South-East"/>
    <s v="2011"/>
    <s v="2011"/>
    <s v="CD203C1"/>
    <s v="Persons in Private Households"/>
    <s v="Number"/>
    <n v="10094"/>
  </r>
  <r>
    <s v="605"/>
    <s v="75 years and over"/>
    <s v="1"/>
    <s v="Male"/>
    <s v="IE24"/>
    <s v="South-East"/>
    <s v="2011"/>
    <s v="2011"/>
    <s v="CD203C2"/>
    <s v="Persons Living Alone"/>
    <s v="Number"/>
    <n v="2649"/>
  </r>
  <r>
    <s v="605"/>
    <s v="75 years and over"/>
    <s v="1"/>
    <s v="Male"/>
    <s v="IE24"/>
    <s v="South-East"/>
    <s v="2011"/>
    <s v="2011"/>
    <s v="CD203C3"/>
    <s v="Persons Living Alone as a Percentage of Persons in the Age Group in Private Households"/>
    <s v="%"/>
    <n v="26.2"/>
  </r>
  <r>
    <s v="605"/>
    <s v="75 years and over"/>
    <s v="1"/>
    <s v="Male"/>
    <s v="IE25"/>
    <s v="South-West"/>
    <s v="2011"/>
    <s v="2011"/>
    <s v="CD203C1"/>
    <s v="Persons in Private Households"/>
    <s v="Number"/>
    <n v="13030"/>
  </r>
  <r>
    <s v="605"/>
    <s v="75 years and over"/>
    <s v="1"/>
    <s v="Male"/>
    <s v="IE25"/>
    <s v="South-West"/>
    <s v="2011"/>
    <s v="2011"/>
    <s v="CD203C2"/>
    <s v="Persons Living Alone"/>
    <s v="Number"/>
    <n v="3412"/>
  </r>
  <r>
    <s v="605"/>
    <s v="75 years and over"/>
    <s v="1"/>
    <s v="Male"/>
    <s v="IE25"/>
    <s v="South-West"/>
    <s v="2011"/>
    <s v="2011"/>
    <s v="CD203C3"/>
    <s v="Persons Living Alone as a Percentage of Persons in the Age Group in Private Households"/>
    <s v="%"/>
    <n v="26.2"/>
  </r>
  <r>
    <s v="605"/>
    <s v="75 years and over"/>
    <s v="2"/>
    <s v="Female"/>
    <s v="-"/>
    <s v="State"/>
    <s v="2011"/>
    <s v="2011"/>
    <s v="CD203C1"/>
    <s v="Persons in Private Households"/>
    <s v="Number"/>
    <n v="115120"/>
  </r>
  <r>
    <s v="605"/>
    <s v="75 years and over"/>
    <s v="2"/>
    <s v="Female"/>
    <s v="-"/>
    <s v="State"/>
    <s v="2011"/>
    <s v="2011"/>
    <s v="CD203C2"/>
    <s v="Persons Living Alone"/>
    <s v="Number"/>
    <n v="51063"/>
  </r>
  <r>
    <s v="605"/>
    <s v="75 years and over"/>
    <s v="2"/>
    <s v="Female"/>
    <s v="-"/>
    <s v="State"/>
    <s v="2011"/>
    <s v="2011"/>
    <s v="CD203C3"/>
    <s v="Persons Living Alone as a Percentage of Persons in the Age Group in Private Households"/>
    <s v="%"/>
    <n v="44.4"/>
  </r>
  <r>
    <s v="605"/>
    <s v="75 years and over"/>
    <s v="2"/>
    <s v="Female"/>
    <s v="IE11"/>
    <s v="Border"/>
    <s v="2011"/>
    <s v="2011"/>
    <s v="CD203C1"/>
    <s v="Persons in Private Households"/>
    <s v="Number"/>
    <n v="14283"/>
  </r>
  <r>
    <s v="605"/>
    <s v="75 years and over"/>
    <s v="2"/>
    <s v="Female"/>
    <s v="IE11"/>
    <s v="Border"/>
    <s v="2011"/>
    <s v="2011"/>
    <s v="CD203C2"/>
    <s v="Persons Living Alone"/>
    <s v="Number"/>
    <n v="6478"/>
  </r>
  <r>
    <s v="605"/>
    <s v="75 years and over"/>
    <s v="2"/>
    <s v="Female"/>
    <s v="IE11"/>
    <s v="Border"/>
    <s v="2011"/>
    <s v="2011"/>
    <s v="CD203C3"/>
    <s v="Persons Living Alone as a Percentage of Persons in the Age Group in Private Households"/>
    <s v="%"/>
    <n v="45.4"/>
  </r>
  <r>
    <s v="605"/>
    <s v="75 years and over"/>
    <s v="2"/>
    <s v="Female"/>
    <s v="IE12"/>
    <s v="Midland"/>
    <s v="2011"/>
    <s v="2011"/>
    <s v="CD203C1"/>
    <s v="Persons in Private Households"/>
    <s v="Number"/>
    <n v="6714"/>
  </r>
  <r>
    <s v="605"/>
    <s v="75 years and over"/>
    <s v="2"/>
    <s v="Female"/>
    <s v="IE12"/>
    <s v="Midland"/>
    <s v="2011"/>
    <s v="2011"/>
    <s v="CD203C2"/>
    <s v="Persons Living Alone"/>
    <s v="Number"/>
    <n v="2908"/>
  </r>
  <r>
    <s v="605"/>
    <s v="75 years and over"/>
    <s v="2"/>
    <s v="Female"/>
    <s v="IE12"/>
    <s v="Midland"/>
    <s v="2011"/>
    <s v="2011"/>
    <s v="CD203C3"/>
    <s v="Persons Living Alone as a Percentage of Persons in the Age Group in Private Households"/>
    <s v="%"/>
    <n v="43.3"/>
  </r>
  <r>
    <s v="605"/>
    <s v="75 years and over"/>
    <s v="2"/>
    <s v="Female"/>
    <s v="IE13"/>
    <s v="West"/>
    <s v="2011"/>
    <s v="2011"/>
    <s v="CD203C1"/>
    <s v="Persons in Private Households"/>
    <s v="Number"/>
    <n v="12552"/>
  </r>
  <r>
    <s v="605"/>
    <s v="75 years and over"/>
    <s v="2"/>
    <s v="Female"/>
    <s v="IE13"/>
    <s v="West"/>
    <s v="2011"/>
    <s v="2011"/>
    <s v="CD203C2"/>
    <s v="Persons Living Alone"/>
    <s v="Number"/>
    <n v="5340"/>
  </r>
  <r>
    <s v="605"/>
    <s v="75 years and over"/>
    <s v="2"/>
    <s v="Female"/>
    <s v="IE13"/>
    <s v="West"/>
    <s v="2011"/>
    <s v="2011"/>
    <s v="CD203C3"/>
    <s v="Persons Living Alone as a Percentage of Persons in the Age Group in Private Households"/>
    <s v="%"/>
    <n v="42.5"/>
  </r>
  <r>
    <s v="605"/>
    <s v="75 years and over"/>
    <s v="2"/>
    <s v="Female"/>
    <s v="IE21"/>
    <s v="Dublin"/>
    <s v="2011"/>
    <s v="2011"/>
    <s v="CD203C1"/>
    <s v="Persons in Private Households"/>
    <s v="Number"/>
    <n v="31594"/>
  </r>
  <r>
    <s v="605"/>
    <s v="75 years and over"/>
    <s v="2"/>
    <s v="Female"/>
    <s v="IE21"/>
    <s v="Dublin"/>
    <s v="2011"/>
    <s v="2011"/>
    <s v="CD203C2"/>
    <s v="Persons Living Alone"/>
    <s v="Number"/>
    <n v="14421"/>
  </r>
  <r>
    <s v="605"/>
    <s v="75 years and over"/>
    <s v="2"/>
    <s v="Female"/>
    <s v="IE21"/>
    <s v="Dublin"/>
    <s v="2011"/>
    <s v="2011"/>
    <s v="CD203C3"/>
    <s v="Persons Living Alone as a Percentage of Persons in the Age Group in Private Households"/>
    <s v="%"/>
    <n v="45.6"/>
  </r>
  <r>
    <s v="605"/>
    <s v="75 years and over"/>
    <s v="2"/>
    <s v="Female"/>
    <s v="IE22"/>
    <s v="Mid-East"/>
    <s v="2011"/>
    <s v="2011"/>
    <s v="CD203C1"/>
    <s v="Persons in Private Households"/>
    <s v="Number"/>
    <n v="9059"/>
  </r>
  <r>
    <s v="605"/>
    <s v="75 years and over"/>
    <s v="2"/>
    <s v="Female"/>
    <s v="IE22"/>
    <s v="Mid-East"/>
    <s v="2011"/>
    <s v="2011"/>
    <s v="CD203C2"/>
    <s v="Persons Living Alone"/>
    <s v="Number"/>
    <n v="3891"/>
  </r>
  <r>
    <s v="605"/>
    <s v="75 years and over"/>
    <s v="2"/>
    <s v="Female"/>
    <s v="IE22"/>
    <s v="Mid-East"/>
    <s v="2011"/>
    <s v="2011"/>
    <s v="CD203C3"/>
    <s v="Persons Living Alone as a Percentage of Persons in the Age Group in Private Households"/>
    <s v="%"/>
    <n v="43"/>
  </r>
  <r>
    <s v="605"/>
    <s v="75 years and over"/>
    <s v="2"/>
    <s v="Female"/>
    <s v="IE23"/>
    <s v="Mid-West"/>
    <s v="2011"/>
    <s v="2011"/>
    <s v="CD203C1"/>
    <s v="Persons in Private Households"/>
    <s v="Number"/>
    <n v="10026"/>
  </r>
  <r>
    <s v="605"/>
    <s v="75 years and over"/>
    <s v="2"/>
    <s v="Female"/>
    <s v="IE23"/>
    <s v="Mid-West"/>
    <s v="2011"/>
    <s v="2011"/>
    <s v="CD203C2"/>
    <s v="Persons Living Alone"/>
    <s v="Number"/>
    <n v="4515"/>
  </r>
  <r>
    <s v="605"/>
    <s v="75 years and over"/>
    <s v="2"/>
    <s v="Female"/>
    <s v="IE23"/>
    <s v="Mid-West"/>
    <s v="2011"/>
    <s v="2011"/>
    <s v="CD203C3"/>
    <s v="Persons Living Alone as a Percentage of Persons in the Age Group in Private Households"/>
    <s v="%"/>
    <n v="45"/>
  </r>
  <r>
    <s v="605"/>
    <s v="75 years and over"/>
    <s v="2"/>
    <s v="Female"/>
    <s v="IE24"/>
    <s v="South-East"/>
    <s v="2011"/>
    <s v="2011"/>
    <s v="CD203C1"/>
    <s v="Persons in Private Households"/>
    <s v="Number"/>
    <n v="12927"/>
  </r>
  <r>
    <s v="605"/>
    <s v="75 years and over"/>
    <s v="2"/>
    <s v="Female"/>
    <s v="IE24"/>
    <s v="South-East"/>
    <s v="2011"/>
    <s v="2011"/>
    <s v="CD203C2"/>
    <s v="Persons Living Alone"/>
    <s v="Number"/>
    <n v="5640"/>
  </r>
  <r>
    <s v="605"/>
    <s v="75 years and over"/>
    <s v="2"/>
    <s v="Female"/>
    <s v="IE24"/>
    <s v="South-East"/>
    <s v="2011"/>
    <s v="2011"/>
    <s v="CD203C3"/>
    <s v="Persons Living Alone as a Percentage of Persons in the Age Group in Private Households"/>
    <s v="%"/>
    <n v="43.6"/>
  </r>
  <r>
    <s v="605"/>
    <s v="75 years and over"/>
    <s v="2"/>
    <s v="Female"/>
    <s v="IE25"/>
    <s v="South-West"/>
    <s v="2011"/>
    <s v="2011"/>
    <s v="CD203C1"/>
    <s v="Persons in Private Households"/>
    <s v="Number"/>
    <n v="17965"/>
  </r>
  <r>
    <s v="605"/>
    <s v="75 years and over"/>
    <s v="2"/>
    <s v="Female"/>
    <s v="IE25"/>
    <s v="South-West"/>
    <s v="2011"/>
    <s v="2011"/>
    <s v="CD203C2"/>
    <s v="Persons Living Alone"/>
    <s v="Number"/>
    <n v="7870"/>
  </r>
  <r>
    <s v="605"/>
    <s v="75 years and over"/>
    <s v="2"/>
    <s v="Female"/>
    <s v="IE25"/>
    <s v="South-West"/>
    <s v="2011"/>
    <s v="2011"/>
    <s v="CD203C3"/>
    <s v="Persons Living Alone as a Percentage of Persons in the Age Group in Private Households"/>
    <s v="%"/>
    <n v="43.8"/>
  </r>
  <r>
    <s v="620"/>
    <s v="80 years and over"/>
    <s v="-"/>
    <s v="Both sexes"/>
    <s v="-"/>
    <s v="State"/>
    <s v="2011"/>
    <s v="2011"/>
    <s v="CD203C1"/>
    <s v="Persons in Private Households"/>
    <s v="Number"/>
    <n v="104697"/>
  </r>
  <r>
    <s v="620"/>
    <s v="80 years and over"/>
    <s v="-"/>
    <s v="Both sexes"/>
    <s v="-"/>
    <s v="State"/>
    <s v="2011"/>
    <s v="2011"/>
    <s v="CD203C2"/>
    <s v="Persons Living Alone"/>
    <s v="Number"/>
    <n v="43287"/>
  </r>
  <r>
    <s v="620"/>
    <s v="80 years and over"/>
    <s v="-"/>
    <s v="Both sexes"/>
    <s v="-"/>
    <s v="State"/>
    <s v="2011"/>
    <s v="2011"/>
    <s v="CD203C3"/>
    <s v="Persons Living Alone as a Percentage of Persons in the Age Group in Private Households"/>
    <s v="%"/>
    <n v="41.3"/>
  </r>
  <r>
    <s v="620"/>
    <s v="80 years and over"/>
    <s v="-"/>
    <s v="Both sexes"/>
    <s v="IE11"/>
    <s v="Border"/>
    <s v="2011"/>
    <s v="2011"/>
    <s v="CD203C1"/>
    <s v="Persons in Private Households"/>
    <s v="Number"/>
    <n v="13667"/>
  </r>
  <r>
    <s v="620"/>
    <s v="80 years and over"/>
    <s v="-"/>
    <s v="Both sexes"/>
    <s v="IE11"/>
    <s v="Border"/>
    <s v="2011"/>
    <s v="2011"/>
    <s v="CD203C2"/>
    <s v="Persons Living Alone"/>
    <s v="Number"/>
    <n v="5837"/>
  </r>
  <r>
    <s v="620"/>
    <s v="80 years and over"/>
    <s v="-"/>
    <s v="Both sexes"/>
    <s v="IE11"/>
    <s v="Border"/>
    <s v="2011"/>
    <s v="2011"/>
    <s v="CD203C3"/>
    <s v="Persons Living Alone as a Percentage of Persons in the Age Group in Private Households"/>
    <s v="%"/>
    <n v="42.7"/>
  </r>
  <r>
    <s v="620"/>
    <s v="80 years and over"/>
    <s v="-"/>
    <s v="Both sexes"/>
    <s v="IE12"/>
    <s v="Midland"/>
    <s v="2011"/>
    <s v="2011"/>
    <s v="CD203C1"/>
    <s v="Persons in Private Households"/>
    <s v="Number"/>
    <n v="6304"/>
  </r>
  <r>
    <s v="620"/>
    <s v="80 years and over"/>
    <s v="-"/>
    <s v="Both sexes"/>
    <s v="IE12"/>
    <s v="Midland"/>
    <s v="2011"/>
    <s v="2011"/>
    <s v="CD203C2"/>
    <s v="Persons Living Alone"/>
    <s v="Number"/>
    <n v="2510"/>
  </r>
  <r>
    <s v="620"/>
    <s v="80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9.8"/>
  </r>
  <r>
    <s v="620"/>
    <s v="80 years and over"/>
    <s v="-"/>
    <s v="Both sexes"/>
    <s v="IE13"/>
    <s v="West"/>
    <s v="2011"/>
    <s v="2011"/>
    <s v="CD203C1"/>
    <s v="Persons in Private Households"/>
    <s v="Number"/>
    <n v="12155"/>
  </r>
  <r>
    <s v="620"/>
    <s v="80 years and over"/>
    <s v="-"/>
    <s v="Both sexes"/>
    <s v="IE13"/>
    <s v="West"/>
    <s v="2011"/>
    <s v="2011"/>
    <s v="CD203C2"/>
    <s v="Persons Living Alone"/>
    <s v="Number"/>
    <n v="4821"/>
  </r>
  <r>
    <s v="620"/>
    <s v="80 years and over"/>
    <s v="-"/>
    <s v="Both sexes"/>
    <s v="IE13"/>
    <s v="West"/>
    <s v="2011"/>
    <s v="2011"/>
    <s v="CD203C3"/>
    <s v="Persons Living Alone as a Percentage of Persons in the Age Group in Private Households"/>
    <s v="%"/>
    <n v="39.7"/>
  </r>
  <r>
    <s v="620"/>
    <s v="80 years and over"/>
    <s v="-"/>
    <s v="Both sexes"/>
    <s v="IE21"/>
    <s v="Dublin"/>
    <s v="2011"/>
    <s v="2011"/>
    <s v="CD203C1"/>
    <s v="Persons in Private Households"/>
    <s v="Number"/>
    <n v="27200"/>
  </r>
  <r>
    <s v="620"/>
    <s v="80 years and over"/>
    <s v="-"/>
    <s v="Both sexes"/>
    <s v="IE21"/>
    <s v="Dublin"/>
    <s v="2011"/>
    <s v="2011"/>
    <s v="CD203C2"/>
    <s v="Persons Living Alone"/>
    <s v="Number"/>
    <n v="11585"/>
  </r>
  <r>
    <s v="620"/>
    <s v="80 years and over"/>
    <s v="-"/>
    <s v="Both sexes"/>
    <s v="IE21"/>
    <s v="Dublin"/>
    <s v="2011"/>
    <s v="2011"/>
    <s v="CD203C3"/>
    <s v="Persons Living Alone as a Percentage of Persons in the Age Group in Private Households"/>
    <s v="%"/>
    <n v="42.6"/>
  </r>
  <r>
    <s v="620"/>
    <s v="80 years and over"/>
    <s v="-"/>
    <s v="Both sexes"/>
    <s v="IE22"/>
    <s v="Mid-East"/>
    <s v="2011"/>
    <s v="2011"/>
    <s v="CD203C1"/>
    <s v="Persons in Private Households"/>
    <s v="Number"/>
    <n v="8127"/>
  </r>
  <r>
    <s v="620"/>
    <s v="80 years and over"/>
    <s v="-"/>
    <s v="Both sexes"/>
    <s v="IE22"/>
    <s v="Mid-East"/>
    <s v="2011"/>
    <s v="2011"/>
    <s v="CD203C2"/>
    <s v="Persons Living Alone"/>
    <s v="Number"/>
    <n v="3208"/>
  </r>
  <r>
    <s v="620"/>
    <s v="80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39.5"/>
  </r>
  <r>
    <s v="620"/>
    <s v="80 years and over"/>
    <s v="-"/>
    <s v="Both sexes"/>
    <s v="IE23"/>
    <s v="Mid-West"/>
    <s v="2011"/>
    <s v="2011"/>
    <s v="CD203C1"/>
    <s v="Persons in Private Households"/>
    <s v="Number"/>
    <n v="9194"/>
  </r>
  <r>
    <s v="620"/>
    <s v="80 years and over"/>
    <s v="-"/>
    <s v="Both sexes"/>
    <s v="IE23"/>
    <s v="Mid-West"/>
    <s v="2011"/>
    <s v="2011"/>
    <s v="CD203C2"/>
    <s v="Persons Living Alone"/>
    <s v="Number"/>
    <n v="3896"/>
  </r>
  <r>
    <s v="620"/>
    <s v="80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42.4"/>
  </r>
  <r>
    <s v="620"/>
    <s v="80 years and over"/>
    <s v="-"/>
    <s v="Both sexes"/>
    <s v="IE24"/>
    <s v="South-East"/>
    <s v="2011"/>
    <s v="2011"/>
    <s v="CD203C1"/>
    <s v="Persons in Private Households"/>
    <s v="Number"/>
    <n v="11863"/>
  </r>
  <r>
    <s v="620"/>
    <s v="80 years and over"/>
    <s v="-"/>
    <s v="Both sexes"/>
    <s v="IE24"/>
    <s v="South-East"/>
    <s v="2011"/>
    <s v="2011"/>
    <s v="CD203C2"/>
    <s v="Persons Living Alone"/>
    <s v="Number"/>
    <n v="4793"/>
  </r>
  <r>
    <s v="620"/>
    <s v="80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40.4"/>
  </r>
  <r>
    <s v="620"/>
    <s v="80 years and over"/>
    <s v="-"/>
    <s v="Both sexes"/>
    <s v="IE25"/>
    <s v="South-West"/>
    <s v="2011"/>
    <s v="2011"/>
    <s v="CD203C1"/>
    <s v="Persons in Private Households"/>
    <s v="Number"/>
    <n v="16187"/>
  </r>
  <r>
    <s v="620"/>
    <s v="80 years and over"/>
    <s v="-"/>
    <s v="Both sexes"/>
    <s v="IE25"/>
    <s v="South-West"/>
    <s v="2011"/>
    <s v="2011"/>
    <s v="CD203C2"/>
    <s v="Persons Living Alone"/>
    <s v="Number"/>
    <n v="6637"/>
  </r>
  <r>
    <s v="620"/>
    <s v="80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41"/>
  </r>
  <r>
    <s v="620"/>
    <s v="80 years and over"/>
    <s v="1"/>
    <s v="Male"/>
    <s v="-"/>
    <s v="State"/>
    <s v="2011"/>
    <s v="2011"/>
    <s v="CD203C1"/>
    <s v="Persons in Private Households"/>
    <s v="Number"/>
    <n v="40482"/>
  </r>
  <r>
    <s v="620"/>
    <s v="80 years and over"/>
    <s v="1"/>
    <s v="Male"/>
    <s v="-"/>
    <s v="State"/>
    <s v="2011"/>
    <s v="2011"/>
    <s v="CD203C2"/>
    <s v="Persons Living Alone"/>
    <s v="Number"/>
    <n v="12016"/>
  </r>
  <r>
    <s v="620"/>
    <s v="80 years and over"/>
    <s v="1"/>
    <s v="Male"/>
    <s v="-"/>
    <s v="State"/>
    <s v="2011"/>
    <s v="2011"/>
    <s v="CD203C3"/>
    <s v="Persons Living Alone as a Percentage of Persons in the Age Group in Private Households"/>
    <s v="%"/>
    <n v="29.7"/>
  </r>
  <r>
    <s v="620"/>
    <s v="80 years and over"/>
    <s v="1"/>
    <s v="Male"/>
    <s v="IE11"/>
    <s v="Border"/>
    <s v="2011"/>
    <s v="2011"/>
    <s v="CD203C1"/>
    <s v="Persons in Private Households"/>
    <s v="Number"/>
    <n v="5371"/>
  </r>
  <r>
    <s v="620"/>
    <s v="80 years and over"/>
    <s v="1"/>
    <s v="Male"/>
    <s v="IE11"/>
    <s v="Border"/>
    <s v="2011"/>
    <s v="2011"/>
    <s v="CD203C2"/>
    <s v="Persons Living Alone"/>
    <s v="Number"/>
    <n v="1744"/>
  </r>
  <r>
    <s v="620"/>
    <s v="80 years and over"/>
    <s v="1"/>
    <s v="Male"/>
    <s v="IE11"/>
    <s v="Border"/>
    <s v="2011"/>
    <s v="2011"/>
    <s v="CD203C3"/>
    <s v="Persons Living Alone as a Percentage of Persons in the Age Group in Private Households"/>
    <s v="%"/>
    <n v="32.5"/>
  </r>
  <r>
    <s v="620"/>
    <s v="80 years and over"/>
    <s v="1"/>
    <s v="Male"/>
    <s v="IE12"/>
    <s v="Midland"/>
    <s v="2011"/>
    <s v="2011"/>
    <s v="CD203C1"/>
    <s v="Persons in Private Households"/>
    <s v="Number"/>
    <n v="2582"/>
  </r>
  <r>
    <s v="620"/>
    <s v="80 years and over"/>
    <s v="1"/>
    <s v="Male"/>
    <s v="IE12"/>
    <s v="Midland"/>
    <s v="2011"/>
    <s v="2011"/>
    <s v="CD203C2"/>
    <s v="Persons Living Alone"/>
    <s v="Number"/>
    <n v="754"/>
  </r>
  <r>
    <s v="620"/>
    <s v="80 years and over"/>
    <s v="1"/>
    <s v="Male"/>
    <s v="IE12"/>
    <s v="Midland"/>
    <s v="2011"/>
    <s v="2011"/>
    <s v="CD203C3"/>
    <s v="Persons Living Alone as a Percentage of Persons in the Age Group in Private Households"/>
    <s v="%"/>
    <n v="29.2"/>
  </r>
  <r>
    <s v="620"/>
    <s v="80 years and over"/>
    <s v="1"/>
    <s v="Male"/>
    <s v="IE13"/>
    <s v="West"/>
    <s v="2011"/>
    <s v="2011"/>
    <s v="CD203C1"/>
    <s v="Persons in Private Households"/>
    <s v="Number"/>
    <n v="4812"/>
  </r>
  <r>
    <s v="620"/>
    <s v="80 years and over"/>
    <s v="1"/>
    <s v="Male"/>
    <s v="IE13"/>
    <s v="West"/>
    <s v="2011"/>
    <s v="2011"/>
    <s v="CD203C2"/>
    <s v="Persons Living Alone"/>
    <s v="Number"/>
    <n v="1484"/>
  </r>
  <r>
    <s v="620"/>
    <s v="80 years and over"/>
    <s v="1"/>
    <s v="Male"/>
    <s v="IE13"/>
    <s v="West"/>
    <s v="2011"/>
    <s v="2011"/>
    <s v="CD203C3"/>
    <s v="Persons Living Alone as a Percentage of Persons in the Age Group in Private Households"/>
    <s v="%"/>
    <n v="30.8"/>
  </r>
  <r>
    <s v="620"/>
    <s v="80 years and over"/>
    <s v="1"/>
    <s v="Male"/>
    <s v="IE21"/>
    <s v="Dublin"/>
    <s v="2011"/>
    <s v="2011"/>
    <s v="CD203C1"/>
    <s v="Persons in Private Households"/>
    <s v="Number"/>
    <n v="9928"/>
  </r>
  <r>
    <s v="620"/>
    <s v="80 years and over"/>
    <s v="1"/>
    <s v="Male"/>
    <s v="IE21"/>
    <s v="Dublin"/>
    <s v="2011"/>
    <s v="2011"/>
    <s v="CD203C2"/>
    <s v="Persons Living Alone"/>
    <s v="Number"/>
    <n v="2800"/>
  </r>
  <r>
    <s v="620"/>
    <s v="80 years and over"/>
    <s v="1"/>
    <s v="Male"/>
    <s v="IE21"/>
    <s v="Dublin"/>
    <s v="2011"/>
    <s v="2011"/>
    <s v="CD203C3"/>
    <s v="Persons Living Alone as a Percentage of Persons in the Age Group in Private Households"/>
    <s v="%"/>
    <n v="28.2"/>
  </r>
  <r>
    <s v="620"/>
    <s v="80 years and over"/>
    <s v="1"/>
    <s v="Male"/>
    <s v="IE22"/>
    <s v="Mid-East"/>
    <s v="2011"/>
    <s v="2011"/>
    <s v="CD203C1"/>
    <s v="Persons in Private Households"/>
    <s v="Number"/>
    <n v="3147"/>
  </r>
  <r>
    <s v="620"/>
    <s v="80 years and over"/>
    <s v="1"/>
    <s v="Male"/>
    <s v="IE22"/>
    <s v="Mid-East"/>
    <s v="2011"/>
    <s v="2011"/>
    <s v="CD203C2"/>
    <s v="Persons Living Alone"/>
    <s v="Number"/>
    <n v="857"/>
  </r>
  <r>
    <s v="620"/>
    <s v="80 years and over"/>
    <s v="1"/>
    <s v="Male"/>
    <s v="IE22"/>
    <s v="Mid-East"/>
    <s v="2011"/>
    <s v="2011"/>
    <s v="CD203C3"/>
    <s v="Persons Living Alone as a Percentage of Persons in the Age Group in Private Households"/>
    <s v="%"/>
    <n v="27.2"/>
  </r>
  <r>
    <s v="620"/>
    <s v="80 years and over"/>
    <s v="1"/>
    <s v="Male"/>
    <s v="IE23"/>
    <s v="Mid-West"/>
    <s v="2011"/>
    <s v="2011"/>
    <s v="CD203C1"/>
    <s v="Persons in Private Households"/>
    <s v="Number"/>
    <n v="3533"/>
  </r>
  <r>
    <s v="620"/>
    <s v="80 years and over"/>
    <s v="1"/>
    <s v="Male"/>
    <s v="IE23"/>
    <s v="Mid-West"/>
    <s v="2011"/>
    <s v="2011"/>
    <s v="CD203C2"/>
    <s v="Persons Living Alone"/>
    <s v="Number"/>
    <n v="1085"/>
  </r>
  <r>
    <s v="620"/>
    <s v="80 years and over"/>
    <s v="1"/>
    <s v="Male"/>
    <s v="IE23"/>
    <s v="Mid-West"/>
    <s v="2011"/>
    <s v="2011"/>
    <s v="CD203C3"/>
    <s v="Persons Living Alone as a Percentage of Persons in the Age Group in Private Households"/>
    <s v="%"/>
    <n v="30.7"/>
  </r>
  <r>
    <s v="620"/>
    <s v="80 years and over"/>
    <s v="1"/>
    <s v="Male"/>
    <s v="IE24"/>
    <s v="South-East"/>
    <s v="2011"/>
    <s v="2011"/>
    <s v="CD203C1"/>
    <s v="Persons in Private Households"/>
    <s v="Number"/>
    <n v="4820"/>
  </r>
  <r>
    <s v="620"/>
    <s v="80 years and over"/>
    <s v="1"/>
    <s v="Male"/>
    <s v="IE24"/>
    <s v="South-East"/>
    <s v="2011"/>
    <s v="2011"/>
    <s v="CD203C2"/>
    <s v="Persons Living Alone"/>
    <s v="Number"/>
    <n v="1451"/>
  </r>
  <r>
    <s v="620"/>
    <s v="80 years and over"/>
    <s v="1"/>
    <s v="Male"/>
    <s v="IE24"/>
    <s v="South-East"/>
    <s v="2011"/>
    <s v="2011"/>
    <s v="CD203C3"/>
    <s v="Persons Living Alone as a Percentage of Persons in the Age Group in Private Households"/>
    <s v="%"/>
    <n v="30.1"/>
  </r>
  <r>
    <s v="620"/>
    <s v="80 years and over"/>
    <s v="1"/>
    <s v="Male"/>
    <s v="IE25"/>
    <s v="South-West"/>
    <s v="2011"/>
    <s v="2011"/>
    <s v="CD203C1"/>
    <s v="Persons in Private Households"/>
    <s v="Number"/>
    <n v="6289"/>
  </r>
  <r>
    <s v="620"/>
    <s v="80 years and over"/>
    <s v="1"/>
    <s v="Male"/>
    <s v="IE25"/>
    <s v="South-West"/>
    <s v="2011"/>
    <s v="2011"/>
    <s v="CD203C2"/>
    <s v="Persons Living Alone"/>
    <s v="Number"/>
    <n v="1841"/>
  </r>
  <r>
    <s v="620"/>
    <s v="80 years and over"/>
    <s v="1"/>
    <s v="Male"/>
    <s v="IE25"/>
    <s v="South-West"/>
    <s v="2011"/>
    <s v="2011"/>
    <s v="CD203C3"/>
    <s v="Persons Living Alone as a Percentage of Persons in the Age Group in Private Households"/>
    <s v="%"/>
    <n v="29.3"/>
  </r>
  <r>
    <s v="620"/>
    <s v="80 years and over"/>
    <s v="2"/>
    <s v="Female"/>
    <s v="-"/>
    <s v="State"/>
    <s v="2011"/>
    <s v="2011"/>
    <s v="CD203C1"/>
    <s v="Persons in Private Households"/>
    <s v="Number"/>
    <n v="64215"/>
  </r>
  <r>
    <s v="620"/>
    <s v="80 years and over"/>
    <s v="2"/>
    <s v="Female"/>
    <s v="-"/>
    <s v="State"/>
    <s v="2011"/>
    <s v="2011"/>
    <s v="CD203C2"/>
    <s v="Persons Living Alone"/>
    <s v="Number"/>
    <n v="31271"/>
  </r>
  <r>
    <s v="620"/>
    <s v="80 years and over"/>
    <s v="2"/>
    <s v="Female"/>
    <s v="-"/>
    <s v="State"/>
    <s v="2011"/>
    <s v="2011"/>
    <s v="CD203C3"/>
    <s v="Persons Living Alone as a Percentage of Persons in the Age Group in Private Households"/>
    <s v="%"/>
    <n v="48.7"/>
  </r>
  <r>
    <s v="620"/>
    <s v="80 years and over"/>
    <s v="2"/>
    <s v="Female"/>
    <s v="IE11"/>
    <s v="Border"/>
    <s v="2011"/>
    <s v="2011"/>
    <s v="CD203C1"/>
    <s v="Persons in Private Households"/>
    <s v="Number"/>
    <n v="8296"/>
  </r>
  <r>
    <s v="620"/>
    <s v="80 years and over"/>
    <s v="2"/>
    <s v="Female"/>
    <s v="IE11"/>
    <s v="Border"/>
    <s v="2011"/>
    <s v="2011"/>
    <s v="CD203C2"/>
    <s v="Persons Living Alone"/>
    <s v="Number"/>
    <n v="4093"/>
  </r>
  <r>
    <s v="620"/>
    <s v="80 years and over"/>
    <s v="2"/>
    <s v="Female"/>
    <s v="IE11"/>
    <s v="Border"/>
    <s v="2011"/>
    <s v="2011"/>
    <s v="CD203C3"/>
    <s v="Persons Living Alone as a Percentage of Persons in the Age Group in Private Households"/>
    <s v="%"/>
    <n v="49.3"/>
  </r>
  <r>
    <s v="620"/>
    <s v="80 years and over"/>
    <s v="2"/>
    <s v="Female"/>
    <s v="IE12"/>
    <s v="Midland"/>
    <s v="2011"/>
    <s v="2011"/>
    <s v="CD203C1"/>
    <s v="Persons in Private Households"/>
    <s v="Number"/>
    <n v="3722"/>
  </r>
  <r>
    <s v="620"/>
    <s v="80 years and over"/>
    <s v="2"/>
    <s v="Female"/>
    <s v="IE12"/>
    <s v="Midland"/>
    <s v="2011"/>
    <s v="2011"/>
    <s v="CD203C2"/>
    <s v="Persons Living Alone"/>
    <s v="Number"/>
    <n v="1756"/>
  </r>
  <r>
    <s v="620"/>
    <s v="80 years and over"/>
    <s v="2"/>
    <s v="Female"/>
    <s v="IE12"/>
    <s v="Midland"/>
    <s v="2011"/>
    <s v="2011"/>
    <s v="CD203C3"/>
    <s v="Persons Living Alone as a Percentage of Persons in the Age Group in Private Households"/>
    <s v="%"/>
    <n v="47.2"/>
  </r>
  <r>
    <s v="620"/>
    <s v="80 years and over"/>
    <s v="2"/>
    <s v="Female"/>
    <s v="IE13"/>
    <s v="West"/>
    <s v="2011"/>
    <s v="2011"/>
    <s v="CD203C1"/>
    <s v="Persons in Private Households"/>
    <s v="Number"/>
    <n v="7343"/>
  </r>
  <r>
    <s v="620"/>
    <s v="80 years and over"/>
    <s v="2"/>
    <s v="Female"/>
    <s v="IE13"/>
    <s v="West"/>
    <s v="2011"/>
    <s v="2011"/>
    <s v="CD203C2"/>
    <s v="Persons Living Alone"/>
    <s v="Number"/>
    <n v="3337"/>
  </r>
  <r>
    <s v="620"/>
    <s v="80 years and over"/>
    <s v="2"/>
    <s v="Female"/>
    <s v="IE13"/>
    <s v="West"/>
    <s v="2011"/>
    <s v="2011"/>
    <s v="CD203C3"/>
    <s v="Persons Living Alone as a Percentage of Persons in the Age Group in Private Households"/>
    <s v="%"/>
    <n v="45.4"/>
  </r>
  <r>
    <s v="620"/>
    <s v="80 years and over"/>
    <s v="2"/>
    <s v="Female"/>
    <s v="IE21"/>
    <s v="Dublin"/>
    <s v="2011"/>
    <s v="2011"/>
    <s v="CD203C1"/>
    <s v="Persons in Private Households"/>
    <s v="Number"/>
    <n v="17272"/>
  </r>
  <r>
    <s v="620"/>
    <s v="80 years and over"/>
    <s v="2"/>
    <s v="Female"/>
    <s v="IE21"/>
    <s v="Dublin"/>
    <s v="2011"/>
    <s v="2011"/>
    <s v="CD203C2"/>
    <s v="Persons Living Alone"/>
    <s v="Number"/>
    <n v="8785"/>
  </r>
  <r>
    <s v="620"/>
    <s v="80 years and over"/>
    <s v="2"/>
    <s v="Female"/>
    <s v="IE21"/>
    <s v="Dublin"/>
    <s v="2011"/>
    <s v="2011"/>
    <s v="CD203C3"/>
    <s v="Persons Living Alone as a Percentage of Persons in the Age Group in Private Households"/>
    <s v="%"/>
    <n v="50.9"/>
  </r>
  <r>
    <s v="620"/>
    <s v="80 years and over"/>
    <s v="2"/>
    <s v="Female"/>
    <s v="IE22"/>
    <s v="Mid-East"/>
    <s v="2011"/>
    <s v="2011"/>
    <s v="CD203C1"/>
    <s v="Persons in Private Households"/>
    <s v="Number"/>
    <n v="4980"/>
  </r>
  <r>
    <s v="620"/>
    <s v="80 years and over"/>
    <s v="2"/>
    <s v="Female"/>
    <s v="IE22"/>
    <s v="Mid-East"/>
    <s v="2011"/>
    <s v="2011"/>
    <s v="CD203C2"/>
    <s v="Persons Living Alone"/>
    <s v="Number"/>
    <n v="2351"/>
  </r>
  <r>
    <s v="620"/>
    <s v="80 years and over"/>
    <s v="2"/>
    <s v="Female"/>
    <s v="IE22"/>
    <s v="Mid-East"/>
    <s v="2011"/>
    <s v="2011"/>
    <s v="CD203C3"/>
    <s v="Persons Living Alone as a Percentage of Persons in the Age Group in Private Households"/>
    <s v="%"/>
    <n v="47.2"/>
  </r>
  <r>
    <s v="620"/>
    <s v="80 years and over"/>
    <s v="2"/>
    <s v="Female"/>
    <s v="IE23"/>
    <s v="Mid-West"/>
    <s v="2011"/>
    <s v="2011"/>
    <s v="CD203C1"/>
    <s v="Persons in Private Households"/>
    <s v="Number"/>
    <n v="5661"/>
  </r>
  <r>
    <s v="620"/>
    <s v="80 years and over"/>
    <s v="2"/>
    <s v="Female"/>
    <s v="IE23"/>
    <s v="Mid-West"/>
    <s v="2011"/>
    <s v="2011"/>
    <s v="CD203C2"/>
    <s v="Persons Living Alone"/>
    <s v="Number"/>
    <n v="2811"/>
  </r>
  <r>
    <s v="620"/>
    <s v="80 years and over"/>
    <s v="2"/>
    <s v="Female"/>
    <s v="IE23"/>
    <s v="Mid-West"/>
    <s v="2011"/>
    <s v="2011"/>
    <s v="CD203C3"/>
    <s v="Persons Living Alone as a Percentage of Persons in the Age Group in Private Households"/>
    <s v="%"/>
    <n v="49.7"/>
  </r>
  <r>
    <s v="620"/>
    <s v="80 years and over"/>
    <s v="2"/>
    <s v="Female"/>
    <s v="IE24"/>
    <s v="South-East"/>
    <s v="2011"/>
    <s v="2011"/>
    <s v="CD203C1"/>
    <s v="Persons in Private Households"/>
    <s v="Number"/>
    <n v="7043"/>
  </r>
  <r>
    <s v="620"/>
    <s v="80 years and over"/>
    <s v="2"/>
    <s v="Female"/>
    <s v="IE24"/>
    <s v="South-East"/>
    <s v="2011"/>
    <s v="2011"/>
    <s v="CD203C2"/>
    <s v="Persons Living Alone"/>
    <s v="Number"/>
    <n v="3342"/>
  </r>
  <r>
    <s v="620"/>
    <s v="80 years and over"/>
    <s v="2"/>
    <s v="Female"/>
    <s v="IE24"/>
    <s v="South-East"/>
    <s v="2011"/>
    <s v="2011"/>
    <s v="CD203C3"/>
    <s v="Persons Living Alone as a Percentage of Persons in the Age Group in Private Households"/>
    <s v="%"/>
    <n v="47.5"/>
  </r>
  <r>
    <s v="620"/>
    <s v="80 years and over"/>
    <s v="2"/>
    <s v="Female"/>
    <s v="IE25"/>
    <s v="South-West"/>
    <s v="2011"/>
    <s v="2011"/>
    <s v="CD203C1"/>
    <s v="Persons in Private Households"/>
    <s v="Number"/>
    <n v="9898"/>
  </r>
  <r>
    <s v="620"/>
    <s v="80 years and over"/>
    <s v="2"/>
    <s v="Female"/>
    <s v="IE25"/>
    <s v="South-West"/>
    <s v="2011"/>
    <s v="2011"/>
    <s v="CD203C2"/>
    <s v="Persons Living Alone"/>
    <s v="Number"/>
    <n v="4796"/>
  </r>
  <r>
    <s v="620"/>
    <s v="80 years and over"/>
    <s v="2"/>
    <s v="Female"/>
    <s v="IE25"/>
    <s v="South-West"/>
    <s v="2011"/>
    <s v="2011"/>
    <s v="CD203C3"/>
    <s v="Persons Living Alone as a Percentage of Persons in the Age Group in Private Households"/>
    <s v="%"/>
    <n v="48.5"/>
  </r>
  <r>
    <s v="630"/>
    <s v="85 years and over"/>
    <s v="-"/>
    <s v="Both sexes"/>
    <s v="-"/>
    <s v="State"/>
    <s v="2011"/>
    <s v="2011"/>
    <s v="CD203C1"/>
    <s v="Persons in Private Households"/>
    <s v="Number"/>
    <n v="43264"/>
  </r>
  <r>
    <s v="630"/>
    <s v="85 years and over"/>
    <s v="-"/>
    <s v="Both sexes"/>
    <s v="-"/>
    <s v="State"/>
    <s v="2011"/>
    <s v="2011"/>
    <s v="CD203C2"/>
    <s v="Persons Living Alone"/>
    <s v="Number"/>
    <n v="19109"/>
  </r>
  <r>
    <s v="630"/>
    <s v="85 years and over"/>
    <s v="-"/>
    <s v="Both sexes"/>
    <s v="-"/>
    <s v="State"/>
    <s v="2011"/>
    <s v="2011"/>
    <s v="CD203C3"/>
    <s v="Persons Living Alone as a Percentage of Persons in the Age Group in Private Households"/>
    <s v="%"/>
    <n v="44.2"/>
  </r>
  <r>
    <s v="630"/>
    <s v="85 years and over"/>
    <s v="-"/>
    <s v="Both sexes"/>
    <s v="IE11"/>
    <s v="Border"/>
    <s v="2011"/>
    <s v="2011"/>
    <s v="CD203C1"/>
    <s v="Persons in Private Households"/>
    <s v="Number"/>
    <n v="6019"/>
  </r>
  <r>
    <s v="630"/>
    <s v="85 years and over"/>
    <s v="-"/>
    <s v="Both sexes"/>
    <s v="IE11"/>
    <s v="Border"/>
    <s v="2011"/>
    <s v="2011"/>
    <s v="CD203C2"/>
    <s v="Persons Living Alone"/>
    <s v="Number"/>
    <n v="2753"/>
  </r>
  <r>
    <s v="630"/>
    <s v="85 years and over"/>
    <s v="-"/>
    <s v="Both sexes"/>
    <s v="IE11"/>
    <s v="Border"/>
    <s v="2011"/>
    <s v="2011"/>
    <s v="CD203C3"/>
    <s v="Persons Living Alone as a Percentage of Persons in the Age Group in Private Households"/>
    <s v="%"/>
    <n v="45.7"/>
  </r>
  <r>
    <s v="630"/>
    <s v="85 years and over"/>
    <s v="-"/>
    <s v="Both sexes"/>
    <s v="IE12"/>
    <s v="Midland"/>
    <s v="2011"/>
    <s v="2011"/>
    <s v="CD203C1"/>
    <s v="Persons in Private Households"/>
    <s v="Number"/>
    <n v="2553"/>
  </r>
  <r>
    <s v="630"/>
    <s v="85 years and over"/>
    <s v="-"/>
    <s v="Both sexes"/>
    <s v="IE12"/>
    <s v="Midland"/>
    <s v="2011"/>
    <s v="2011"/>
    <s v="CD203C2"/>
    <s v="Persons Living Alone"/>
    <s v="Number"/>
    <n v="1029"/>
  </r>
  <r>
    <s v="630"/>
    <s v="8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40.3"/>
  </r>
  <r>
    <s v="630"/>
    <s v="85 years and over"/>
    <s v="-"/>
    <s v="Both sexes"/>
    <s v="IE13"/>
    <s v="West"/>
    <s v="2011"/>
    <s v="2011"/>
    <s v="CD203C1"/>
    <s v="Persons in Private Households"/>
    <s v="Number"/>
    <n v="5277"/>
  </r>
  <r>
    <s v="630"/>
    <s v="85 years and over"/>
    <s v="-"/>
    <s v="Both sexes"/>
    <s v="IE13"/>
    <s v="West"/>
    <s v="2011"/>
    <s v="2011"/>
    <s v="CD203C2"/>
    <s v="Persons Living Alone"/>
    <s v="Number"/>
    <n v="2126"/>
  </r>
  <r>
    <s v="630"/>
    <s v="85 years and over"/>
    <s v="-"/>
    <s v="Both sexes"/>
    <s v="IE13"/>
    <s v="West"/>
    <s v="2011"/>
    <s v="2011"/>
    <s v="CD203C3"/>
    <s v="Persons Living Alone as a Percentage of Persons in the Age Group in Private Households"/>
    <s v="%"/>
    <n v="40.3"/>
  </r>
  <r>
    <s v="630"/>
    <s v="85 years and over"/>
    <s v="-"/>
    <s v="Both sexes"/>
    <s v="IE21"/>
    <s v="Dublin"/>
    <s v="2011"/>
    <s v="2011"/>
    <s v="CD203C1"/>
    <s v="Persons in Private Households"/>
    <s v="Number"/>
    <n v="10761"/>
  </r>
  <r>
    <s v="630"/>
    <s v="85 years and over"/>
    <s v="-"/>
    <s v="Both sexes"/>
    <s v="IE21"/>
    <s v="Dublin"/>
    <s v="2011"/>
    <s v="2011"/>
    <s v="CD203C2"/>
    <s v="Persons Living Alone"/>
    <s v="Number"/>
    <n v="5087"/>
  </r>
  <r>
    <s v="630"/>
    <s v="85 years and over"/>
    <s v="-"/>
    <s v="Both sexes"/>
    <s v="IE21"/>
    <s v="Dublin"/>
    <s v="2011"/>
    <s v="2011"/>
    <s v="CD203C3"/>
    <s v="Persons Living Alone as a Percentage of Persons in the Age Group in Private Households"/>
    <s v="%"/>
    <n v="47.3"/>
  </r>
  <r>
    <s v="630"/>
    <s v="85 years and over"/>
    <s v="-"/>
    <s v="Both sexes"/>
    <s v="IE22"/>
    <s v="Mid-East"/>
    <s v="2011"/>
    <s v="2011"/>
    <s v="CD203C1"/>
    <s v="Persons in Private Households"/>
    <s v="Number"/>
    <n v="3386"/>
  </r>
  <r>
    <s v="630"/>
    <s v="85 years and over"/>
    <s v="-"/>
    <s v="Both sexes"/>
    <s v="IE22"/>
    <s v="Mid-East"/>
    <s v="2011"/>
    <s v="2011"/>
    <s v="CD203C2"/>
    <s v="Persons Living Alone"/>
    <s v="Number"/>
    <n v="1403"/>
  </r>
  <r>
    <s v="630"/>
    <s v="8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41.4"/>
  </r>
  <r>
    <s v="630"/>
    <s v="85 years and over"/>
    <s v="-"/>
    <s v="Both sexes"/>
    <s v="IE23"/>
    <s v="Mid-West"/>
    <s v="2011"/>
    <s v="2011"/>
    <s v="CD203C1"/>
    <s v="Persons in Private Households"/>
    <s v="Number"/>
    <n v="3774"/>
  </r>
  <r>
    <s v="630"/>
    <s v="85 years and over"/>
    <s v="-"/>
    <s v="Both sexes"/>
    <s v="IE23"/>
    <s v="Mid-West"/>
    <s v="2011"/>
    <s v="2011"/>
    <s v="CD203C2"/>
    <s v="Persons Living Alone"/>
    <s v="Number"/>
    <n v="1725"/>
  </r>
  <r>
    <s v="630"/>
    <s v="8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45.7"/>
  </r>
  <r>
    <s v="630"/>
    <s v="85 years and over"/>
    <s v="-"/>
    <s v="Both sexes"/>
    <s v="IE24"/>
    <s v="South-East"/>
    <s v="2011"/>
    <s v="2011"/>
    <s v="CD203C1"/>
    <s v="Persons in Private Households"/>
    <s v="Number"/>
    <n v="4870"/>
  </r>
  <r>
    <s v="630"/>
    <s v="85 years and over"/>
    <s v="-"/>
    <s v="Both sexes"/>
    <s v="IE24"/>
    <s v="South-East"/>
    <s v="2011"/>
    <s v="2011"/>
    <s v="CD203C2"/>
    <s v="Persons Living Alone"/>
    <s v="Number"/>
    <n v="2053"/>
  </r>
  <r>
    <s v="630"/>
    <s v="8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42.2"/>
  </r>
  <r>
    <s v="630"/>
    <s v="85 years and over"/>
    <s v="-"/>
    <s v="Both sexes"/>
    <s v="IE25"/>
    <s v="South-West"/>
    <s v="2011"/>
    <s v="2011"/>
    <s v="CD203C1"/>
    <s v="Persons in Private Households"/>
    <s v="Number"/>
    <n v="6624"/>
  </r>
  <r>
    <s v="630"/>
    <s v="85 years and over"/>
    <s v="-"/>
    <s v="Both sexes"/>
    <s v="IE25"/>
    <s v="South-West"/>
    <s v="2011"/>
    <s v="2011"/>
    <s v="CD203C2"/>
    <s v="Persons Living Alone"/>
    <s v="Number"/>
    <n v="2933"/>
  </r>
  <r>
    <s v="630"/>
    <s v="8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44.3"/>
  </r>
  <r>
    <s v="630"/>
    <s v="85 years and over"/>
    <s v="1"/>
    <s v="Male"/>
    <s v="-"/>
    <s v="State"/>
    <s v="2011"/>
    <s v="2011"/>
    <s v="CD203C1"/>
    <s v="Persons in Private Households"/>
    <s v="Number"/>
    <n v="14977"/>
  </r>
  <r>
    <s v="630"/>
    <s v="85 years and over"/>
    <s v="1"/>
    <s v="Male"/>
    <s v="-"/>
    <s v="State"/>
    <s v="2011"/>
    <s v="2011"/>
    <s v="CD203C2"/>
    <s v="Persons Living Alone"/>
    <s v="Number"/>
    <n v="5011"/>
  </r>
  <r>
    <s v="630"/>
    <s v="85 years and over"/>
    <s v="1"/>
    <s v="Male"/>
    <s v="-"/>
    <s v="State"/>
    <s v="2011"/>
    <s v="2011"/>
    <s v="CD203C3"/>
    <s v="Persons Living Alone as a Percentage of Persons in the Age Group in Private Households"/>
    <s v="%"/>
    <n v="33.5"/>
  </r>
  <r>
    <s v="630"/>
    <s v="85 years and over"/>
    <s v="1"/>
    <s v="Male"/>
    <s v="IE11"/>
    <s v="Border"/>
    <s v="2011"/>
    <s v="2011"/>
    <s v="CD203C1"/>
    <s v="Persons in Private Households"/>
    <s v="Number"/>
    <n v="2101"/>
  </r>
  <r>
    <s v="630"/>
    <s v="85 years and over"/>
    <s v="1"/>
    <s v="Male"/>
    <s v="IE11"/>
    <s v="Border"/>
    <s v="2011"/>
    <s v="2011"/>
    <s v="CD203C2"/>
    <s v="Persons Living Alone"/>
    <s v="Number"/>
    <n v="765"/>
  </r>
  <r>
    <s v="630"/>
    <s v="85 years and over"/>
    <s v="1"/>
    <s v="Male"/>
    <s v="IE11"/>
    <s v="Border"/>
    <s v="2011"/>
    <s v="2011"/>
    <s v="CD203C3"/>
    <s v="Persons Living Alone as a Percentage of Persons in the Age Group in Private Households"/>
    <s v="%"/>
    <n v="36.4"/>
  </r>
  <r>
    <s v="630"/>
    <s v="85 years and over"/>
    <s v="1"/>
    <s v="Male"/>
    <s v="IE12"/>
    <s v="Midland"/>
    <s v="2011"/>
    <s v="2011"/>
    <s v="CD203C1"/>
    <s v="Persons in Private Households"/>
    <s v="Number"/>
    <n v="975"/>
  </r>
  <r>
    <s v="630"/>
    <s v="85 years and over"/>
    <s v="1"/>
    <s v="Male"/>
    <s v="IE12"/>
    <s v="Midland"/>
    <s v="2011"/>
    <s v="2011"/>
    <s v="CD203C2"/>
    <s v="Persons Living Alone"/>
    <s v="Number"/>
    <n v="294"/>
  </r>
  <r>
    <s v="630"/>
    <s v="85 years and over"/>
    <s v="1"/>
    <s v="Male"/>
    <s v="IE12"/>
    <s v="Midland"/>
    <s v="2011"/>
    <s v="2011"/>
    <s v="CD203C3"/>
    <s v="Persons Living Alone as a Percentage of Persons in the Age Group in Private Households"/>
    <s v="%"/>
    <n v="30.2"/>
  </r>
  <r>
    <s v="630"/>
    <s v="85 years and over"/>
    <s v="1"/>
    <s v="Male"/>
    <s v="IE13"/>
    <s v="West"/>
    <s v="2011"/>
    <s v="2011"/>
    <s v="CD203C1"/>
    <s v="Persons in Private Households"/>
    <s v="Number"/>
    <n v="1848"/>
  </r>
  <r>
    <s v="630"/>
    <s v="85 years and over"/>
    <s v="1"/>
    <s v="Male"/>
    <s v="IE13"/>
    <s v="West"/>
    <s v="2011"/>
    <s v="2011"/>
    <s v="CD203C2"/>
    <s v="Persons Living Alone"/>
    <s v="Number"/>
    <n v="615"/>
  </r>
  <r>
    <s v="630"/>
    <s v="85 years and over"/>
    <s v="1"/>
    <s v="Male"/>
    <s v="IE13"/>
    <s v="West"/>
    <s v="2011"/>
    <s v="2011"/>
    <s v="CD203C3"/>
    <s v="Persons Living Alone as a Percentage of Persons in the Age Group in Private Households"/>
    <s v="%"/>
    <n v="33.3"/>
  </r>
  <r>
    <s v="630"/>
    <s v="85 years and over"/>
    <s v="1"/>
    <s v="Male"/>
    <s v="IE21"/>
    <s v="Dublin"/>
    <s v="2011"/>
    <s v="2011"/>
    <s v="CD203C1"/>
    <s v="Persons in Private Households"/>
    <s v="Number"/>
    <n v="3594"/>
  </r>
  <r>
    <s v="630"/>
    <s v="85 years and over"/>
    <s v="1"/>
    <s v="Male"/>
    <s v="IE21"/>
    <s v="Dublin"/>
    <s v="2011"/>
    <s v="2011"/>
    <s v="CD203C2"/>
    <s v="Persons Living Alone"/>
    <s v="Number"/>
    <n v="1201"/>
  </r>
  <r>
    <s v="630"/>
    <s v="85 years and over"/>
    <s v="1"/>
    <s v="Male"/>
    <s v="IE21"/>
    <s v="Dublin"/>
    <s v="2011"/>
    <s v="2011"/>
    <s v="CD203C3"/>
    <s v="Persons Living Alone as a Percentage of Persons in the Age Group in Private Households"/>
    <s v="%"/>
    <n v="33.4"/>
  </r>
  <r>
    <s v="630"/>
    <s v="85 years and over"/>
    <s v="1"/>
    <s v="Male"/>
    <s v="IE22"/>
    <s v="Mid-East"/>
    <s v="2011"/>
    <s v="2011"/>
    <s v="CD203C1"/>
    <s v="Persons in Private Households"/>
    <s v="Number"/>
    <n v="1143"/>
  </r>
  <r>
    <s v="630"/>
    <s v="85 years and over"/>
    <s v="1"/>
    <s v="Male"/>
    <s v="IE22"/>
    <s v="Mid-East"/>
    <s v="2011"/>
    <s v="2011"/>
    <s v="CD203C2"/>
    <s v="Persons Living Alone"/>
    <s v="Number"/>
    <n v="353"/>
  </r>
  <r>
    <s v="630"/>
    <s v="85 years and over"/>
    <s v="1"/>
    <s v="Male"/>
    <s v="IE22"/>
    <s v="Mid-East"/>
    <s v="2011"/>
    <s v="2011"/>
    <s v="CD203C3"/>
    <s v="Persons Living Alone as a Percentage of Persons in the Age Group in Private Households"/>
    <s v="%"/>
    <n v="30.9"/>
  </r>
  <r>
    <s v="630"/>
    <s v="85 years and over"/>
    <s v="1"/>
    <s v="Male"/>
    <s v="IE23"/>
    <s v="Mid-West"/>
    <s v="2011"/>
    <s v="2011"/>
    <s v="CD203C1"/>
    <s v="Persons in Private Households"/>
    <s v="Number"/>
    <n v="1263"/>
  </r>
  <r>
    <s v="630"/>
    <s v="85 years and over"/>
    <s v="1"/>
    <s v="Male"/>
    <s v="IE23"/>
    <s v="Mid-West"/>
    <s v="2011"/>
    <s v="2011"/>
    <s v="CD203C2"/>
    <s v="Persons Living Alone"/>
    <s v="Number"/>
    <n v="458"/>
  </r>
  <r>
    <s v="630"/>
    <s v="85 years and over"/>
    <s v="1"/>
    <s v="Male"/>
    <s v="IE23"/>
    <s v="Mid-West"/>
    <s v="2011"/>
    <s v="2011"/>
    <s v="CD203C3"/>
    <s v="Persons Living Alone as a Percentage of Persons in the Age Group in Private Households"/>
    <s v="%"/>
    <n v="36.3"/>
  </r>
  <r>
    <s v="630"/>
    <s v="85 years and over"/>
    <s v="1"/>
    <s v="Male"/>
    <s v="IE24"/>
    <s v="South-East"/>
    <s v="2011"/>
    <s v="2011"/>
    <s v="CD203C1"/>
    <s v="Persons in Private Households"/>
    <s v="Number"/>
    <n v="1762"/>
  </r>
  <r>
    <s v="630"/>
    <s v="85 years and over"/>
    <s v="1"/>
    <s v="Male"/>
    <s v="IE24"/>
    <s v="South-East"/>
    <s v="2011"/>
    <s v="2011"/>
    <s v="CD203C2"/>
    <s v="Persons Living Alone"/>
    <s v="Number"/>
    <n v="576"/>
  </r>
  <r>
    <s v="630"/>
    <s v="85 years and over"/>
    <s v="1"/>
    <s v="Male"/>
    <s v="IE24"/>
    <s v="South-East"/>
    <s v="2011"/>
    <s v="2011"/>
    <s v="CD203C3"/>
    <s v="Persons Living Alone as a Percentage of Persons in the Age Group in Private Households"/>
    <s v="%"/>
    <n v="32.7"/>
  </r>
  <r>
    <s v="630"/>
    <s v="85 years and over"/>
    <s v="1"/>
    <s v="Male"/>
    <s v="IE25"/>
    <s v="South-West"/>
    <s v="2011"/>
    <s v="2011"/>
    <s v="CD203C1"/>
    <s v="Persons in Private Households"/>
    <s v="Number"/>
    <n v="2291"/>
  </r>
  <r>
    <s v="630"/>
    <s v="85 years and over"/>
    <s v="1"/>
    <s v="Male"/>
    <s v="IE25"/>
    <s v="South-West"/>
    <s v="2011"/>
    <s v="2011"/>
    <s v="CD203C2"/>
    <s v="Persons Living Alone"/>
    <s v="Number"/>
    <n v="749"/>
  </r>
  <r>
    <s v="630"/>
    <s v="85 years and over"/>
    <s v="1"/>
    <s v="Male"/>
    <s v="IE25"/>
    <s v="South-West"/>
    <s v="2011"/>
    <s v="2011"/>
    <s v="CD203C3"/>
    <s v="Persons Living Alone as a Percentage of Persons in the Age Group in Private Households"/>
    <s v="%"/>
    <n v="32.7"/>
  </r>
  <r>
    <s v="630"/>
    <s v="85 years and over"/>
    <s v="2"/>
    <s v="Female"/>
    <s v="-"/>
    <s v="State"/>
    <s v="2011"/>
    <s v="2011"/>
    <s v="CD203C1"/>
    <s v="Persons in Private Households"/>
    <s v="Number"/>
    <n v="28287"/>
  </r>
  <r>
    <s v="630"/>
    <s v="85 years and over"/>
    <s v="2"/>
    <s v="Female"/>
    <s v="-"/>
    <s v="State"/>
    <s v="2011"/>
    <s v="2011"/>
    <s v="CD203C2"/>
    <s v="Persons Living Alone"/>
    <s v="Number"/>
    <n v="14098"/>
  </r>
  <r>
    <s v="630"/>
    <s v="85 years and over"/>
    <s v="2"/>
    <s v="Female"/>
    <s v="-"/>
    <s v="State"/>
    <s v="2011"/>
    <s v="2011"/>
    <s v="CD203C3"/>
    <s v="Persons Living Alone as a Percentage of Persons in the Age Group in Private Households"/>
    <s v="%"/>
    <n v="49.8"/>
  </r>
  <r>
    <s v="630"/>
    <s v="85 years and over"/>
    <s v="2"/>
    <s v="Female"/>
    <s v="IE11"/>
    <s v="Border"/>
    <s v="2011"/>
    <s v="2011"/>
    <s v="CD203C1"/>
    <s v="Persons in Private Households"/>
    <s v="Number"/>
    <n v="3918"/>
  </r>
  <r>
    <s v="630"/>
    <s v="85 years and over"/>
    <s v="2"/>
    <s v="Female"/>
    <s v="IE11"/>
    <s v="Border"/>
    <s v="2011"/>
    <s v="2011"/>
    <s v="CD203C2"/>
    <s v="Persons Living Alone"/>
    <s v="Number"/>
    <n v="1988"/>
  </r>
  <r>
    <s v="630"/>
    <s v="85 years and over"/>
    <s v="2"/>
    <s v="Female"/>
    <s v="IE11"/>
    <s v="Border"/>
    <s v="2011"/>
    <s v="2011"/>
    <s v="CD203C3"/>
    <s v="Persons Living Alone as a Percentage of Persons in the Age Group in Private Households"/>
    <s v="%"/>
    <n v="50.7"/>
  </r>
  <r>
    <s v="630"/>
    <s v="85 years and over"/>
    <s v="2"/>
    <s v="Female"/>
    <s v="IE12"/>
    <s v="Midland"/>
    <s v="2011"/>
    <s v="2011"/>
    <s v="CD203C1"/>
    <s v="Persons in Private Households"/>
    <s v="Number"/>
    <n v="1578"/>
  </r>
  <r>
    <s v="630"/>
    <s v="85 years and over"/>
    <s v="2"/>
    <s v="Female"/>
    <s v="IE12"/>
    <s v="Midland"/>
    <s v="2011"/>
    <s v="2011"/>
    <s v="CD203C2"/>
    <s v="Persons Living Alone"/>
    <s v="Number"/>
    <n v="735"/>
  </r>
  <r>
    <s v="630"/>
    <s v="85 years and over"/>
    <s v="2"/>
    <s v="Female"/>
    <s v="IE12"/>
    <s v="Midland"/>
    <s v="2011"/>
    <s v="2011"/>
    <s v="CD203C3"/>
    <s v="Persons Living Alone as a Percentage of Persons in the Age Group in Private Households"/>
    <s v="%"/>
    <n v="46.6"/>
  </r>
  <r>
    <s v="630"/>
    <s v="85 years and over"/>
    <s v="2"/>
    <s v="Female"/>
    <s v="IE13"/>
    <s v="West"/>
    <s v="2011"/>
    <s v="2011"/>
    <s v="CD203C1"/>
    <s v="Persons in Private Households"/>
    <s v="Number"/>
    <n v="3429"/>
  </r>
  <r>
    <s v="630"/>
    <s v="85 years and over"/>
    <s v="2"/>
    <s v="Female"/>
    <s v="IE13"/>
    <s v="West"/>
    <s v="2011"/>
    <s v="2011"/>
    <s v="CD203C2"/>
    <s v="Persons Living Alone"/>
    <s v="Number"/>
    <n v="1511"/>
  </r>
  <r>
    <s v="630"/>
    <s v="85 years and over"/>
    <s v="2"/>
    <s v="Female"/>
    <s v="IE13"/>
    <s v="West"/>
    <s v="2011"/>
    <s v="2011"/>
    <s v="CD203C3"/>
    <s v="Persons Living Alone as a Percentage of Persons in the Age Group in Private Households"/>
    <s v="%"/>
    <n v="44.1"/>
  </r>
  <r>
    <s v="630"/>
    <s v="85 years and over"/>
    <s v="2"/>
    <s v="Female"/>
    <s v="IE21"/>
    <s v="Dublin"/>
    <s v="2011"/>
    <s v="2011"/>
    <s v="CD203C1"/>
    <s v="Persons in Private Households"/>
    <s v="Number"/>
    <n v="7167"/>
  </r>
  <r>
    <s v="630"/>
    <s v="85 years and over"/>
    <s v="2"/>
    <s v="Female"/>
    <s v="IE21"/>
    <s v="Dublin"/>
    <s v="2011"/>
    <s v="2011"/>
    <s v="CD203C2"/>
    <s v="Persons Living Alone"/>
    <s v="Number"/>
    <n v="3886"/>
  </r>
  <r>
    <s v="630"/>
    <s v="85 years and over"/>
    <s v="2"/>
    <s v="Female"/>
    <s v="IE21"/>
    <s v="Dublin"/>
    <s v="2011"/>
    <s v="2011"/>
    <s v="CD203C3"/>
    <s v="Persons Living Alone as a Percentage of Persons in the Age Group in Private Households"/>
    <s v="%"/>
    <n v="54.2"/>
  </r>
  <r>
    <s v="630"/>
    <s v="85 years and over"/>
    <s v="2"/>
    <s v="Female"/>
    <s v="IE22"/>
    <s v="Mid-East"/>
    <s v="2011"/>
    <s v="2011"/>
    <s v="CD203C1"/>
    <s v="Persons in Private Households"/>
    <s v="Number"/>
    <n v="2243"/>
  </r>
  <r>
    <s v="630"/>
    <s v="85 years and over"/>
    <s v="2"/>
    <s v="Female"/>
    <s v="IE22"/>
    <s v="Mid-East"/>
    <s v="2011"/>
    <s v="2011"/>
    <s v="CD203C2"/>
    <s v="Persons Living Alone"/>
    <s v="Number"/>
    <n v="1050"/>
  </r>
  <r>
    <s v="630"/>
    <s v="85 years and over"/>
    <s v="2"/>
    <s v="Female"/>
    <s v="IE22"/>
    <s v="Mid-East"/>
    <s v="2011"/>
    <s v="2011"/>
    <s v="CD203C3"/>
    <s v="Persons Living Alone as a Percentage of Persons in the Age Group in Private Households"/>
    <s v="%"/>
    <n v="46.8"/>
  </r>
  <r>
    <s v="630"/>
    <s v="85 years and over"/>
    <s v="2"/>
    <s v="Female"/>
    <s v="IE23"/>
    <s v="Mid-West"/>
    <s v="2011"/>
    <s v="2011"/>
    <s v="CD203C1"/>
    <s v="Persons in Private Households"/>
    <s v="Number"/>
    <n v="2511"/>
  </r>
  <r>
    <s v="630"/>
    <s v="85 years and over"/>
    <s v="2"/>
    <s v="Female"/>
    <s v="IE23"/>
    <s v="Mid-West"/>
    <s v="2011"/>
    <s v="2011"/>
    <s v="CD203C2"/>
    <s v="Persons Living Alone"/>
    <s v="Number"/>
    <n v="1267"/>
  </r>
  <r>
    <s v="630"/>
    <s v="85 years and over"/>
    <s v="2"/>
    <s v="Female"/>
    <s v="IE23"/>
    <s v="Mid-West"/>
    <s v="2011"/>
    <s v="2011"/>
    <s v="CD203C3"/>
    <s v="Persons Living Alone as a Percentage of Persons in the Age Group in Private Households"/>
    <s v="%"/>
    <n v="50.5"/>
  </r>
  <r>
    <s v="630"/>
    <s v="85 years and over"/>
    <s v="2"/>
    <s v="Female"/>
    <s v="IE24"/>
    <s v="South-East"/>
    <s v="2011"/>
    <s v="2011"/>
    <s v="CD203C1"/>
    <s v="Persons in Private Households"/>
    <s v="Number"/>
    <n v="3108"/>
  </r>
  <r>
    <s v="630"/>
    <s v="85 years and over"/>
    <s v="2"/>
    <s v="Female"/>
    <s v="IE24"/>
    <s v="South-East"/>
    <s v="2011"/>
    <s v="2011"/>
    <s v="CD203C2"/>
    <s v="Persons Living Alone"/>
    <s v="Number"/>
    <n v="1477"/>
  </r>
  <r>
    <s v="630"/>
    <s v="85 years and over"/>
    <s v="2"/>
    <s v="Female"/>
    <s v="IE24"/>
    <s v="South-East"/>
    <s v="2011"/>
    <s v="2011"/>
    <s v="CD203C3"/>
    <s v="Persons Living Alone as a Percentage of Persons in the Age Group in Private Households"/>
    <s v="%"/>
    <n v="47.5"/>
  </r>
  <r>
    <s v="630"/>
    <s v="85 years and over"/>
    <s v="2"/>
    <s v="Female"/>
    <s v="IE25"/>
    <s v="South-West"/>
    <s v="2011"/>
    <s v="2011"/>
    <s v="CD203C1"/>
    <s v="Persons in Private Households"/>
    <s v="Number"/>
    <n v="4333"/>
  </r>
  <r>
    <s v="630"/>
    <s v="85 years and over"/>
    <s v="2"/>
    <s v="Female"/>
    <s v="IE25"/>
    <s v="South-West"/>
    <s v="2011"/>
    <s v="2011"/>
    <s v="CD203C2"/>
    <s v="Persons Living Alone"/>
    <s v="Number"/>
    <n v="2184"/>
  </r>
  <r>
    <s v="630"/>
    <s v="85 years and over"/>
    <s v="2"/>
    <s v="Female"/>
    <s v="IE25"/>
    <s v="South-West"/>
    <s v="2011"/>
    <s v="2011"/>
    <s v="CD203C3"/>
    <s v="Persons Living Alone as a Percentage of Persons in the Age Group in Private Households"/>
    <s v="%"/>
    <n v="50.4"/>
  </r>
</pivotCacheRecords>
</file>