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8d9ae8712c48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87d64da4f245449a2806b56ad6419e.psmdcp" Id="Rb2c9d136d9a146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<x:sst xmlns:x="http://schemas.openxmlformats.org/spreadsheetml/2006/main">
  <x:si>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</x:si>
  <x:si>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</x:si>
  <x:si>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</x:si>
  <x:si>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</x:si>
  <x:si>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</x:si>
  <x:si>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</x:si>
  <x:si>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</x:si>
  <x:si>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</x:si>
  <x:si>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</x:si>
  <x:si>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</x:si>
  <x:si>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</x:si>
  <x:si>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https://ws.cso.ie/public/api.restful/PxStat.Data.Cube_API.ReadDataset/CD139/XLSX/2007/en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</x:si>
  <x:si>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</x:si>
  <x:si>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</x:si>
  <x:si>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</x:si>
  <x:si>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</x:si>
  <x:si>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</x:si>
  <x:si>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</x:si>
  <x:si>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</x:si>
  <x:si>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</x:si>
  <x:si>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</x:si>
  <x:si>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</x:si>
  <x:si>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</x:si>
  <x:si>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</x:si>
  <x:si>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</x:si>
  <x:si>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</x:si>
  <x:si>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</x:si>
  <x:si>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</x:si>
  <x:si>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</x:si>
  <x:si>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</x:si>
  <x:si>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</x:si>
  <x:si>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</x:si>
  <x:si>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</x:si>
  <x:si>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</x:si>
  <x:si>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</x:si>
  <x:si>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</x:si>
  <x:si>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</x:si>
  <x:si>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</x:si>
  <x:si>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</x:si>
  <x:si>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</x:si>
  <x:si>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</x:si>
  <x:si>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</x:si>
  <x:si>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</x:si>
  <x:si>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</x:si>
  <x:si>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</x:si>
  <x:si>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</x:si>
  <x:si>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</x:si>
  <x:si>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</x:si>
  <x:si>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</x:si>
  <x:si>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CD139C1</x:t>
  </x:si>
  <x:si>
    <x:t>Population Usually Resident in the County</x:t>
  </x:si>
  <x:si>
    <x:t>Number</x:t>
  </x:si>
  <x:si>
    <x:t>CD139C2</x:t>
  </x:si>
  <x:si>
    <x:t>Birthplace in County of Usual Residence</x:t>
  </x:si>
  <x:si>
    <x:t>CD139C3</x:t>
  </x:si>
  <x:si>
    <x:t>Birthplace Elsewhere in Ireland (Republic)</x:t>
  </x:si>
  <x:si>
    <x:t>CD139C4</x:t>
  </x:si>
  <x:si>
    <x:t>Birthplace Outside Ireland (Republic)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</x:si>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</x:sst>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" totalsRowShown="0">
  <x:autoFilter ref="A1:H125"/>
  <x:tableColumns count="8">
    <x:tableColumn id="1" name="C02779V03348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4525281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2825408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933103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766770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2470998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1449251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588535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433212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54325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27641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18872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7812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1244745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830702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165126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248917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208783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80993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94507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33283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94897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56891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26056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11950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80535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44474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25032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11029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39171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19766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12278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7127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122431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81204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18614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22613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183975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68351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87529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28095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76431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42342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24419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9670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85474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46073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25716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13685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144771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94823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30870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19078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135460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55991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59516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19953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1230068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851559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196842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181667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115791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60512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36757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18522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512799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384226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51666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76907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141977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96322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22151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23504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187994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133264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29197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25533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158767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102968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34645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21154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112740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74267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22426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16047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532260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332069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108183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92008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243633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157270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42804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43559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31766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15702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10180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5884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128949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87646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19008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22295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63777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30670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22985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10122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64135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40781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13206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10148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291955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192529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39543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59883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72759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43901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16652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12206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158792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111663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12033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35096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60404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36965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10858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12581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" sheet="Unpivoted"/>
  </x:cacheSource>
  <x:cacheFields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139C1"/>
        <x:s v="CD139C2"/>
        <x:s v="CD139C3"/>
        <x:s v="CD139C4"/>
      </x:sharedItems>
    </x:cacheField>
    <x:cacheField name="Statistic Label">
      <x:sharedItems count="4">
        <x:s v="Population Usually Resident in the County"/>
        <x:s v="Birthplace in County of Usual Residence"/>
        <x:s v="Birthplace Elsewhere in Ireland (Republic)"/>
        <x:s v="Birthplace Outside Ireland (Republic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84" maxValue="4525281" count="124">
        <x:n v="4525281"/>
        <x:n v="2825408"/>
        <x:n v="933103"/>
        <x:n v="766770"/>
        <x:n v="2470998"/>
        <x:n v="1449251"/>
        <x:n v="588535"/>
        <x:n v="433212"/>
        <x:n v="54325"/>
        <x:n v="27641"/>
        <x:n v="18872"/>
        <x:n v="7812"/>
        <x:n v="1244745"/>
        <x:n v="830702"/>
        <x:n v="165126"/>
        <x:n v="248917"/>
        <x:n v="208783"/>
        <x:n v="80993"/>
        <x:n v="94507"/>
        <x:n v="33283"/>
        <x:n v="94897"/>
        <x:n v="56891"/>
        <x:n v="26056"/>
        <x:n v="11950"/>
        <x:n v="80535"/>
        <x:n v="44474"/>
        <x:n v="25032"/>
        <x:n v="11029"/>
        <x:n v="39171"/>
        <x:n v="19766"/>
        <x:n v="12278"/>
        <x:n v="7127"/>
        <x:n v="122431"/>
        <x:n v="81204"/>
        <x:n v="18614"/>
        <x:n v="22613"/>
        <x:n v="183975"/>
        <x:n v="68351"/>
        <x:n v="87529"/>
        <x:n v="28095"/>
        <x:n v="76431"/>
        <x:n v="42342"/>
        <x:n v="24419"/>
        <x:n v="9670"/>
        <x:n v="85474"/>
        <x:n v="46073"/>
        <x:n v="25716"/>
        <x:n v="13685"/>
        <x:n v="144771"/>
        <x:n v="94823"/>
        <x:n v="30870"/>
        <x:n v="19078"/>
        <x:n v="135460"/>
        <x:n v="55991"/>
        <x:n v="59516"/>
        <x:n v="19953"/>
        <x:n v="1230068"/>
        <x:n v="851559"/>
        <x:n v="196842"/>
        <x:n v="181667"/>
        <x:n v="115791"/>
        <x:n v="60512"/>
        <x:n v="36757"/>
        <x:n v="18522"/>
        <x:n v="512799"/>
        <x:n v="384226"/>
        <x:n v="51666"/>
        <x:n v="76907"/>
        <x:n v="141977"/>
        <x:n v="96322"/>
        <x:n v="22151"/>
        <x:n v="23504"/>
        <x:n v="187994"/>
        <x:n v="133264"/>
        <x:n v="29197"/>
        <x:n v="25533"/>
        <x:n v="158767"/>
        <x:n v="102968"/>
        <x:n v="34645"/>
        <x:n v="21154"/>
        <x:n v="112740"/>
        <x:n v="74267"/>
        <x:n v="22426"/>
        <x:n v="16047"/>
        <x:n v="532260"/>
        <x:n v="332069"/>
        <x:n v="108183"/>
        <x:n v="92008"/>
        <x:n v="243633"/>
        <x:n v="157270"/>
        <x:n v="42804"/>
        <x:n v="43559"/>
        <x:n v="31766"/>
        <x:n v="15702"/>
        <x:n v="10180"/>
        <x:n v="5884"/>
        <x:n v="128949"/>
        <x:n v="87646"/>
        <x:n v="19008"/>
        <x:n v="22295"/>
        <x:n v="63777"/>
        <x:n v="30670"/>
        <x:n v="22985"/>
        <x:n v="10122"/>
        <x:n v="64135"/>
        <x:n v="40781"/>
        <x:n v="13206"/>
        <x:n v="10148"/>
        <x:n v="291955"/>
        <x:n v="192529"/>
        <x:n v="39543"/>
        <x:n v="59883"/>
        <x:n v="72759"/>
        <x:n v="43901"/>
        <x:n v="16652"/>
        <x:n v="12206"/>
        <x:n v="158792"/>
        <x:n v="111663"/>
        <x:n v="12033"/>
        <x:n v="35096"/>
        <x:n v="60404"/>
        <x:n v="36965"/>
        <x:n v="10858"/>
        <x:n v="12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