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c7d18aaf446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fdaea7cb24370b58583d6f2f21158.psmdcp" Id="R4552b1da6f6c4c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<x:sst xmlns:x="http://schemas.openxmlformats.org/spreadsheetml/2006/main">
  <x:si>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</x:si>
  <x:si>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</x:si>
  <x:si>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CD139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</x:si>
  <x:si>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</x:si>
  <x:si>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</x:si>
  <x:si>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</x:si>
  <x:si>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</x:si>
  <x:si>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</x:si>
  <x:si>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</x:si>
  <x:si>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</x:si>
  <x:si>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</x:si>
  <x:si>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https://ws.cso.ie/public/api.restful/PxStat.Data.Cube_API.ReadDataset/CD139/XLSX/2007/en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</x:si>
  <x:si>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</x:si>
  <x:si>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</x:si>
  <x:si>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</x:si>
  <x:si>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</x:si>
  <x:si>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</x:si>
  <x:si>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</x:si>
  <x:si>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</x:si>
  <x:si>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</x:si>
  <x:si>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</x:si>
  <x:si>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</x:si>
  <x:si>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</x:si>
  <x:si>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</x:si>
  <x:si>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</x:si>
  <x:si>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</x:si>
  <x:si>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</x:si>
  <x:si>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</x:si>
  <x:si>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</x:si>
  <x:si>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</x:si>
  <x:si>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</x:si>
  <x:si>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</x:si>
  <x:si>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</x:si>
  <x:si>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</x:si>
  <x:si>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</x:si>
  <x:si>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</x:si>
  <x:si>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</x:si>
  <x:si>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</x:si>
  <x:si>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</x:si>
  <x:si>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County of Usual Residence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</x:si>
  <x:si>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</x:si>
  <x:si>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</x:si>
  <x:si>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</x:si>
  <x:si>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</x:si>
  <x:si>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</x:si>
  <x:si>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</x:si>
  <x:si>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</x:si>
  <x:si>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</x:si>
  <x:si>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2011</x:t>
  </x:si>
  <x:si>
    <x:t>CD139C1</x:t>
  </x:si>
  <x:si>
    <x:t>Population Usually Resident in the County</x:t>
  </x:si>
  <x:si>
    <x:t>Number</x:t>
  </x:si>
  <x:si>
    <x:t>CD139C2</x:t>
  </x:si>
  <x:si>
    <x:t>Birthplace in County of Usual Residence</x:t>
  </x:si>
  <x:si>
    <x:t>CD139C3</x:t>
  </x:si>
  <x:si>
    <x:t>Birthplace Elsewhere in Ireland (Republic)</x:t>
  </x:si>
  <x:si>
    <x:t>CD139C4</x:t>
  </x:si>
  <x:si>
    <x:t>Birthplace Outside Ireland (Republic)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</x:si>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</x:sst>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 of Usual Residence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5" totalsRowShown="0">
  <x:autoFilter ref="A1:H125"/>
  <x:tableColumns count="8">
    <x:tableColumn id="1" name="C02779V03348"/>
    <x:tableColumn id="2" name="County of Usual Residence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5"/>
  <x:sheetViews>
    <x:sheetView workbookViewId="0"/>
  </x:sheetViews>
  <x:sheetFormatPr defaultRowHeight="15"/>
  <x:cols>
    <x:col min="1" max="1" width="16.139196" style="0" customWidth="1"/>
    <x:col min="2" max="2" width="26.996339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8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4525281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2825408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933103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766770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2470998</x:v>
      </x:c>
    </x:row>
    <x:row r="7" spans="1:8">
      <x:c r="A7" s="0" t="s">
        <x:v>58</x:v>
      </x:c>
      <x:c r="B7" s="0" t="s">
        <x:v>59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1449251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588535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51</x:v>
      </x:c>
      <x:c r="H9" s="0">
        <x:v>433212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54325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27641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18872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7812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1244745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830702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165126</x:v>
      </x:c>
    </x:row>
    <x:row r="17" spans="1:8">
      <x:c r="A17" s="0" t="s">
        <x:v>62</x:v>
      </x:c>
      <x:c r="B17" s="0" t="s">
        <x:v>63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248917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208783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80993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94507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33283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94897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56891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26056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11950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80535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44474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25032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11029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39171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19766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12278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51</x:v>
      </x:c>
      <x:c r="H33" s="0">
        <x:v>7127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122431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81204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18614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22613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183975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68351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87529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28095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76431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42342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24419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9670</x:v>
      </x:c>
    </x:row>
    <x:row r="46" spans="1:8">
      <x:c r="A46" s="0" t="s">
        <x:v>78</x:v>
      </x:c>
      <x:c r="B46" s="0" t="s">
        <x:v>79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85474</x:v>
      </x:c>
    </x:row>
    <x:row r="47" spans="1:8">
      <x:c r="A47" s="0" t="s">
        <x:v>78</x:v>
      </x:c>
      <x:c r="B47" s="0" t="s">
        <x:v>79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46073</x:v>
      </x:c>
    </x:row>
    <x:row r="48" spans="1:8">
      <x:c r="A48" s="0" t="s">
        <x:v>78</x:v>
      </x:c>
      <x:c r="B48" s="0" t="s">
        <x:v>79</x:v>
      </x:c>
      <x:c r="C48" s="0" t="s">
        <x:v>48</x:v>
      </x:c>
      <x:c r="D48" s="0" t="s">
        <x:v>48</x:v>
      </x:c>
      <x:c r="E48" s="0" t="s">
        <x:v>54</x:v>
      </x:c>
      <x:c r="F48" s="0" t="s">
        <x:v>55</x:v>
      </x:c>
      <x:c r="G48" s="0" t="s">
        <x:v>51</x:v>
      </x:c>
      <x:c r="H48" s="0">
        <x:v>25716</x:v>
      </x:c>
    </x:row>
    <x:row r="49" spans="1:8">
      <x:c r="A49" s="0" t="s">
        <x:v>78</x:v>
      </x:c>
      <x:c r="B49" s="0" t="s">
        <x:v>79</x:v>
      </x:c>
      <x:c r="C49" s="0" t="s">
        <x:v>48</x:v>
      </x:c>
      <x:c r="D49" s="0" t="s">
        <x:v>48</x:v>
      </x:c>
      <x:c r="E49" s="0" t="s">
        <x:v>56</x:v>
      </x:c>
      <x:c r="F49" s="0" t="s">
        <x:v>57</x:v>
      </x:c>
      <x:c r="G49" s="0" t="s">
        <x:v>51</x:v>
      </x:c>
      <x:c r="H49" s="0">
        <x:v>13685</x:v>
      </x:c>
    </x:row>
    <x:row r="50" spans="1:8">
      <x:c r="A50" s="0" t="s">
        <x:v>80</x:v>
      </x:c>
      <x:c r="B50" s="0" t="s">
        <x:v>81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144771</x:v>
      </x:c>
    </x:row>
    <x:row r="51" spans="1:8">
      <x:c r="A51" s="0" t="s">
        <x:v>80</x:v>
      </x:c>
      <x:c r="B51" s="0" t="s">
        <x:v>81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94823</x:v>
      </x:c>
    </x:row>
    <x:row r="52" spans="1:8">
      <x:c r="A52" s="0" t="s">
        <x:v>80</x:v>
      </x:c>
      <x:c r="B52" s="0" t="s">
        <x:v>81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30870</x:v>
      </x:c>
    </x:row>
    <x:row r="53" spans="1:8">
      <x:c r="A53" s="0" t="s">
        <x:v>80</x:v>
      </x:c>
      <x:c r="B53" s="0" t="s">
        <x:v>81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19078</x:v>
      </x:c>
    </x:row>
    <x:row r="54" spans="1:8">
      <x:c r="A54" s="0" t="s">
        <x:v>82</x:v>
      </x:c>
      <x:c r="B54" s="0" t="s">
        <x:v>83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135460</x:v>
      </x:c>
    </x:row>
    <x:row r="55" spans="1:8">
      <x:c r="A55" s="0" t="s">
        <x:v>82</x:v>
      </x:c>
      <x:c r="B55" s="0" t="s">
        <x:v>83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51</x:v>
      </x:c>
      <x:c r="H55" s="0">
        <x:v>55991</x:v>
      </x:c>
    </x:row>
    <x:row r="56" spans="1:8">
      <x:c r="A56" s="0" t="s">
        <x:v>82</x:v>
      </x:c>
      <x:c r="B56" s="0" t="s">
        <x:v>83</x:v>
      </x:c>
      <x:c r="C56" s="0" t="s">
        <x:v>48</x:v>
      </x:c>
      <x:c r="D56" s="0" t="s">
        <x:v>48</x:v>
      </x:c>
      <x:c r="E56" s="0" t="s">
        <x:v>54</x:v>
      </x:c>
      <x:c r="F56" s="0" t="s">
        <x:v>55</x:v>
      </x:c>
      <x:c r="G56" s="0" t="s">
        <x:v>51</x:v>
      </x:c>
      <x:c r="H56" s="0">
        <x:v>59516</x:v>
      </x:c>
    </x:row>
    <x:row r="57" spans="1:8">
      <x:c r="A57" s="0" t="s">
        <x:v>82</x:v>
      </x:c>
      <x:c r="B57" s="0" t="s">
        <x:v>83</x:v>
      </x:c>
      <x:c r="C57" s="0" t="s">
        <x:v>48</x:v>
      </x:c>
      <x:c r="D57" s="0" t="s">
        <x:v>48</x:v>
      </x:c>
      <x:c r="E57" s="0" t="s">
        <x:v>56</x:v>
      </x:c>
      <x:c r="F57" s="0" t="s">
        <x:v>57</x:v>
      </x:c>
      <x:c r="G57" s="0" t="s">
        <x:v>51</x:v>
      </x:c>
      <x:c r="H57" s="0">
        <x:v>19953</x:v>
      </x:c>
    </x:row>
    <x:row r="58" spans="1:8">
      <x:c r="A58" s="0" t="s">
        <x:v>84</x:v>
      </x:c>
      <x:c r="B58" s="0" t="s">
        <x:v>85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1230068</x:v>
      </x:c>
    </x:row>
    <x:row r="59" spans="1:8">
      <x:c r="A59" s="0" t="s">
        <x:v>84</x:v>
      </x:c>
      <x:c r="B59" s="0" t="s">
        <x:v>85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851559</x:v>
      </x:c>
    </x:row>
    <x:row r="60" spans="1:8">
      <x:c r="A60" s="0" t="s">
        <x:v>84</x:v>
      </x:c>
      <x:c r="B60" s="0" t="s">
        <x:v>85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196842</x:v>
      </x:c>
    </x:row>
    <x:row r="61" spans="1:8">
      <x:c r="A61" s="0" t="s">
        <x:v>84</x:v>
      </x:c>
      <x:c r="B61" s="0" t="s">
        <x:v>85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181667</x:v>
      </x:c>
    </x:row>
    <x:row r="62" spans="1:8">
      <x:c r="A62" s="0" t="s">
        <x:v>86</x:v>
      </x:c>
      <x:c r="B62" s="0" t="s">
        <x:v>87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115791</x:v>
      </x:c>
    </x:row>
    <x:row r="63" spans="1:8">
      <x:c r="A63" s="0" t="s">
        <x:v>86</x:v>
      </x:c>
      <x:c r="B63" s="0" t="s">
        <x:v>87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60512</x:v>
      </x:c>
    </x:row>
    <x:row r="64" spans="1:8">
      <x:c r="A64" s="0" t="s">
        <x:v>86</x:v>
      </x:c>
      <x:c r="B64" s="0" t="s">
        <x:v>87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36757</x:v>
      </x:c>
    </x:row>
    <x:row r="65" spans="1:8">
      <x:c r="A65" s="0" t="s">
        <x:v>86</x:v>
      </x:c>
      <x:c r="B65" s="0" t="s">
        <x:v>87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18522</x:v>
      </x:c>
    </x:row>
    <x:row r="66" spans="1:8">
      <x:c r="A66" s="0" t="s">
        <x:v>88</x:v>
      </x:c>
      <x:c r="B66" s="0" t="s">
        <x:v>89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512799</x:v>
      </x:c>
    </x:row>
    <x:row r="67" spans="1:8">
      <x:c r="A67" s="0" t="s">
        <x:v>88</x:v>
      </x:c>
      <x:c r="B67" s="0" t="s">
        <x:v>89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384226</x:v>
      </x:c>
    </x:row>
    <x:row r="68" spans="1:8">
      <x:c r="A68" s="0" t="s">
        <x:v>88</x:v>
      </x:c>
      <x:c r="B68" s="0" t="s">
        <x:v>89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51666</x:v>
      </x:c>
    </x:row>
    <x:row r="69" spans="1:8">
      <x:c r="A69" s="0" t="s">
        <x:v>88</x:v>
      </x:c>
      <x:c r="B69" s="0" t="s">
        <x:v>89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76907</x:v>
      </x:c>
    </x:row>
    <x:row r="70" spans="1:8">
      <x:c r="A70" s="0" t="s">
        <x:v>90</x:v>
      </x:c>
      <x:c r="B70" s="0" t="s">
        <x:v>91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141977</x:v>
      </x:c>
    </x:row>
    <x:row r="71" spans="1:8">
      <x:c r="A71" s="0" t="s">
        <x:v>90</x:v>
      </x:c>
      <x:c r="B71" s="0" t="s">
        <x:v>91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51</x:v>
      </x:c>
      <x:c r="H71" s="0">
        <x:v>96322</x:v>
      </x:c>
    </x:row>
    <x:row r="72" spans="1:8">
      <x:c r="A72" s="0" t="s">
        <x:v>90</x:v>
      </x:c>
      <x:c r="B72" s="0" t="s">
        <x:v>91</x:v>
      </x:c>
      <x:c r="C72" s="0" t="s">
        <x:v>48</x:v>
      </x:c>
      <x:c r="D72" s="0" t="s">
        <x:v>48</x:v>
      </x:c>
      <x:c r="E72" s="0" t="s">
        <x:v>54</x:v>
      </x:c>
      <x:c r="F72" s="0" t="s">
        <x:v>55</x:v>
      </x:c>
      <x:c r="G72" s="0" t="s">
        <x:v>51</x:v>
      </x:c>
      <x:c r="H72" s="0">
        <x:v>22151</x:v>
      </x:c>
    </x:row>
    <x:row r="73" spans="1:8">
      <x:c r="A73" s="0" t="s">
        <x:v>90</x:v>
      </x:c>
      <x:c r="B73" s="0" t="s">
        <x:v>91</x:v>
      </x:c>
      <x:c r="C73" s="0" t="s">
        <x:v>48</x:v>
      </x:c>
      <x:c r="D73" s="0" t="s">
        <x:v>48</x:v>
      </x:c>
      <x:c r="E73" s="0" t="s">
        <x:v>56</x:v>
      </x:c>
      <x:c r="F73" s="0" t="s">
        <x:v>57</x:v>
      </x:c>
      <x:c r="G73" s="0" t="s">
        <x:v>51</x:v>
      </x:c>
      <x:c r="H73" s="0">
        <x:v>23504</x:v>
      </x:c>
    </x:row>
    <x:row r="74" spans="1:8">
      <x:c r="A74" s="0" t="s">
        <x:v>92</x:v>
      </x:c>
      <x:c r="B74" s="0" t="s">
        <x:v>93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187994</x:v>
      </x:c>
    </x:row>
    <x:row r="75" spans="1:8">
      <x:c r="A75" s="0" t="s">
        <x:v>92</x:v>
      </x:c>
      <x:c r="B75" s="0" t="s">
        <x:v>93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133264</x:v>
      </x:c>
    </x:row>
    <x:row r="76" spans="1:8">
      <x:c r="A76" s="0" t="s">
        <x:v>92</x:v>
      </x:c>
      <x:c r="B76" s="0" t="s">
        <x:v>93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29197</x:v>
      </x:c>
    </x:row>
    <x:row r="77" spans="1:8">
      <x:c r="A77" s="0" t="s">
        <x:v>92</x:v>
      </x:c>
      <x:c r="B77" s="0" t="s">
        <x:v>93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25533</x:v>
      </x:c>
    </x:row>
    <x:row r="78" spans="1:8">
      <x:c r="A78" s="0" t="s">
        <x:v>94</x:v>
      </x:c>
      <x:c r="B78" s="0" t="s">
        <x:v>95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>
        <x:v>158767</x:v>
      </x:c>
    </x:row>
    <x:row r="79" spans="1:8">
      <x:c r="A79" s="0" t="s">
        <x:v>94</x:v>
      </x:c>
      <x:c r="B79" s="0" t="s">
        <x:v>95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51</x:v>
      </x:c>
      <x:c r="H79" s="0">
        <x:v>102968</x:v>
      </x:c>
    </x:row>
    <x:row r="80" spans="1:8">
      <x:c r="A80" s="0" t="s">
        <x:v>94</x:v>
      </x:c>
      <x:c r="B80" s="0" t="s">
        <x:v>95</x:v>
      </x:c>
      <x:c r="C80" s="0" t="s">
        <x:v>48</x:v>
      </x:c>
      <x:c r="D80" s="0" t="s">
        <x:v>48</x:v>
      </x:c>
      <x:c r="E80" s="0" t="s">
        <x:v>54</x:v>
      </x:c>
      <x:c r="F80" s="0" t="s">
        <x:v>55</x:v>
      </x:c>
      <x:c r="G80" s="0" t="s">
        <x:v>51</x:v>
      </x:c>
      <x:c r="H80" s="0">
        <x:v>34645</x:v>
      </x:c>
    </x:row>
    <x:row r="81" spans="1:8">
      <x:c r="A81" s="0" t="s">
        <x:v>94</x:v>
      </x:c>
      <x:c r="B81" s="0" t="s">
        <x:v>95</x:v>
      </x:c>
      <x:c r="C81" s="0" t="s">
        <x:v>48</x:v>
      </x:c>
      <x:c r="D81" s="0" t="s">
        <x:v>48</x:v>
      </x:c>
      <x:c r="E81" s="0" t="s">
        <x:v>56</x:v>
      </x:c>
      <x:c r="F81" s="0" t="s">
        <x:v>57</x:v>
      </x:c>
      <x:c r="G81" s="0" t="s">
        <x:v>51</x:v>
      </x:c>
      <x:c r="H81" s="0">
        <x:v>21154</x:v>
      </x:c>
    </x:row>
    <x:row r="82" spans="1:8">
      <x:c r="A82" s="0" t="s">
        <x:v>96</x:v>
      </x:c>
      <x:c r="B82" s="0" t="s">
        <x:v>97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112740</x:v>
      </x:c>
    </x:row>
    <x:row r="83" spans="1:8">
      <x:c r="A83" s="0" t="s">
        <x:v>96</x:v>
      </x:c>
      <x:c r="B83" s="0" t="s">
        <x:v>97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74267</x:v>
      </x:c>
    </x:row>
    <x:row r="84" spans="1:8">
      <x:c r="A84" s="0" t="s">
        <x:v>96</x:v>
      </x:c>
      <x:c r="B84" s="0" t="s">
        <x:v>97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22426</x:v>
      </x:c>
    </x:row>
    <x:row r="85" spans="1:8">
      <x:c r="A85" s="0" t="s">
        <x:v>96</x:v>
      </x:c>
      <x:c r="B85" s="0" t="s">
        <x:v>97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16047</x:v>
      </x:c>
    </x:row>
    <x:row r="86" spans="1:8">
      <x:c r="A86" s="0" t="s">
        <x:v>98</x:v>
      </x:c>
      <x:c r="B86" s="0" t="s">
        <x:v>99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532260</x:v>
      </x:c>
    </x:row>
    <x:row r="87" spans="1:8">
      <x:c r="A87" s="0" t="s">
        <x:v>98</x:v>
      </x:c>
      <x:c r="B87" s="0" t="s">
        <x:v>99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332069</x:v>
      </x:c>
    </x:row>
    <x:row r="88" spans="1:8">
      <x:c r="A88" s="0" t="s">
        <x:v>98</x:v>
      </x:c>
      <x:c r="B88" s="0" t="s">
        <x:v>99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108183</x:v>
      </x:c>
    </x:row>
    <x:row r="89" spans="1:8">
      <x:c r="A89" s="0" t="s">
        <x:v>98</x:v>
      </x:c>
      <x:c r="B89" s="0" t="s">
        <x:v>99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92008</x:v>
      </x:c>
    </x:row>
    <x:row r="90" spans="1:8">
      <x:c r="A90" s="0" t="s">
        <x:v>100</x:v>
      </x:c>
      <x:c r="B90" s="0" t="s">
        <x:v>101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243633</x:v>
      </x:c>
    </x:row>
    <x:row r="91" spans="1:8">
      <x:c r="A91" s="0" t="s">
        <x:v>100</x:v>
      </x:c>
      <x:c r="B91" s="0" t="s">
        <x:v>101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157270</x:v>
      </x:c>
    </x:row>
    <x:row r="92" spans="1:8">
      <x:c r="A92" s="0" t="s">
        <x:v>100</x:v>
      </x:c>
      <x:c r="B92" s="0" t="s">
        <x:v>101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42804</x:v>
      </x:c>
    </x:row>
    <x:row r="93" spans="1:8">
      <x:c r="A93" s="0" t="s">
        <x:v>100</x:v>
      </x:c>
      <x:c r="B93" s="0" t="s">
        <x:v>101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43559</x:v>
      </x:c>
    </x:row>
    <x:row r="94" spans="1:8">
      <x:c r="A94" s="0" t="s">
        <x:v>102</x:v>
      </x:c>
      <x:c r="B94" s="0" t="s">
        <x:v>103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31766</x:v>
      </x:c>
    </x:row>
    <x:row r="95" spans="1:8">
      <x:c r="A95" s="0" t="s">
        <x:v>102</x:v>
      </x:c>
      <x:c r="B95" s="0" t="s">
        <x:v>103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51</x:v>
      </x:c>
      <x:c r="H95" s="0">
        <x:v>15702</x:v>
      </x:c>
    </x:row>
    <x:row r="96" spans="1:8">
      <x:c r="A96" s="0" t="s">
        <x:v>102</x:v>
      </x:c>
      <x:c r="B96" s="0" t="s">
        <x:v>103</x:v>
      </x:c>
      <x:c r="C96" s="0" t="s">
        <x:v>48</x:v>
      </x:c>
      <x:c r="D96" s="0" t="s">
        <x:v>48</x:v>
      </x:c>
      <x:c r="E96" s="0" t="s">
        <x:v>54</x:v>
      </x:c>
      <x:c r="F96" s="0" t="s">
        <x:v>55</x:v>
      </x:c>
      <x:c r="G96" s="0" t="s">
        <x:v>51</x:v>
      </x:c>
      <x:c r="H96" s="0">
        <x:v>10180</x:v>
      </x:c>
    </x:row>
    <x:row r="97" spans="1:8">
      <x:c r="A97" s="0" t="s">
        <x:v>102</x:v>
      </x:c>
      <x:c r="B97" s="0" t="s">
        <x:v>103</x:v>
      </x:c>
      <x:c r="C97" s="0" t="s">
        <x:v>48</x:v>
      </x:c>
      <x:c r="D97" s="0" t="s">
        <x:v>48</x:v>
      </x:c>
      <x:c r="E97" s="0" t="s">
        <x:v>56</x:v>
      </x:c>
      <x:c r="F97" s="0" t="s">
        <x:v>57</x:v>
      </x:c>
      <x:c r="G97" s="0" t="s">
        <x:v>51</x:v>
      </x:c>
      <x:c r="H97" s="0">
        <x:v>5884</x:v>
      </x:c>
    </x:row>
    <x:row r="98" spans="1:8">
      <x:c r="A98" s="0" t="s">
        <x:v>104</x:v>
      </x:c>
      <x:c r="B98" s="0" t="s">
        <x:v>105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128949</x:v>
      </x:c>
    </x:row>
    <x:row r="99" spans="1:8">
      <x:c r="A99" s="0" t="s">
        <x:v>104</x:v>
      </x:c>
      <x:c r="B99" s="0" t="s">
        <x:v>105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87646</x:v>
      </x:c>
    </x:row>
    <x:row r="100" spans="1:8">
      <x:c r="A100" s="0" t="s">
        <x:v>104</x:v>
      </x:c>
      <x:c r="B100" s="0" t="s">
        <x:v>105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19008</x:v>
      </x:c>
    </x:row>
    <x:row r="101" spans="1:8">
      <x:c r="A101" s="0" t="s">
        <x:v>104</x:v>
      </x:c>
      <x:c r="B101" s="0" t="s">
        <x:v>105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22295</x:v>
      </x:c>
    </x:row>
    <x:row r="102" spans="1:8">
      <x:c r="A102" s="0" t="s">
        <x:v>106</x:v>
      </x:c>
      <x:c r="B102" s="0" t="s">
        <x:v>107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63777</x:v>
      </x:c>
    </x:row>
    <x:row r="103" spans="1:8">
      <x:c r="A103" s="0" t="s">
        <x:v>106</x:v>
      </x:c>
      <x:c r="B103" s="0" t="s">
        <x:v>107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30670</x:v>
      </x:c>
    </x:row>
    <x:row r="104" spans="1:8">
      <x:c r="A104" s="0" t="s">
        <x:v>106</x:v>
      </x:c>
      <x:c r="B104" s="0" t="s">
        <x:v>107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22985</x:v>
      </x:c>
    </x:row>
    <x:row r="105" spans="1:8">
      <x:c r="A105" s="0" t="s">
        <x:v>106</x:v>
      </x:c>
      <x:c r="B105" s="0" t="s">
        <x:v>107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51</x:v>
      </x:c>
      <x:c r="H105" s="0">
        <x:v>10122</x:v>
      </x:c>
    </x:row>
    <x:row r="106" spans="1:8">
      <x:c r="A106" s="0" t="s">
        <x:v>108</x:v>
      </x:c>
      <x:c r="B106" s="0" t="s">
        <x:v>109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64135</x:v>
      </x:c>
    </x:row>
    <x:row r="107" spans="1:8">
      <x:c r="A107" s="0" t="s">
        <x:v>108</x:v>
      </x:c>
      <x:c r="B107" s="0" t="s">
        <x:v>109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40781</x:v>
      </x:c>
    </x:row>
    <x:row r="108" spans="1:8">
      <x:c r="A108" s="0" t="s">
        <x:v>108</x:v>
      </x:c>
      <x:c r="B108" s="0" t="s">
        <x:v>109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13206</x:v>
      </x:c>
    </x:row>
    <x:row r="109" spans="1:8">
      <x:c r="A109" s="0" t="s">
        <x:v>108</x:v>
      </x:c>
      <x:c r="B109" s="0" t="s">
        <x:v>109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10148</x:v>
      </x:c>
    </x:row>
    <x:row r="110" spans="1:8">
      <x:c r="A110" s="0" t="s">
        <x:v>110</x:v>
      </x:c>
      <x:c r="B110" s="0" t="s">
        <x:v>111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291955</x:v>
      </x:c>
    </x:row>
    <x:row r="111" spans="1:8">
      <x:c r="A111" s="0" t="s">
        <x:v>110</x:v>
      </x:c>
      <x:c r="B111" s="0" t="s">
        <x:v>111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192529</x:v>
      </x:c>
    </x:row>
    <x:row r="112" spans="1:8">
      <x:c r="A112" s="0" t="s">
        <x:v>110</x:v>
      </x:c>
      <x:c r="B112" s="0" t="s">
        <x:v>111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39543</x:v>
      </x:c>
    </x:row>
    <x:row r="113" spans="1:8">
      <x:c r="A113" s="0" t="s">
        <x:v>110</x:v>
      </x:c>
      <x:c r="B113" s="0" t="s">
        <x:v>111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59883</x:v>
      </x:c>
    </x:row>
    <x:row r="114" spans="1:8">
      <x:c r="A114" s="0" t="s">
        <x:v>112</x:v>
      </x:c>
      <x:c r="B114" s="0" t="s">
        <x:v>113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72759</x:v>
      </x:c>
    </x:row>
    <x:row r="115" spans="1:8">
      <x:c r="A115" s="0" t="s">
        <x:v>112</x:v>
      </x:c>
      <x:c r="B115" s="0" t="s">
        <x:v>113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43901</x:v>
      </x:c>
    </x:row>
    <x:row r="116" spans="1:8">
      <x:c r="A116" s="0" t="s">
        <x:v>112</x:v>
      </x:c>
      <x:c r="B116" s="0" t="s">
        <x:v>113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16652</x:v>
      </x:c>
    </x:row>
    <x:row r="117" spans="1:8">
      <x:c r="A117" s="0" t="s">
        <x:v>112</x:v>
      </x:c>
      <x:c r="B117" s="0" t="s">
        <x:v>113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12206</x:v>
      </x:c>
    </x:row>
    <x:row r="118" spans="1:8">
      <x:c r="A118" s="0" t="s">
        <x:v>114</x:v>
      </x:c>
      <x:c r="B118" s="0" t="s">
        <x:v>115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158792</x:v>
      </x:c>
    </x:row>
    <x:row r="119" spans="1:8">
      <x:c r="A119" s="0" t="s">
        <x:v>114</x:v>
      </x:c>
      <x:c r="B119" s="0" t="s">
        <x:v>115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51</x:v>
      </x:c>
      <x:c r="H119" s="0">
        <x:v>111663</x:v>
      </x:c>
    </x:row>
    <x:row r="120" spans="1:8">
      <x:c r="A120" s="0" t="s">
        <x:v>114</x:v>
      </x:c>
      <x:c r="B120" s="0" t="s">
        <x:v>115</x:v>
      </x:c>
      <x:c r="C120" s="0" t="s">
        <x:v>48</x:v>
      </x:c>
      <x:c r="D120" s="0" t="s">
        <x:v>48</x:v>
      </x:c>
      <x:c r="E120" s="0" t="s">
        <x:v>54</x:v>
      </x:c>
      <x:c r="F120" s="0" t="s">
        <x:v>55</x:v>
      </x:c>
      <x:c r="G120" s="0" t="s">
        <x:v>51</x:v>
      </x:c>
      <x:c r="H120" s="0">
        <x:v>12033</x:v>
      </x:c>
    </x:row>
    <x:row r="121" spans="1:8">
      <x:c r="A121" s="0" t="s">
        <x:v>114</x:v>
      </x:c>
      <x:c r="B121" s="0" t="s">
        <x:v>115</x:v>
      </x:c>
      <x:c r="C121" s="0" t="s">
        <x:v>48</x:v>
      </x:c>
      <x:c r="D121" s="0" t="s">
        <x:v>48</x:v>
      </x:c>
      <x:c r="E121" s="0" t="s">
        <x:v>56</x:v>
      </x:c>
      <x:c r="F121" s="0" t="s">
        <x:v>57</x:v>
      </x:c>
      <x:c r="G121" s="0" t="s">
        <x:v>51</x:v>
      </x:c>
      <x:c r="H121" s="0">
        <x:v>35096</x:v>
      </x:c>
    </x:row>
    <x:row r="122" spans="1:8">
      <x:c r="A122" s="0" t="s">
        <x:v>116</x:v>
      </x:c>
      <x:c r="B122" s="0" t="s">
        <x:v>117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60404</x:v>
      </x:c>
    </x:row>
    <x:row r="123" spans="1:8">
      <x:c r="A123" s="0" t="s">
        <x:v>116</x:v>
      </x:c>
      <x:c r="B123" s="0" t="s">
        <x:v>117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36965</x:v>
      </x:c>
    </x:row>
    <x:row r="124" spans="1:8">
      <x:c r="A124" s="0" t="s">
        <x:v>116</x:v>
      </x:c>
      <x:c r="B124" s="0" t="s">
        <x:v>117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10858</x:v>
      </x:c>
    </x:row>
    <x:row r="125" spans="1:8">
      <x:c r="A125" s="0" t="s">
        <x:v>116</x:v>
      </x:c>
      <x:c r="B125" s="0" t="s">
        <x:v>117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12581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31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County of Usual Residence">
      <x:sharedItems count="31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4">
        <x:s v="CD139C1"/>
        <x:s v="CD139C2"/>
        <x:s v="CD139C3"/>
        <x:s v="CD139C4"/>
      </x:sharedItems>
    </x:cacheField>
    <x:cacheField name="Statistic Label">
      <x:sharedItems count="4">
        <x:s v="Population Usually Resident in the County"/>
        <x:s v="Birthplace in County of Usual Residence"/>
        <x:s v="Birthplace Elsewhere in Ireland (Republic)"/>
        <x:s v="Birthplace Outside Ireland (Republic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884" maxValue="4525281" count="124">
        <x:n v="4525281"/>
        <x:n v="2825408"/>
        <x:n v="933103"/>
        <x:n v="766770"/>
        <x:n v="2470998"/>
        <x:n v="1449251"/>
        <x:n v="588535"/>
        <x:n v="433212"/>
        <x:n v="54325"/>
        <x:n v="27641"/>
        <x:n v="18872"/>
        <x:n v="7812"/>
        <x:n v="1244745"/>
        <x:n v="830702"/>
        <x:n v="165126"/>
        <x:n v="248917"/>
        <x:n v="208783"/>
        <x:n v="80993"/>
        <x:n v="94507"/>
        <x:n v="33283"/>
        <x:n v="94897"/>
        <x:n v="56891"/>
        <x:n v="26056"/>
        <x:n v="11950"/>
        <x:n v="80535"/>
        <x:n v="44474"/>
        <x:n v="25032"/>
        <x:n v="11029"/>
        <x:n v="39171"/>
        <x:n v="19766"/>
        <x:n v="12278"/>
        <x:n v="7127"/>
        <x:n v="122431"/>
        <x:n v="81204"/>
        <x:n v="18614"/>
        <x:n v="22613"/>
        <x:n v="183975"/>
        <x:n v="68351"/>
        <x:n v="87529"/>
        <x:n v="28095"/>
        <x:n v="76431"/>
        <x:n v="42342"/>
        <x:n v="24419"/>
        <x:n v="9670"/>
        <x:n v="85474"/>
        <x:n v="46073"/>
        <x:n v="25716"/>
        <x:n v="13685"/>
        <x:n v="144771"/>
        <x:n v="94823"/>
        <x:n v="30870"/>
        <x:n v="19078"/>
        <x:n v="135460"/>
        <x:n v="55991"/>
        <x:n v="59516"/>
        <x:n v="19953"/>
        <x:n v="1230068"/>
        <x:n v="851559"/>
        <x:n v="196842"/>
        <x:n v="181667"/>
        <x:n v="115791"/>
        <x:n v="60512"/>
        <x:n v="36757"/>
        <x:n v="18522"/>
        <x:n v="512799"/>
        <x:n v="384226"/>
        <x:n v="51666"/>
        <x:n v="76907"/>
        <x:n v="141977"/>
        <x:n v="96322"/>
        <x:n v="22151"/>
        <x:n v="23504"/>
        <x:n v="187994"/>
        <x:n v="133264"/>
        <x:n v="29197"/>
        <x:n v="25533"/>
        <x:n v="158767"/>
        <x:n v="102968"/>
        <x:n v="34645"/>
        <x:n v="21154"/>
        <x:n v="112740"/>
        <x:n v="74267"/>
        <x:n v="22426"/>
        <x:n v="16047"/>
        <x:n v="532260"/>
        <x:n v="332069"/>
        <x:n v="108183"/>
        <x:n v="92008"/>
        <x:n v="243633"/>
        <x:n v="157270"/>
        <x:n v="42804"/>
        <x:n v="43559"/>
        <x:n v="31766"/>
        <x:n v="15702"/>
        <x:n v="10180"/>
        <x:n v="5884"/>
        <x:n v="128949"/>
        <x:n v="87646"/>
        <x:n v="19008"/>
        <x:n v="22295"/>
        <x:n v="63777"/>
        <x:n v="30670"/>
        <x:n v="22985"/>
        <x:n v="10122"/>
        <x:n v="64135"/>
        <x:n v="40781"/>
        <x:n v="13206"/>
        <x:n v="10148"/>
        <x:n v="291955"/>
        <x:n v="192529"/>
        <x:n v="39543"/>
        <x:n v="59883"/>
        <x:n v="72759"/>
        <x:n v="43901"/>
        <x:n v="16652"/>
        <x:n v="12206"/>
        <x:n v="158792"/>
        <x:n v="111663"/>
        <x:n v="12033"/>
        <x:n v="35096"/>
        <x:n v="60404"/>
        <x:n v="36965"/>
        <x:n v="10858"/>
        <x:n v="125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1"/>
    <s v="2011"/>
    <s v="CD139C1"/>
    <s v="Population Usually Resident in the County"/>
    <s v="Number"/>
    <n v="4525281"/>
  </r>
  <r>
    <s v="-"/>
    <s v="State"/>
    <s v="2011"/>
    <s v="2011"/>
    <s v="CD139C2"/>
    <s v="Birthplace in County of Usual Residence"/>
    <s v="Number"/>
    <n v="2825408"/>
  </r>
  <r>
    <s v="-"/>
    <s v="State"/>
    <s v="2011"/>
    <s v="2011"/>
    <s v="CD139C3"/>
    <s v="Birthplace Elsewhere in Ireland (Republic)"/>
    <s v="Number"/>
    <n v="933103"/>
  </r>
  <r>
    <s v="-"/>
    <s v="State"/>
    <s v="2011"/>
    <s v="2011"/>
    <s v="CD139C4"/>
    <s v="Birthplace Outside Ireland (Republic)"/>
    <s v="Number"/>
    <n v="766770"/>
  </r>
  <r>
    <s v="A"/>
    <s v="Leinster"/>
    <s v="2011"/>
    <s v="2011"/>
    <s v="CD139C1"/>
    <s v="Population Usually Resident in the County"/>
    <s v="Number"/>
    <n v="2470998"/>
  </r>
  <r>
    <s v="A"/>
    <s v="Leinster"/>
    <s v="2011"/>
    <s v="2011"/>
    <s v="CD139C2"/>
    <s v="Birthplace in County of Usual Residence"/>
    <s v="Number"/>
    <n v="1449251"/>
  </r>
  <r>
    <s v="A"/>
    <s v="Leinster"/>
    <s v="2011"/>
    <s v="2011"/>
    <s v="CD139C3"/>
    <s v="Birthplace Elsewhere in Ireland (Republic)"/>
    <s v="Number"/>
    <n v="588535"/>
  </r>
  <r>
    <s v="A"/>
    <s v="Leinster"/>
    <s v="2011"/>
    <s v="2011"/>
    <s v="CD139C4"/>
    <s v="Birthplace Outside Ireland (Republic)"/>
    <s v="Number"/>
    <n v="433212"/>
  </r>
  <r>
    <s v="01"/>
    <s v="Carlow"/>
    <s v="2011"/>
    <s v="2011"/>
    <s v="CD139C1"/>
    <s v="Population Usually Resident in the County"/>
    <s v="Number"/>
    <n v="54325"/>
  </r>
  <r>
    <s v="01"/>
    <s v="Carlow"/>
    <s v="2011"/>
    <s v="2011"/>
    <s v="CD139C2"/>
    <s v="Birthplace in County of Usual Residence"/>
    <s v="Number"/>
    <n v="27641"/>
  </r>
  <r>
    <s v="01"/>
    <s v="Carlow"/>
    <s v="2011"/>
    <s v="2011"/>
    <s v="CD139C3"/>
    <s v="Birthplace Elsewhere in Ireland (Republic)"/>
    <s v="Number"/>
    <n v="18872"/>
  </r>
  <r>
    <s v="01"/>
    <s v="Carlow"/>
    <s v="2011"/>
    <s v="2011"/>
    <s v="CD139C4"/>
    <s v="Birthplace Outside Ireland (Republic)"/>
    <s v="Number"/>
    <n v="7812"/>
  </r>
  <r>
    <s v="02"/>
    <s v="Dublin"/>
    <s v="2011"/>
    <s v="2011"/>
    <s v="CD139C1"/>
    <s v="Population Usually Resident in the County"/>
    <s v="Number"/>
    <n v="1244745"/>
  </r>
  <r>
    <s v="02"/>
    <s v="Dublin"/>
    <s v="2011"/>
    <s v="2011"/>
    <s v="CD139C2"/>
    <s v="Birthplace in County of Usual Residence"/>
    <s v="Number"/>
    <n v="830702"/>
  </r>
  <r>
    <s v="02"/>
    <s v="Dublin"/>
    <s v="2011"/>
    <s v="2011"/>
    <s v="CD139C3"/>
    <s v="Birthplace Elsewhere in Ireland (Republic)"/>
    <s v="Number"/>
    <n v="165126"/>
  </r>
  <r>
    <s v="02"/>
    <s v="Dublin"/>
    <s v="2011"/>
    <s v="2011"/>
    <s v="CD139C4"/>
    <s v="Birthplace Outside Ireland (Republic)"/>
    <s v="Number"/>
    <n v="248917"/>
  </r>
  <r>
    <s v="03"/>
    <s v="Kildare"/>
    <s v="2011"/>
    <s v="2011"/>
    <s v="CD139C1"/>
    <s v="Population Usually Resident in the County"/>
    <s v="Number"/>
    <n v="208783"/>
  </r>
  <r>
    <s v="03"/>
    <s v="Kildare"/>
    <s v="2011"/>
    <s v="2011"/>
    <s v="CD139C2"/>
    <s v="Birthplace in County of Usual Residence"/>
    <s v="Number"/>
    <n v="80993"/>
  </r>
  <r>
    <s v="03"/>
    <s v="Kildare"/>
    <s v="2011"/>
    <s v="2011"/>
    <s v="CD139C3"/>
    <s v="Birthplace Elsewhere in Ireland (Republic)"/>
    <s v="Number"/>
    <n v="94507"/>
  </r>
  <r>
    <s v="03"/>
    <s v="Kildare"/>
    <s v="2011"/>
    <s v="2011"/>
    <s v="CD139C4"/>
    <s v="Birthplace Outside Ireland (Republic)"/>
    <s v="Number"/>
    <n v="33283"/>
  </r>
  <r>
    <s v="04"/>
    <s v="Kilkenny"/>
    <s v="2011"/>
    <s v="2011"/>
    <s v="CD139C1"/>
    <s v="Population Usually Resident in the County"/>
    <s v="Number"/>
    <n v="94897"/>
  </r>
  <r>
    <s v="04"/>
    <s v="Kilkenny"/>
    <s v="2011"/>
    <s v="2011"/>
    <s v="CD139C2"/>
    <s v="Birthplace in County of Usual Residence"/>
    <s v="Number"/>
    <n v="56891"/>
  </r>
  <r>
    <s v="04"/>
    <s v="Kilkenny"/>
    <s v="2011"/>
    <s v="2011"/>
    <s v="CD139C3"/>
    <s v="Birthplace Elsewhere in Ireland (Republic)"/>
    <s v="Number"/>
    <n v="26056"/>
  </r>
  <r>
    <s v="04"/>
    <s v="Kilkenny"/>
    <s v="2011"/>
    <s v="2011"/>
    <s v="CD139C4"/>
    <s v="Birthplace Outside Ireland (Republic)"/>
    <s v="Number"/>
    <n v="11950"/>
  </r>
  <r>
    <s v="05"/>
    <s v="Laois"/>
    <s v="2011"/>
    <s v="2011"/>
    <s v="CD139C1"/>
    <s v="Population Usually Resident in the County"/>
    <s v="Number"/>
    <n v="80535"/>
  </r>
  <r>
    <s v="05"/>
    <s v="Laois"/>
    <s v="2011"/>
    <s v="2011"/>
    <s v="CD139C2"/>
    <s v="Birthplace in County of Usual Residence"/>
    <s v="Number"/>
    <n v="44474"/>
  </r>
  <r>
    <s v="05"/>
    <s v="Laois"/>
    <s v="2011"/>
    <s v="2011"/>
    <s v="CD139C3"/>
    <s v="Birthplace Elsewhere in Ireland (Republic)"/>
    <s v="Number"/>
    <n v="25032"/>
  </r>
  <r>
    <s v="05"/>
    <s v="Laois"/>
    <s v="2011"/>
    <s v="2011"/>
    <s v="CD139C4"/>
    <s v="Birthplace Outside Ireland (Republic)"/>
    <s v="Number"/>
    <n v="11029"/>
  </r>
  <r>
    <s v="06"/>
    <s v="Longford"/>
    <s v="2011"/>
    <s v="2011"/>
    <s v="CD139C1"/>
    <s v="Population Usually Resident in the County"/>
    <s v="Number"/>
    <n v="39171"/>
  </r>
  <r>
    <s v="06"/>
    <s v="Longford"/>
    <s v="2011"/>
    <s v="2011"/>
    <s v="CD139C2"/>
    <s v="Birthplace in County of Usual Residence"/>
    <s v="Number"/>
    <n v="19766"/>
  </r>
  <r>
    <s v="06"/>
    <s v="Longford"/>
    <s v="2011"/>
    <s v="2011"/>
    <s v="CD139C3"/>
    <s v="Birthplace Elsewhere in Ireland (Republic)"/>
    <s v="Number"/>
    <n v="12278"/>
  </r>
  <r>
    <s v="06"/>
    <s v="Longford"/>
    <s v="2011"/>
    <s v="2011"/>
    <s v="CD139C4"/>
    <s v="Birthplace Outside Ireland (Republic)"/>
    <s v="Number"/>
    <n v="7127"/>
  </r>
  <r>
    <s v="07"/>
    <s v="Louth"/>
    <s v="2011"/>
    <s v="2011"/>
    <s v="CD139C1"/>
    <s v="Population Usually Resident in the County"/>
    <s v="Number"/>
    <n v="122431"/>
  </r>
  <r>
    <s v="07"/>
    <s v="Louth"/>
    <s v="2011"/>
    <s v="2011"/>
    <s v="CD139C2"/>
    <s v="Birthplace in County of Usual Residence"/>
    <s v="Number"/>
    <n v="81204"/>
  </r>
  <r>
    <s v="07"/>
    <s v="Louth"/>
    <s v="2011"/>
    <s v="2011"/>
    <s v="CD139C3"/>
    <s v="Birthplace Elsewhere in Ireland (Republic)"/>
    <s v="Number"/>
    <n v="18614"/>
  </r>
  <r>
    <s v="07"/>
    <s v="Louth"/>
    <s v="2011"/>
    <s v="2011"/>
    <s v="CD139C4"/>
    <s v="Birthplace Outside Ireland (Republic)"/>
    <s v="Number"/>
    <n v="22613"/>
  </r>
  <r>
    <s v="08"/>
    <s v="Meath"/>
    <s v="2011"/>
    <s v="2011"/>
    <s v="CD139C1"/>
    <s v="Population Usually Resident in the County"/>
    <s v="Number"/>
    <n v="183975"/>
  </r>
  <r>
    <s v="08"/>
    <s v="Meath"/>
    <s v="2011"/>
    <s v="2011"/>
    <s v="CD139C2"/>
    <s v="Birthplace in County of Usual Residence"/>
    <s v="Number"/>
    <n v="68351"/>
  </r>
  <r>
    <s v="08"/>
    <s v="Meath"/>
    <s v="2011"/>
    <s v="2011"/>
    <s v="CD139C3"/>
    <s v="Birthplace Elsewhere in Ireland (Republic)"/>
    <s v="Number"/>
    <n v="87529"/>
  </r>
  <r>
    <s v="08"/>
    <s v="Meath"/>
    <s v="2011"/>
    <s v="2011"/>
    <s v="CD139C4"/>
    <s v="Birthplace Outside Ireland (Republic)"/>
    <s v="Number"/>
    <n v="28095"/>
  </r>
  <r>
    <s v="09"/>
    <s v="Offaly"/>
    <s v="2011"/>
    <s v="2011"/>
    <s v="CD139C1"/>
    <s v="Population Usually Resident in the County"/>
    <s v="Number"/>
    <n v="76431"/>
  </r>
  <r>
    <s v="09"/>
    <s v="Offaly"/>
    <s v="2011"/>
    <s v="2011"/>
    <s v="CD139C2"/>
    <s v="Birthplace in County of Usual Residence"/>
    <s v="Number"/>
    <n v="42342"/>
  </r>
  <r>
    <s v="09"/>
    <s v="Offaly"/>
    <s v="2011"/>
    <s v="2011"/>
    <s v="CD139C3"/>
    <s v="Birthplace Elsewhere in Ireland (Republic)"/>
    <s v="Number"/>
    <n v="24419"/>
  </r>
  <r>
    <s v="09"/>
    <s v="Offaly"/>
    <s v="2011"/>
    <s v="2011"/>
    <s v="CD139C4"/>
    <s v="Birthplace Outside Ireland (Republic)"/>
    <s v="Number"/>
    <n v="9670"/>
  </r>
  <r>
    <s v="10"/>
    <s v="Westmeath"/>
    <s v="2011"/>
    <s v="2011"/>
    <s v="CD139C1"/>
    <s v="Population Usually Resident in the County"/>
    <s v="Number"/>
    <n v="85474"/>
  </r>
  <r>
    <s v="10"/>
    <s v="Westmeath"/>
    <s v="2011"/>
    <s v="2011"/>
    <s v="CD139C2"/>
    <s v="Birthplace in County of Usual Residence"/>
    <s v="Number"/>
    <n v="46073"/>
  </r>
  <r>
    <s v="10"/>
    <s v="Westmeath"/>
    <s v="2011"/>
    <s v="2011"/>
    <s v="CD139C3"/>
    <s v="Birthplace Elsewhere in Ireland (Republic)"/>
    <s v="Number"/>
    <n v="25716"/>
  </r>
  <r>
    <s v="10"/>
    <s v="Westmeath"/>
    <s v="2011"/>
    <s v="2011"/>
    <s v="CD139C4"/>
    <s v="Birthplace Outside Ireland (Republic)"/>
    <s v="Number"/>
    <n v="13685"/>
  </r>
  <r>
    <s v="11"/>
    <s v="Wexford"/>
    <s v="2011"/>
    <s v="2011"/>
    <s v="CD139C1"/>
    <s v="Population Usually Resident in the County"/>
    <s v="Number"/>
    <n v="144771"/>
  </r>
  <r>
    <s v="11"/>
    <s v="Wexford"/>
    <s v="2011"/>
    <s v="2011"/>
    <s v="CD139C2"/>
    <s v="Birthplace in County of Usual Residence"/>
    <s v="Number"/>
    <n v="94823"/>
  </r>
  <r>
    <s v="11"/>
    <s v="Wexford"/>
    <s v="2011"/>
    <s v="2011"/>
    <s v="CD139C3"/>
    <s v="Birthplace Elsewhere in Ireland (Republic)"/>
    <s v="Number"/>
    <n v="30870"/>
  </r>
  <r>
    <s v="11"/>
    <s v="Wexford"/>
    <s v="2011"/>
    <s v="2011"/>
    <s v="CD139C4"/>
    <s v="Birthplace Outside Ireland (Republic)"/>
    <s v="Number"/>
    <n v="19078"/>
  </r>
  <r>
    <s v="12"/>
    <s v="Wicklow"/>
    <s v="2011"/>
    <s v="2011"/>
    <s v="CD139C1"/>
    <s v="Population Usually Resident in the County"/>
    <s v="Number"/>
    <n v="135460"/>
  </r>
  <r>
    <s v="12"/>
    <s v="Wicklow"/>
    <s v="2011"/>
    <s v="2011"/>
    <s v="CD139C2"/>
    <s v="Birthplace in County of Usual Residence"/>
    <s v="Number"/>
    <n v="55991"/>
  </r>
  <r>
    <s v="12"/>
    <s v="Wicklow"/>
    <s v="2011"/>
    <s v="2011"/>
    <s v="CD139C3"/>
    <s v="Birthplace Elsewhere in Ireland (Republic)"/>
    <s v="Number"/>
    <n v="59516"/>
  </r>
  <r>
    <s v="12"/>
    <s v="Wicklow"/>
    <s v="2011"/>
    <s v="2011"/>
    <s v="CD139C4"/>
    <s v="Birthplace Outside Ireland (Republic)"/>
    <s v="Number"/>
    <n v="19953"/>
  </r>
  <r>
    <s v="B"/>
    <s v="Munster"/>
    <s v="2011"/>
    <s v="2011"/>
    <s v="CD139C1"/>
    <s v="Population Usually Resident in the County"/>
    <s v="Number"/>
    <n v="1230068"/>
  </r>
  <r>
    <s v="B"/>
    <s v="Munster"/>
    <s v="2011"/>
    <s v="2011"/>
    <s v="CD139C2"/>
    <s v="Birthplace in County of Usual Residence"/>
    <s v="Number"/>
    <n v="851559"/>
  </r>
  <r>
    <s v="B"/>
    <s v="Munster"/>
    <s v="2011"/>
    <s v="2011"/>
    <s v="CD139C3"/>
    <s v="Birthplace Elsewhere in Ireland (Republic)"/>
    <s v="Number"/>
    <n v="196842"/>
  </r>
  <r>
    <s v="B"/>
    <s v="Munster"/>
    <s v="2011"/>
    <s v="2011"/>
    <s v="CD139C4"/>
    <s v="Birthplace Outside Ireland (Republic)"/>
    <s v="Number"/>
    <n v="181667"/>
  </r>
  <r>
    <s v="13"/>
    <s v="Clare"/>
    <s v="2011"/>
    <s v="2011"/>
    <s v="CD139C1"/>
    <s v="Population Usually Resident in the County"/>
    <s v="Number"/>
    <n v="115791"/>
  </r>
  <r>
    <s v="13"/>
    <s v="Clare"/>
    <s v="2011"/>
    <s v="2011"/>
    <s v="CD139C2"/>
    <s v="Birthplace in County of Usual Residence"/>
    <s v="Number"/>
    <n v="60512"/>
  </r>
  <r>
    <s v="13"/>
    <s v="Clare"/>
    <s v="2011"/>
    <s v="2011"/>
    <s v="CD139C3"/>
    <s v="Birthplace Elsewhere in Ireland (Republic)"/>
    <s v="Number"/>
    <n v="36757"/>
  </r>
  <r>
    <s v="13"/>
    <s v="Clare"/>
    <s v="2011"/>
    <s v="2011"/>
    <s v="CD139C4"/>
    <s v="Birthplace Outside Ireland (Republic)"/>
    <s v="Number"/>
    <n v="18522"/>
  </r>
  <r>
    <s v="14"/>
    <s v="Cork"/>
    <s v="2011"/>
    <s v="2011"/>
    <s v="CD139C1"/>
    <s v="Population Usually Resident in the County"/>
    <s v="Number"/>
    <n v="512799"/>
  </r>
  <r>
    <s v="14"/>
    <s v="Cork"/>
    <s v="2011"/>
    <s v="2011"/>
    <s v="CD139C2"/>
    <s v="Birthplace in County of Usual Residence"/>
    <s v="Number"/>
    <n v="384226"/>
  </r>
  <r>
    <s v="14"/>
    <s v="Cork"/>
    <s v="2011"/>
    <s v="2011"/>
    <s v="CD139C3"/>
    <s v="Birthplace Elsewhere in Ireland (Republic)"/>
    <s v="Number"/>
    <n v="51666"/>
  </r>
  <r>
    <s v="14"/>
    <s v="Cork"/>
    <s v="2011"/>
    <s v="2011"/>
    <s v="CD139C4"/>
    <s v="Birthplace Outside Ireland (Republic)"/>
    <s v="Number"/>
    <n v="76907"/>
  </r>
  <r>
    <s v="15"/>
    <s v="Kerry"/>
    <s v="2011"/>
    <s v="2011"/>
    <s v="CD139C1"/>
    <s v="Population Usually Resident in the County"/>
    <s v="Number"/>
    <n v="141977"/>
  </r>
  <r>
    <s v="15"/>
    <s v="Kerry"/>
    <s v="2011"/>
    <s v="2011"/>
    <s v="CD139C2"/>
    <s v="Birthplace in County of Usual Residence"/>
    <s v="Number"/>
    <n v="96322"/>
  </r>
  <r>
    <s v="15"/>
    <s v="Kerry"/>
    <s v="2011"/>
    <s v="2011"/>
    <s v="CD139C3"/>
    <s v="Birthplace Elsewhere in Ireland (Republic)"/>
    <s v="Number"/>
    <n v="22151"/>
  </r>
  <r>
    <s v="15"/>
    <s v="Kerry"/>
    <s v="2011"/>
    <s v="2011"/>
    <s v="CD139C4"/>
    <s v="Birthplace Outside Ireland (Republic)"/>
    <s v="Number"/>
    <n v="23504"/>
  </r>
  <r>
    <s v="16"/>
    <s v="Limerick"/>
    <s v="2011"/>
    <s v="2011"/>
    <s v="CD139C1"/>
    <s v="Population Usually Resident in the County"/>
    <s v="Number"/>
    <n v="187994"/>
  </r>
  <r>
    <s v="16"/>
    <s v="Limerick"/>
    <s v="2011"/>
    <s v="2011"/>
    <s v="CD139C2"/>
    <s v="Birthplace in County of Usual Residence"/>
    <s v="Number"/>
    <n v="133264"/>
  </r>
  <r>
    <s v="16"/>
    <s v="Limerick"/>
    <s v="2011"/>
    <s v="2011"/>
    <s v="CD139C3"/>
    <s v="Birthplace Elsewhere in Ireland (Republic)"/>
    <s v="Number"/>
    <n v="29197"/>
  </r>
  <r>
    <s v="16"/>
    <s v="Limerick"/>
    <s v="2011"/>
    <s v="2011"/>
    <s v="CD139C4"/>
    <s v="Birthplace Outside Ireland (Republic)"/>
    <s v="Number"/>
    <n v="25533"/>
  </r>
  <r>
    <s v="17"/>
    <s v="Tipperary"/>
    <s v="2011"/>
    <s v="2011"/>
    <s v="CD139C1"/>
    <s v="Population Usually Resident in the County"/>
    <s v="Number"/>
    <n v="158767"/>
  </r>
  <r>
    <s v="17"/>
    <s v="Tipperary"/>
    <s v="2011"/>
    <s v="2011"/>
    <s v="CD139C2"/>
    <s v="Birthplace in County of Usual Residence"/>
    <s v="Number"/>
    <n v="102968"/>
  </r>
  <r>
    <s v="17"/>
    <s v="Tipperary"/>
    <s v="2011"/>
    <s v="2011"/>
    <s v="CD139C3"/>
    <s v="Birthplace Elsewhere in Ireland (Republic)"/>
    <s v="Number"/>
    <n v="34645"/>
  </r>
  <r>
    <s v="17"/>
    <s v="Tipperary"/>
    <s v="2011"/>
    <s v="2011"/>
    <s v="CD139C4"/>
    <s v="Birthplace Outside Ireland (Republic)"/>
    <s v="Number"/>
    <n v="21154"/>
  </r>
  <r>
    <s v="18"/>
    <s v="Waterford"/>
    <s v="2011"/>
    <s v="2011"/>
    <s v="CD139C1"/>
    <s v="Population Usually Resident in the County"/>
    <s v="Number"/>
    <n v="112740"/>
  </r>
  <r>
    <s v="18"/>
    <s v="Waterford"/>
    <s v="2011"/>
    <s v="2011"/>
    <s v="CD139C2"/>
    <s v="Birthplace in County of Usual Residence"/>
    <s v="Number"/>
    <n v="74267"/>
  </r>
  <r>
    <s v="18"/>
    <s v="Waterford"/>
    <s v="2011"/>
    <s v="2011"/>
    <s v="CD139C3"/>
    <s v="Birthplace Elsewhere in Ireland (Republic)"/>
    <s v="Number"/>
    <n v="22426"/>
  </r>
  <r>
    <s v="18"/>
    <s v="Waterford"/>
    <s v="2011"/>
    <s v="2011"/>
    <s v="CD139C4"/>
    <s v="Birthplace Outside Ireland (Republic)"/>
    <s v="Number"/>
    <n v="16047"/>
  </r>
  <r>
    <s v="C"/>
    <s v="Connacht"/>
    <s v="2011"/>
    <s v="2011"/>
    <s v="CD139C1"/>
    <s v="Population Usually Resident in the County"/>
    <s v="Number"/>
    <n v="532260"/>
  </r>
  <r>
    <s v="C"/>
    <s v="Connacht"/>
    <s v="2011"/>
    <s v="2011"/>
    <s v="CD139C2"/>
    <s v="Birthplace in County of Usual Residence"/>
    <s v="Number"/>
    <n v="332069"/>
  </r>
  <r>
    <s v="C"/>
    <s v="Connacht"/>
    <s v="2011"/>
    <s v="2011"/>
    <s v="CD139C3"/>
    <s v="Birthplace Elsewhere in Ireland (Republic)"/>
    <s v="Number"/>
    <n v="108183"/>
  </r>
  <r>
    <s v="C"/>
    <s v="Connacht"/>
    <s v="2011"/>
    <s v="2011"/>
    <s v="CD139C4"/>
    <s v="Birthplace Outside Ireland (Republic)"/>
    <s v="Number"/>
    <n v="92008"/>
  </r>
  <r>
    <s v="19"/>
    <s v="Galway"/>
    <s v="2011"/>
    <s v="2011"/>
    <s v="CD139C1"/>
    <s v="Population Usually Resident in the County"/>
    <s v="Number"/>
    <n v="243633"/>
  </r>
  <r>
    <s v="19"/>
    <s v="Galway"/>
    <s v="2011"/>
    <s v="2011"/>
    <s v="CD139C2"/>
    <s v="Birthplace in County of Usual Residence"/>
    <s v="Number"/>
    <n v="157270"/>
  </r>
  <r>
    <s v="19"/>
    <s v="Galway"/>
    <s v="2011"/>
    <s v="2011"/>
    <s v="CD139C3"/>
    <s v="Birthplace Elsewhere in Ireland (Republic)"/>
    <s v="Number"/>
    <n v="42804"/>
  </r>
  <r>
    <s v="19"/>
    <s v="Galway"/>
    <s v="2011"/>
    <s v="2011"/>
    <s v="CD139C4"/>
    <s v="Birthplace Outside Ireland (Republic)"/>
    <s v="Number"/>
    <n v="43559"/>
  </r>
  <r>
    <s v="20"/>
    <s v="Leitrim"/>
    <s v="2011"/>
    <s v="2011"/>
    <s v="CD139C1"/>
    <s v="Population Usually Resident in the County"/>
    <s v="Number"/>
    <n v="31766"/>
  </r>
  <r>
    <s v="20"/>
    <s v="Leitrim"/>
    <s v="2011"/>
    <s v="2011"/>
    <s v="CD139C2"/>
    <s v="Birthplace in County of Usual Residence"/>
    <s v="Number"/>
    <n v="15702"/>
  </r>
  <r>
    <s v="20"/>
    <s v="Leitrim"/>
    <s v="2011"/>
    <s v="2011"/>
    <s v="CD139C3"/>
    <s v="Birthplace Elsewhere in Ireland (Republic)"/>
    <s v="Number"/>
    <n v="10180"/>
  </r>
  <r>
    <s v="20"/>
    <s v="Leitrim"/>
    <s v="2011"/>
    <s v="2011"/>
    <s v="CD139C4"/>
    <s v="Birthplace Outside Ireland (Republic)"/>
    <s v="Number"/>
    <n v="5884"/>
  </r>
  <r>
    <s v="21"/>
    <s v="Mayo"/>
    <s v="2011"/>
    <s v="2011"/>
    <s v="CD139C1"/>
    <s v="Population Usually Resident in the County"/>
    <s v="Number"/>
    <n v="128949"/>
  </r>
  <r>
    <s v="21"/>
    <s v="Mayo"/>
    <s v="2011"/>
    <s v="2011"/>
    <s v="CD139C2"/>
    <s v="Birthplace in County of Usual Residence"/>
    <s v="Number"/>
    <n v="87646"/>
  </r>
  <r>
    <s v="21"/>
    <s v="Mayo"/>
    <s v="2011"/>
    <s v="2011"/>
    <s v="CD139C3"/>
    <s v="Birthplace Elsewhere in Ireland (Republic)"/>
    <s v="Number"/>
    <n v="19008"/>
  </r>
  <r>
    <s v="21"/>
    <s v="Mayo"/>
    <s v="2011"/>
    <s v="2011"/>
    <s v="CD139C4"/>
    <s v="Birthplace Outside Ireland (Republic)"/>
    <s v="Number"/>
    <n v="22295"/>
  </r>
  <r>
    <s v="22"/>
    <s v="Roscommon"/>
    <s v="2011"/>
    <s v="2011"/>
    <s v="CD139C1"/>
    <s v="Population Usually Resident in the County"/>
    <s v="Number"/>
    <n v="63777"/>
  </r>
  <r>
    <s v="22"/>
    <s v="Roscommon"/>
    <s v="2011"/>
    <s v="2011"/>
    <s v="CD139C2"/>
    <s v="Birthplace in County of Usual Residence"/>
    <s v="Number"/>
    <n v="30670"/>
  </r>
  <r>
    <s v="22"/>
    <s v="Roscommon"/>
    <s v="2011"/>
    <s v="2011"/>
    <s v="CD139C3"/>
    <s v="Birthplace Elsewhere in Ireland (Republic)"/>
    <s v="Number"/>
    <n v="22985"/>
  </r>
  <r>
    <s v="22"/>
    <s v="Roscommon"/>
    <s v="2011"/>
    <s v="2011"/>
    <s v="CD139C4"/>
    <s v="Birthplace Outside Ireland (Republic)"/>
    <s v="Number"/>
    <n v="10122"/>
  </r>
  <r>
    <s v="23"/>
    <s v="Sligo"/>
    <s v="2011"/>
    <s v="2011"/>
    <s v="CD139C1"/>
    <s v="Population Usually Resident in the County"/>
    <s v="Number"/>
    <n v="64135"/>
  </r>
  <r>
    <s v="23"/>
    <s v="Sligo"/>
    <s v="2011"/>
    <s v="2011"/>
    <s v="CD139C2"/>
    <s v="Birthplace in County of Usual Residence"/>
    <s v="Number"/>
    <n v="40781"/>
  </r>
  <r>
    <s v="23"/>
    <s v="Sligo"/>
    <s v="2011"/>
    <s v="2011"/>
    <s v="CD139C3"/>
    <s v="Birthplace Elsewhere in Ireland (Republic)"/>
    <s v="Number"/>
    <n v="13206"/>
  </r>
  <r>
    <s v="23"/>
    <s v="Sligo"/>
    <s v="2011"/>
    <s v="2011"/>
    <s v="CD139C4"/>
    <s v="Birthplace Outside Ireland (Republic)"/>
    <s v="Number"/>
    <n v="10148"/>
  </r>
  <r>
    <s v="D"/>
    <s v="Ulster (part of)"/>
    <s v="2011"/>
    <s v="2011"/>
    <s v="CD139C1"/>
    <s v="Population Usually Resident in the County"/>
    <s v="Number"/>
    <n v="291955"/>
  </r>
  <r>
    <s v="D"/>
    <s v="Ulster (part of)"/>
    <s v="2011"/>
    <s v="2011"/>
    <s v="CD139C2"/>
    <s v="Birthplace in County of Usual Residence"/>
    <s v="Number"/>
    <n v="192529"/>
  </r>
  <r>
    <s v="D"/>
    <s v="Ulster (part of)"/>
    <s v="2011"/>
    <s v="2011"/>
    <s v="CD139C3"/>
    <s v="Birthplace Elsewhere in Ireland (Republic)"/>
    <s v="Number"/>
    <n v="39543"/>
  </r>
  <r>
    <s v="D"/>
    <s v="Ulster (part of)"/>
    <s v="2011"/>
    <s v="2011"/>
    <s v="CD139C4"/>
    <s v="Birthplace Outside Ireland (Republic)"/>
    <s v="Number"/>
    <n v="59883"/>
  </r>
  <r>
    <s v="24"/>
    <s v="Cavan"/>
    <s v="2011"/>
    <s v="2011"/>
    <s v="CD139C1"/>
    <s v="Population Usually Resident in the County"/>
    <s v="Number"/>
    <n v="72759"/>
  </r>
  <r>
    <s v="24"/>
    <s v="Cavan"/>
    <s v="2011"/>
    <s v="2011"/>
    <s v="CD139C2"/>
    <s v="Birthplace in County of Usual Residence"/>
    <s v="Number"/>
    <n v="43901"/>
  </r>
  <r>
    <s v="24"/>
    <s v="Cavan"/>
    <s v="2011"/>
    <s v="2011"/>
    <s v="CD139C3"/>
    <s v="Birthplace Elsewhere in Ireland (Republic)"/>
    <s v="Number"/>
    <n v="16652"/>
  </r>
  <r>
    <s v="24"/>
    <s v="Cavan"/>
    <s v="2011"/>
    <s v="2011"/>
    <s v="CD139C4"/>
    <s v="Birthplace Outside Ireland (Republic)"/>
    <s v="Number"/>
    <n v="12206"/>
  </r>
  <r>
    <s v="25"/>
    <s v="Donegal"/>
    <s v="2011"/>
    <s v="2011"/>
    <s v="CD139C1"/>
    <s v="Population Usually Resident in the County"/>
    <s v="Number"/>
    <n v="158792"/>
  </r>
  <r>
    <s v="25"/>
    <s v="Donegal"/>
    <s v="2011"/>
    <s v="2011"/>
    <s v="CD139C2"/>
    <s v="Birthplace in County of Usual Residence"/>
    <s v="Number"/>
    <n v="111663"/>
  </r>
  <r>
    <s v="25"/>
    <s v="Donegal"/>
    <s v="2011"/>
    <s v="2011"/>
    <s v="CD139C3"/>
    <s v="Birthplace Elsewhere in Ireland (Republic)"/>
    <s v="Number"/>
    <n v="12033"/>
  </r>
  <r>
    <s v="25"/>
    <s v="Donegal"/>
    <s v="2011"/>
    <s v="2011"/>
    <s v="CD139C4"/>
    <s v="Birthplace Outside Ireland (Republic)"/>
    <s v="Number"/>
    <n v="35096"/>
  </r>
  <r>
    <s v="26"/>
    <s v="Monaghan"/>
    <s v="2011"/>
    <s v="2011"/>
    <s v="CD139C1"/>
    <s v="Population Usually Resident in the County"/>
    <s v="Number"/>
    <n v="60404"/>
  </r>
  <r>
    <s v="26"/>
    <s v="Monaghan"/>
    <s v="2011"/>
    <s v="2011"/>
    <s v="CD139C2"/>
    <s v="Birthplace in County of Usual Residence"/>
    <s v="Number"/>
    <n v="36965"/>
  </r>
  <r>
    <s v="26"/>
    <s v="Monaghan"/>
    <s v="2011"/>
    <s v="2011"/>
    <s v="CD139C3"/>
    <s v="Birthplace Elsewhere in Ireland (Republic)"/>
    <s v="Number"/>
    <n v="10858"/>
  </r>
  <r>
    <s v="26"/>
    <s v="Monaghan"/>
    <s v="2011"/>
    <s v="2011"/>
    <s v="CD139C4"/>
    <s v="Birthplace Outside Ireland (Republic)"/>
    <s v="Number"/>
    <n v="12581"/>
  </r>
</pivotCacheRecords>
</file>