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aa67948d1649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5cac2982444b41b0c26e8bda3e4f01.psmdcp" Id="R889a78ad1e474c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<x:sst xmlns:x="http://schemas.openxmlformats.org/spreadsheetml/2006/main">
  <x:si>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</x:si>
  <x:si>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</x:si>
  <x:si>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</x:si>
  <x:si>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</x:si>
  <x:si>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</x:si>
  <x:si>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</x:si>
  <x:si>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</x:si>
  <x:si>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</x:si>
  <x:si>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</x:si>
  <x:si>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</x:si>
  <x:si>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</x:si>
  <x:si>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https://ws.cso.ie/public/api.restful/PxStat.Data.Cube_API.ReadDataset/CD136/XLSX/2007/en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</x:si>
  <x:si>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</x:si>
  <x:si>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</x:si>
  <x:si>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</x:si>
  <x:si>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</x:si>
  <x:si>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</x:si>
  <x:si>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</x:si>
  <x:si>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</x:si>
  <x:si>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</x:si>
  <x:si>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</x:si>
  <x:si>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</x:si>
  <x:si>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</x:si>
  <x:si>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</x:si>
  <x:si>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</x:si>
  <x:si>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</x:si>
  <x:si>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</x:si>
  <x:si>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</x:si>
  <x:si>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</x:si>
  <x:si>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</x:si>
  <x:si>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</x:si>
  <x:si>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</x:si>
  <x:si>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</x:si>
  <x:si>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</x:si>
  <x:si>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</x:si>
  <x:si>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</x:si>
  <x:si>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</x:si>
  <x:si>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</x:si>
  <x:si>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</x:si>
  <x:si>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</x:si>
  <x:si>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</x:si>
  <x:si>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County of Birth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</x:si>
  <x:si>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</x:si>
  <x:si>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</x:si>
  <x:si>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</x:si>
  <x:si>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</x:si>
  <x:si>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</x:si>
  <x:si>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</x:si>
  <x:si>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</x:si>
  <x:si>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</x:si>
  <x:si>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</x:si>
  <x:si>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</x:si>
  <x:si>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CD136C1</x:t>
  </x:si>
  <x:si>
    <x:t>Population Born in Each County and Usually Resident in Ireland (Republic)</x:t>
  </x:si>
  <x:si>
    <x:t>Number</x:t>
  </x:si>
  <x:si>
    <x:t>CD136C2</x:t>
  </x:si>
  <x:si>
    <x:t>Place of Usual Residence - County of Birth</x:t>
  </x:si>
  <x:si>
    <x:t>CD136C3</x:t>
  </x:si>
  <x:si>
    <x:t>Place of Usual Residence - Dublin County and City</x:t>
  </x:si>
  <x:si>
    <x:t>CD136C4</x:t>
  </x:si>
  <x:si>
    <x:t>Place of Usual Residence - Other County in Ireland (Republic)</x:t>
  </x:si>
  <x:si>
    <x:t>CD136C5</x:t>
  </x:si>
  <x:si>
    <x:t>Population Usually Resident Outside County of Birth</x:t>
  </x:si>
  <x:si>
    <x:t>%</x:t>
  </x:si>
  <x:si>
    <x:t>CD136C6</x:t>
  </x:si>
  <x:si>
    <x:t>Population Usually Resident in County</x:t>
  </x:si>
  <x:si>
    <x:t>CD136C7</x:t>
  </x:si>
  <x:si>
    <x:t>Population gain/loss - (Between Born in County and Usual Residents in County)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</x:si>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</x:sst>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Birth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2" totalsRowShown="0">
  <x:autoFilter ref="A1:J652"/>
  <x:tableColumns count="10">
    <x:tableColumn id="1" name="C02199V02655"/>
    <x:tableColumn id="2" name="Sex"/>
    <x:tableColumn id="3" name="C02779V03348"/>
    <x:tableColumn id="4" name="County of Birth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6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3758511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2825408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165126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767977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24.8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4525281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63</x:v>
      </x:c>
      <x:c r="J8" s="0">
        <x:v>20.4</x:v>
      </x:c>
    </x:row>
    <x:row r="9" spans="1:10">
      <x:c r="A9" s="0" t="s">
        <x:v>48</x:v>
      </x:c>
      <x:c r="B9" s="0" t="s">
        <x:v>49</x:v>
      </x:c>
      <x:c r="C9" s="0" t="s">
        <x:v>68</x:v>
      </x:c>
      <x:c r="D9" s="0" t="s">
        <x:v>69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1958628</x:v>
      </x:c>
    </x:row>
    <x:row r="10" spans="1:10">
      <x:c r="A10" s="0" t="s">
        <x:v>48</x:v>
      </x:c>
      <x:c r="B10" s="0" t="s">
        <x:v>49</x:v>
      </x:c>
      <x:c r="C10" s="0" t="s">
        <x:v>68</x:v>
      </x:c>
      <x:c r="D10" s="0" t="s">
        <x:v>69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1449251</x:v>
      </x:c>
    </x:row>
    <x:row r="11" spans="1:10">
      <x:c r="A11" s="0" t="s">
        <x:v>48</x:v>
      </x:c>
      <x:c r="B11" s="0" t="s">
        <x:v>49</x:v>
      </x:c>
      <x:c r="C11" s="0" t="s">
        <x:v>68</x:v>
      </x:c>
      <x:c r="D11" s="0" t="s">
        <x:v>69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60240</x:v>
      </x:c>
    </x:row>
    <x:row r="12" spans="1:10">
      <x:c r="A12" s="0" t="s">
        <x:v>48</x:v>
      </x:c>
      <x:c r="B12" s="0" t="s">
        <x:v>49</x:v>
      </x:c>
      <x:c r="C12" s="0" t="s">
        <x:v>68</x:v>
      </x:c>
      <x:c r="D12" s="0" t="s">
        <x:v>69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449137</x:v>
      </x:c>
    </x:row>
    <x:row r="13" spans="1:10">
      <x:c r="A13" s="0" t="s">
        <x:v>48</x:v>
      </x:c>
      <x:c r="B13" s="0" t="s">
        <x:v>49</x:v>
      </x:c>
      <x:c r="C13" s="0" t="s">
        <x:v>68</x:v>
      </x:c>
      <x:c r="D13" s="0" t="s">
        <x:v>69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63</x:v>
      </x:c>
      <x:c r="J13" s="0">
        <x:v>26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64</x:v>
      </x:c>
      <x:c r="H14" s="0" t="s">
        <x:v>65</x:v>
      </x:c>
      <x:c r="I14" s="0" t="s">
        <x:v>54</x:v>
      </x:c>
      <x:c r="J14" s="0">
        <x:v>2470998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66</x:v>
      </x:c>
      <x:c r="H15" s="0" t="s">
        <x:v>67</x:v>
      </x:c>
      <x:c r="I15" s="0" t="s">
        <x:v>63</x:v>
      </x:c>
      <x:c r="J15" s="0">
        <x:v>26.2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41007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27641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2825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10541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63</x:v>
      </x:c>
      <x:c r="J20" s="0">
        <x:v>32.6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64</x:v>
      </x:c>
      <x:c r="H21" s="0" t="s">
        <x:v>65</x:v>
      </x:c>
      <x:c r="I21" s="0" t="s">
        <x:v>54</x:v>
      </x:c>
      <x:c r="J21" s="0">
        <x:v>54325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66</x:v>
      </x:c>
      <x:c r="H22" s="0" t="s">
        <x:v>67</x:v>
      </x:c>
      <x:c r="I22" s="0" t="s">
        <x:v>63</x:v>
      </x:c>
      <x:c r="J22" s="0">
        <x:v>32.5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1109772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830702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279070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63</x:v>
      </x:c>
      <x:c r="J27" s="0">
        <x:v>25.1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64</x:v>
      </x:c>
      <x:c r="H28" s="0" t="s">
        <x:v>65</x:v>
      </x:c>
      <x:c r="I28" s="0" t="s">
        <x:v>54</x:v>
      </x:c>
      <x:c r="J28" s="0">
        <x:v>1244745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66</x:v>
      </x:c>
      <x:c r="H29" s="0" t="s">
        <x:v>67</x:v>
      </x:c>
      <x:c r="I29" s="0" t="s">
        <x:v>63</x:v>
      </x:c>
      <x:c r="J29" s="0">
        <x:v>12.2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102554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80993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6125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15436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63</x:v>
      </x:c>
      <x:c r="J34" s="0">
        <x:v>21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64</x:v>
      </x:c>
      <x:c r="H35" s="0" t="s">
        <x:v>65</x:v>
      </x:c>
      <x:c r="I35" s="0" t="s">
        <x:v>54</x:v>
      </x:c>
      <x:c r="J35" s="0">
        <x:v>208783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66</x:v>
      </x:c>
      <x:c r="H36" s="0" t="s">
        <x:v>67</x:v>
      </x:c>
      <x:c r="I36" s="0" t="s">
        <x:v>63</x:v>
      </x:c>
      <x:c r="J36" s="0">
        <x:v>103.6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82643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56891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5356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20396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31.2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64</x:v>
      </x:c>
      <x:c r="H42" s="0" t="s">
        <x:v>65</x:v>
      </x:c>
      <x:c r="I42" s="0" t="s">
        <x:v>54</x:v>
      </x:c>
      <x:c r="J42" s="0">
        <x:v>94897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66</x:v>
      </x:c>
      <x:c r="H43" s="0" t="s">
        <x:v>67</x:v>
      </x:c>
      <x:c r="I43" s="0" t="s">
        <x:v>63</x:v>
      </x:c>
      <x:c r="J43" s="0">
        <x:v>14.8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64477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44474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3980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16023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63</x:v>
      </x:c>
      <x:c r="J48" s="0">
        <x:v>31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64</x:v>
      </x:c>
      <x:c r="H49" s="0" t="s">
        <x:v>65</x:v>
      </x:c>
      <x:c r="I49" s="0" t="s">
        <x:v>54</x:v>
      </x:c>
      <x:c r="J49" s="0">
        <x:v>80535</x:v>
      </x:c>
    </x:row>
    <x:row r="50" spans="1:10">
      <x:c r="A50" s="0" t="s">
        <x:v>48</x:v>
      </x:c>
      <x:c r="B50" s="0" t="s">
        <x:v>49</x:v>
      </x:c>
      <x:c r="C50" s="0" t="s">
        <x:v>78</x:v>
      </x:c>
      <x:c r="D50" s="0" t="s">
        <x:v>79</x:v>
      </x:c>
      <x:c r="E50" s="0" t="s">
        <x:v>51</x:v>
      </x:c>
      <x:c r="F50" s="0" t="s">
        <x:v>51</x:v>
      </x:c>
      <x:c r="G50" s="0" t="s">
        <x:v>66</x:v>
      </x:c>
      <x:c r="H50" s="0" t="s">
        <x:v>67</x:v>
      </x:c>
      <x:c r="I50" s="0" t="s">
        <x:v>63</x:v>
      </x:c>
      <x:c r="J50" s="0">
        <x:v>24.9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29321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19766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2696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6859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63</x:v>
      </x:c>
      <x:c r="J55" s="0">
        <x:v>32.6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64</x:v>
      </x:c>
      <x:c r="H56" s="0" t="s">
        <x:v>65</x:v>
      </x:c>
      <x:c r="I56" s="0" t="s">
        <x:v>54</x:v>
      </x:c>
      <x:c r="J56" s="0">
        <x:v>39171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66</x:v>
      </x:c>
      <x:c r="H57" s="0" t="s">
        <x:v>67</x:v>
      </x:c>
      <x:c r="I57" s="0" t="s">
        <x:v>63</x:v>
      </x:c>
      <x:c r="J57" s="0">
        <x:v>33.6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118809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81204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10066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27539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63</x:v>
      </x:c>
      <x:c r="J62" s="0">
        <x:v>31.7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64</x:v>
      </x:c>
      <x:c r="H63" s="0" t="s">
        <x:v>65</x:v>
      </x:c>
      <x:c r="I63" s="0" t="s">
        <x:v>54</x:v>
      </x:c>
      <x:c r="J63" s="0">
        <x:v>122431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63</x:v>
      </x:c>
      <x:c r="J64" s="0">
        <x:v>3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87782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68351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6675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12756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63</x:v>
      </x:c>
      <x:c r="J69" s="0">
        <x:v>22.1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>
        <x:v>183975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66</x:v>
      </x:c>
      <x:c r="H71" s="0" t="s">
        <x:v>67</x:v>
      </x:c>
      <x:c r="I71" s="0" t="s">
        <x:v>63</x:v>
      </x:c>
      <x:c r="J71" s="0">
        <x:v>109.6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58913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42342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3923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12648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28.1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64</x:v>
      </x:c>
      <x:c r="H77" s="0" t="s">
        <x:v>65</x:v>
      </x:c>
      <x:c r="I77" s="0" t="s">
        <x:v>54</x:v>
      </x:c>
      <x:c r="J77" s="0">
        <x:v>76431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66</x:v>
      </x:c>
      <x:c r="H78" s="0" t="s">
        <x:v>67</x:v>
      </x:c>
      <x:c r="I78" s="0" t="s">
        <x:v>63</x:v>
      </x:c>
      <x:c r="J78" s="0">
        <x:v>29.7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73334</x:v>
      </x:c>
    </x:row>
    <x:row r="80" spans="1:10">
      <x:c r="A80" s="0" t="s">
        <x:v>48</x:v>
      </x:c>
      <x:c r="B80" s="0" t="s">
        <x:v>49</x:v>
      </x:c>
      <x:c r="C80" s="0" t="s">
        <x:v>88</x:v>
      </x:c>
      <x:c r="D80" s="0" t="s">
        <x:v>89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46073</x:v>
      </x:c>
    </x:row>
    <x:row r="81" spans="1:10">
      <x:c r="A81" s="0" t="s">
        <x:v>48</x:v>
      </x:c>
      <x:c r="B81" s="0" t="s">
        <x:v>49</x:v>
      </x:c>
      <x:c r="C81" s="0" t="s">
        <x:v>88</x:v>
      </x:c>
      <x:c r="D81" s="0" t="s">
        <x:v>89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5350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21911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63</x:v>
      </x:c>
      <x:c r="J83" s="0">
        <x:v>37.2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64</x:v>
      </x:c>
      <x:c r="H84" s="0" t="s">
        <x:v>65</x:v>
      </x:c>
      <x:c r="I84" s="0" t="s">
        <x:v>54</x:v>
      </x:c>
      <x:c r="J84" s="0">
        <x:v>85474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66</x:v>
      </x:c>
      <x:c r="H85" s="0" t="s">
        <x:v>67</x:v>
      </x:c>
      <x:c r="I85" s="0" t="s">
        <x:v>63</x:v>
      </x:c>
      <x:c r="J85" s="0">
        <x:v>16.6</x:v>
      </x:c>
    </x:row>
    <x:row r="86" spans="1:10">
      <x:c r="A86" s="0" t="s">
        <x:v>48</x:v>
      </x:c>
      <x:c r="B86" s="0" t="s">
        <x:v>49</x:v>
      </x:c>
      <x:c r="C86" s="0" t="s">
        <x:v>90</x:v>
      </x:c>
      <x:c r="D86" s="0" t="s">
        <x:v>91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117235</x:v>
      </x:c>
    </x:row>
    <x:row r="87" spans="1:10">
      <x:c r="A87" s="0" t="s">
        <x:v>48</x:v>
      </x:c>
      <x:c r="B87" s="0" t="s">
        <x:v>49</x:v>
      </x:c>
      <x:c r="C87" s="0" t="s">
        <x:v>90</x:v>
      </x:c>
      <x:c r="D87" s="0" t="s">
        <x:v>91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94823</x:v>
      </x:c>
    </x:row>
    <x:row r="88" spans="1:10">
      <x:c r="A88" s="0" t="s">
        <x:v>48</x:v>
      </x:c>
      <x:c r="B88" s="0" t="s">
        <x:v>49</x:v>
      </x:c>
      <x:c r="C88" s="0" t="s">
        <x:v>90</x:v>
      </x:c>
      <x:c r="D88" s="0" t="s">
        <x:v>91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7034</x:v>
      </x:c>
    </x:row>
    <x:row r="89" spans="1:10">
      <x:c r="A89" s="0" t="s">
        <x:v>48</x:v>
      </x:c>
      <x:c r="B89" s="0" t="s">
        <x:v>49</x:v>
      </x:c>
      <x:c r="C89" s="0" t="s">
        <x:v>90</x:v>
      </x:c>
      <x:c r="D89" s="0" t="s">
        <x:v>91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15378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63</x:v>
      </x:c>
      <x:c r="J90" s="0">
        <x:v>19.1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54</x:v>
      </x:c>
      <x:c r="J91" s="0">
        <x:v>144771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66</x:v>
      </x:c>
      <x:c r="H92" s="0" t="s">
        <x:v>67</x:v>
      </x:c>
      <x:c r="I92" s="0" t="s">
        <x:v>63</x:v>
      </x:c>
      <x:c r="J92" s="0">
        <x:v>23.5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72781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55991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6210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10580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63</x:v>
      </x:c>
      <x:c r="J97" s="0">
        <x:v>23.1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64</x:v>
      </x:c>
      <x:c r="H98" s="0" t="s">
        <x:v>65</x:v>
      </x:c>
      <x:c r="I98" s="0" t="s">
        <x:v>54</x:v>
      </x:c>
      <x:c r="J98" s="0">
        <x:v>135460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66</x:v>
      </x:c>
      <x:c r="H99" s="0" t="s">
        <x:v>67</x:v>
      </x:c>
      <x:c r="I99" s="0" t="s">
        <x:v>63</x:v>
      </x:c>
      <x:c r="J99" s="0">
        <x:v>86.1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1091113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851559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54671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184883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63</x:v>
      </x:c>
      <x:c r="J104" s="0">
        <x:v>22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51</x:v>
      </x:c>
      <x:c r="F105" s="0" t="s">
        <x:v>51</x:v>
      </x:c>
      <x:c r="G105" s="0" t="s">
        <x:v>64</x:v>
      </x:c>
      <x:c r="H105" s="0" t="s">
        <x:v>65</x:v>
      </x:c>
      <x:c r="I105" s="0" t="s">
        <x:v>54</x:v>
      </x:c>
      <x:c r="J105" s="0">
        <x:v>1230068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66</x:v>
      </x:c>
      <x:c r="H106" s="0" t="s">
        <x:v>67</x:v>
      </x:c>
      <x:c r="I106" s="0" t="s">
        <x:v>63</x:v>
      </x:c>
      <x:c r="J106" s="0">
        <x:v>12.7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97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77834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97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60512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97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4457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97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12865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97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22.3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97</x:v>
      </x:c>
      <x:c r="E112" s="0" t="s">
        <x:v>51</x:v>
      </x:c>
      <x:c r="F112" s="0" t="s">
        <x:v>51</x:v>
      </x:c>
      <x:c r="G112" s="0" t="s">
        <x:v>64</x:v>
      </x:c>
      <x:c r="H112" s="0" t="s">
        <x:v>65</x:v>
      </x:c>
      <x:c r="I112" s="0" t="s">
        <x:v>54</x:v>
      </x:c>
      <x:c r="J112" s="0">
        <x:v>115791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97</x:v>
      </x:c>
      <x:c r="E113" s="0" t="s">
        <x:v>51</x:v>
      </x:c>
      <x:c r="F113" s="0" t="s">
        <x:v>51</x:v>
      </x:c>
      <x:c r="G113" s="0" t="s">
        <x:v>66</x:v>
      </x:c>
      <x:c r="H113" s="0" t="s">
        <x:v>67</x:v>
      </x:c>
      <x:c r="I113" s="0" t="s">
        <x:v>63</x:v>
      </x:c>
      <x:c r="J113" s="0">
        <x:v>48.8</x:v>
      </x:c>
    </x:row>
    <x:row r="114" spans="1:10">
      <x:c r="A114" s="0" t="s">
        <x:v>48</x:v>
      </x:c>
      <x:c r="B114" s="0" t="s">
        <x:v>49</x:v>
      </x:c>
      <x:c r="C114" s="0" t="s">
        <x:v>98</x:v>
      </x:c>
      <x:c r="D114" s="0" t="s">
        <x:v>99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446453</x:v>
      </x:c>
    </x:row>
    <x:row r="115" spans="1:10">
      <x:c r="A115" s="0" t="s">
        <x:v>48</x:v>
      </x:c>
      <x:c r="B115" s="0" t="s">
        <x:v>49</x:v>
      </x:c>
      <x:c r="C115" s="0" t="s">
        <x:v>98</x:v>
      </x:c>
      <x:c r="D115" s="0" t="s">
        <x:v>99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384226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99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18821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99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43406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99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63</x:v>
      </x:c>
      <x:c r="J118" s="0">
        <x:v>13.9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99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54</x:v>
      </x:c>
      <x:c r="J119" s="0">
        <x:v>512799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99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63</x:v>
      </x:c>
      <x:c r="J120" s="0">
        <x:v>14.9</x:v>
      </x:c>
    </x:row>
    <x:row r="121" spans="1:10">
      <x:c r="A121" s="0" t="s">
        <x:v>48</x:v>
      </x:c>
      <x:c r="B121" s="0" t="s">
        <x:v>49</x:v>
      </x:c>
      <x:c r="C121" s="0" t="s">
        <x:v>100</x:v>
      </x:c>
      <x:c r="D121" s="0" t="s">
        <x:v>101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123924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101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96322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101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6837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101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20765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101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63</x:v>
      </x:c>
      <x:c r="J125" s="0">
        <x:v>22.3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101</x:v>
      </x:c>
      <x:c r="E126" s="0" t="s">
        <x:v>51</x:v>
      </x:c>
      <x:c r="F126" s="0" t="s">
        <x:v>51</x:v>
      </x:c>
      <x:c r="G126" s="0" t="s">
        <x:v>64</x:v>
      </x:c>
      <x:c r="H126" s="0" t="s">
        <x:v>65</x:v>
      </x:c>
      <x:c r="I126" s="0" t="s">
        <x:v>54</x:v>
      </x:c>
      <x:c r="J126" s="0">
        <x:v>141977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101</x:v>
      </x:c>
      <x:c r="E127" s="0" t="s">
        <x:v>51</x:v>
      </x:c>
      <x:c r="F127" s="0" t="s">
        <x:v>51</x:v>
      </x:c>
      <x:c r="G127" s="0" t="s">
        <x:v>66</x:v>
      </x:c>
      <x:c r="H127" s="0" t="s">
        <x:v>67</x:v>
      </x:c>
      <x:c r="I127" s="0" t="s">
        <x:v>63</x:v>
      </x:c>
      <x:c r="J127" s="0">
        <x:v>14.6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196368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133264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9987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103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53117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103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63</x:v>
      </x:c>
      <x:c r="J132" s="0">
        <x:v>32.1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103</x:v>
      </x:c>
      <x:c r="E133" s="0" t="s">
        <x:v>51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>
        <x:v>187994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51</x:v>
      </x:c>
      <x:c r="F134" s="0" t="s">
        <x:v>51</x:v>
      </x:c>
      <x:c r="G134" s="0" t="s">
        <x:v>66</x:v>
      </x:c>
      <x:c r="H134" s="0" t="s">
        <x:v>67</x:v>
      </x:c>
      <x:c r="I134" s="0" t="s">
        <x:v>63</x:v>
      </x:c>
      <x:c r="J134" s="0">
        <x:v>-4.3</x:v>
      </x:c>
    </x:row>
    <x:row r="135" spans="1:10">
      <x:c r="A135" s="0" t="s">
        <x:v>48</x:v>
      </x:c>
      <x:c r="B135" s="0" t="s">
        <x:v>49</x:v>
      </x:c>
      <x:c r="C135" s="0" t="s">
        <x:v>104</x:v>
      </x:c>
      <x:c r="D135" s="0" t="s">
        <x:v>105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143000</x:v>
      </x:c>
    </x:row>
    <x:row r="136" spans="1:10">
      <x:c r="A136" s="0" t="s">
        <x:v>48</x:v>
      </x:c>
      <x:c r="B136" s="0" t="s">
        <x:v>49</x:v>
      </x:c>
      <x:c r="C136" s="0" t="s">
        <x:v>104</x:v>
      </x:c>
      <x:c r="D136" s="0" t="s">
        <x:v>105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102968</x:v>
      </x:c>
    </x:row>
    <x:row r="137" spans="1:10">
      <x:c r="A137" s="0" t="s">
        <x:v>48</x:v>
      </x:c>
      <x:c r="B137" s="0" t="s">
        <x:v>49</x:v>
      </x:c>
      <x:c r="C137" s="0" t="s">
        <x:v>104</x:v>
      </x:c>
      <x:c r="D137" s="0" t="s">
        <x:v>105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9481</x:v>
      </x:c>
    </x:row>
    <x:row r="138" spans="1:10">
      <x:c r="A138" s="0" t="s">
        <x:v>48</x:v>
      </x:c>
      <x:c r="B138" s="0" t="s">
        <x:v>49</x:v>
      </x:c>
      <x:c r="C138" s="0" t="s">
        <x:v>104</x:v>
      </x:c>
      <x:c r="D138" s="0" t="s">
        <x:v>105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30551</x:v>
      </x:c>
    </x:row>
    <x:row r="139" spans="1:10">
      <x:c r="A139" s="0" t="s">
        <x:v>48</x:v>
      </x:c>
      <x:c r="B139" s="0" t="s">
        <x:v>49</x:v>
      </x:c>
      <x:c r="C139" s="0" t="s">
        <x:v>104</x:v>
      </x:c>
      <x:c r="D139" s="0" t="s">
        <x:v>105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63</x:v>
      </x:c>
      <x:c r="J139" s="0">
        <x:v>28</x:v>
      </x:c>
    </x:row>
    <x:row r="140" spans="1:10">
      <x:c r="A140" s="0" t="s">
        <x:v>48</x:v>
      </x:c>
      <x:c r="B140" s="0" t="s">
        <x:v>49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64</x:v>
      </x:c>
      <x:c r="H140" s="0" t="s">
        <x:v>65</x:v>
      </x:c>
      <x:c r="I140" s="0" t="s">
        <x:v>54</x:v>
      </x:c>
      <x:c r="J140" s="0">
        <x:v>158767</x:v>
      </x:c>
    </x:row>
    <x:row r="141" spans="1:10">
      <x:c r="A141" s="0" t="s">
        <x:v>48</x:v>
      </x:c>
      <x:c r="B141" s="0" t="s">
        <x:v>49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66</x:v>
      </x:c>
      <x:c r="H141" s="0" t="s">
        <x:v>67</x:v>
      </x:c>
      <x:c r="I141" s="0" t="s">
        <x:v>63</x:v>
      </x:c>
      <x:c r="J141" s="0">
        <x:v>11</x:v>
      </x:c>
    </x:row>
    <x:row r="142" spans="1:10">
      <x:c r="A142" s="0" t="s">
        <x:v>48</x:v>
      </x:c>
      <x:c r="B142" s="0" t="s">
        <x:v>49</x:v>
      </x:c>
      <x:c r="C142" s="0" t="s">
        <x:v>106</x:v>
      </x:c>
      <x:c r="D142" s="0" t="s">
        <x:v>107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103534</x:v>
      </x:c>
    </x:row>
    <x:row r="143" spans="1:10">
      <x:c r="A143" s="0" t="s">
        <x:v>48</x:v>
      </x:c>
      <x:c r="B143" s="0" t="s">
        <x:v>49</x:v>
      </x:c>
      <x:c r="C143" s="0" t="s">
        <x:v>106</x:v>
      </x:c>
      <x:c r="D143" s="0" t="s">
        <x:v>107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74267</x:v>
      </x:c>
    </x:row>
    <x:row r="144" spans="1:10">
      <x:c r="A144" s="0" t="s">
        <x:v>48</x:v>
      </x:c>
      <x:c r="B144" s="0" t="s">
        <x:v>49</x:v>
      </x:c>
      <x:c r="C144" s="0" t="s">
        <x:v>106</x:v>
      </x:c>
      <x:c r="D144" s="0" t="s">
        <x:v>107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5088</x:v>
      </x:c>
    </x:row>
    <x:row r="145" spans="1:10">
      <x:c r="A145" s="0" t="s">
        <x:v>48</x:v>
      </x:c>
      <x:c r="B145" s="0" t="s">
        <x:v>49</x:v>
      </x:c>
      <x:c r="C145" s="0" t="s">
        <x:v>106</x:v>
      </x:c>
      <x:c r="D145" s="0" t="s">
        <x:v>107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24179</x:v>
      </x:c>
    </x:row>
    <x:row r="146" spans="1:10">
      <x:c r="A146" s="0" t="s">
        <x:v>48</x:v>
      </x:c>
      <x:c r="B146" s="0" t="s">
        <x:v>49</x:v>
      </x:c>
      <x:c r="C146" s="0" t="s">
        <x:v>106</x:v>
      </x:c>
      <x:c r="D146" s="0" t="s">
        <x:v>107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28.3</x:v>
      </x:c>
    </x:row>
    <x:row r="147" spans="1:10">
      <x:c r="A147" s="0" t="s">
        <x:v>48</x:v>
      </x:c>
      <x:c r="B147" s="0" t="s">
        <x:v>49</x:v>
      </x:c>
      <x:c r="C147" s="0" t="s">
        <x:v>106</x:v>
      </x:c>
      <x:c r="D147" s="0" t="s">
        <x:v>107</x:v>
      </x:c>
      <x:c r="E147" s="0" t="s">
        <x:v>51</x:v>
      </x:c>
      <x:c r="F147" s="0" t="s">
        <x:v>51</x:v>
      </x:c>
      <x:c r="G147" s="0" t="s">
        <x:v>64</x:v>
      </x:c>
      <x:c r="H147" s="0" t="s">
        <x:v>65</x:v>
      </x:c>
      <x:c r="I147" s="0" t="s">
        <x:v>54</x:v>
      </x:c>
      <x:c r="J147" s="0">
        <x:v>112740</x:v>
      </x:c>
    </x:row>
    <x:row r="148" spans="1:10">
      <x:c r="A148" s="0" t="s">
        <x:v>48</x:v>
      </x:c>
      <x:c r="B148" s="0" t="s">
        <x:v>49</x:v>
      </x:c>
      <x:c r="C148" s="0" t="s">
        <x:v>106</x:v>
      </x:c>
      <x:c r="D148" s="0" t="s">
        <x:v>107</x:v>
      </x:c>
      <x:c r="E148" s="0" t="s">
        <x:v>51</x:v>
      </x:c>
      <x:c r="F148" s="0" t="s">
        <x:v>51</x:v>
      </x:c>
      <x:c r="G148" s="0" t="s">
        <x:v>66</x:v>
      </x:c>
      <x:c r="H148" s="0" t="s">
        <x:v>67</x:v>
      </x:c>
      <x:c r="I148" s="0" t="s">
        <x:v>63</x:v>
      </x:c>
      <x:c r="J148" s="0">
        <x:v>8.9</x:v>
      </x:c>
    </x:row>
    <x:row r="149" spans="1:10">
      <x:c r="A149" s="0" t="s">
        <x:v>48</x:v>
      </x:c>
      <x:c r="B149" s="0" t="s">
        <x:v>49</x:v>
      </x:c>
      <x:c r="C149" s="0" t="s">
        <x:v>108</x:v>
      </x:c>
      <x:c r="D149" s="0" t="s">
        <x:v>109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469176</x:v>
      </x:c>
    </x:row>
    <x:row r="150" spans="1:10">
      <x:c r="A150" s="0" t="s">
        <x:v>48</x:v>
      </x:c>
      <x:c r="B150" s="0" t="s">
        <x:v>49</x:v>
      </x:c>
      <x:c r="C150" s="0" t="s">
        <x:v>108</x:v>
      </x:c>
      <x:c r="D150" s="0" t="s">
        <x:v>109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332069</x:v>
      </x:c>
    </x:row>
    <x:row r="151" spans="1:10">
      <x:c r="A151" s="0" t="s">
        <x:v>48</x:v>
      </x:c>
      <x:c r="B151" s="0" t="s">
        <x:v>49</x:v>
      </x:c>
      <x:c r="C151" s="0" t="s">
        <x:v>108</x:v>
      </x:c>
      <x:c r="D151" s="0" t="s">
        <x:v>109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34892</x:v>
      </x:c>
    </x:row>
    <x:row r="152" spans="1:10">
      <x:c r="A152" s="0" t="s">
        <x:v>48</x:v>
      </x:c>
      <x:c r="B152" s="0" t="s">
        <x:v>49</x:v>
      </x:c>
      <x:c r="C152" s="0" t="s">
        <x:v>108</x:v>
      </x:c>
      <x:c r="D152" s="0" t="s">
        <x:v>109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102215</x:v>
      </x:c>
    </x:row>
    <x:row r="153" spans="1:10">
      <x:c r="A153" s="0" t="s">
        <x:v>48</x:v>
      </x:c>
      <x:c r="B153" s="0" t="s">
        <x:v>49</x:v>
      </x:c>
      <x:c r="C153" s="0" t="s">
        <x:v>108</x:v>
      </x:c>
      <x:c r="D153" s="0" t="s">
        <x:v>109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63</x:v>
      </x:c>
      <x:c r="J153" s="0">
        <x:v>29.2</x:v>
      </x:c>
    </x:row>
    <x:row r="154" spans="1:10">
      <x:c r="A154" s="0" t="s">
        <x:v>48</x:v>
      </x:c>
      <x:c r="B154" s="0" t="s">
        <x:v>49</x:v>
      </x:c>
      <x:c r="C154" s="0" t="s">
        <x:v>108</x:v>
      </x:c>
      <x:c r="D154" s="0" t="s">
        <x:v>109</x:v>
      </x:c>
      <x:c r="E154" s="0" t="s">
        <x:v>51</x:v>
      </x:c>
      <x:c r="F154" s="0" t="s">
        <x:v>51</x:v>
      </x:c>
      <x:c r="G154" s="0" t="s">
        <x:v>64</x:v>
      </x:c>
      <x:c r="H154" s="0" t="s">
        <x:v>65</x:v>
      </x:c>
      <x:c r="I154" s="0" t="s">
        <x:v>54</x:v>
      </x:c>
      <x:c r="J154" s="0">
        <x:v>532260</x:v>
      </x:c>
    </x:row>
    <x:row r="155" spans="1:10">
      <x:c r="A155" s="0" t="s">
        <x:v>48</x:v>
      </x:c>
      <x:c r="B155" s="0" t="s">
        <x:v>49</x:v>
      </x:c>
      <x:c r="C155" s="0" t="s">
        <x:v>108</x:v>
      </x:c>
      <x:c r="D155" s="0" t="s">
        <x:v>109</x:v>
      </x:c>
      <x:c r="E155" s="0" t="s">
        <x:v>51</x:v>
      </x:c>
      <x:c r="F155" s="0" t="s">
        <x:v>51</x:v>
      </x:c>
      <x:c r="G155" s="0" t="s">
        <x:v>66</x:v>
      </x:c>
      <x:c r="H155" s="0" t="s">
        <x:v>67</x:v>
      </x:c>
      <x:c r="I155" s="0" t="s">
        <x:v>63</x:v>
      </x:c>
      <x:c r="J155" s="0">
        <x:v>13.4</x:v>
      </x:c>
    </x:row>
    <x:row r="156" spans="1:10">
      <x:c r="A156" s="0" t="s">
        <x:v>48</x:v>
      </x:c>
      <x:c r="B156" s="0" t="s">
        <x:v>49</x:v>
      </x:c>
      <x:c r="C156" s="0" t="s">
        <x:v>110</x:v>
      </x:c>
      <x:c r="D156" s="0" t="s">
        <x:v>111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213183</x:v>
      </x:c>
    </x:row>
    <x:row r="157" spans="1:10">
      <x:c r="A157" s="0" t="s">
        <x:v>48</x:v>
      </x:c>
      <x:c r="B157" s="0" t="s">
        <x:v>49</x:v>
      </x:c>
      <x:c r="C157" s="0" t="s">
        <x:v>110</x:v>
      </x:c>
      <x:c r="D157" s="0" t="s">
        <x:v>111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157270</x:v>
      </x:c>
    </x:row>
    <x:row r="158" spans="1:10">
      <x:c r="A158" s="0" t="s">
        <x:v>48</x:v>
      </x:c>
      <x:c r="B158" s="0" t="s">
        <x:v>49</x:v>
      </x:c>
      <x:c r="C158" s="0" t="s">
        <x:v>110</x:v>
      </x:c>
      <x:c r="D158" s="0" t="s">
        <x:v>111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13187</x:v>
      </x:c>
    </x:row>
    <x:row r="159" spans="1:10">
      <x:c r="A159" s="0" t="s">
        <x:v>48</x:v>
      </x:c>
      <x:c r="B159" s="0" t="s">
        <x:v>49</x:v>
      </x:c>
      <x:c r="C159" s="0" t="s">
        <x:v>110</x:v>
      </x:c>
      <x:c r="D159" s="0" t="s">
        <x:v>111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42726</x:v>
      </x:c>
    </x:row>
    <x:row r="160" spans="1:10">
      <x:c r="A160" s="0" t="s">
        <x:v>48</x:v>
      </x:c>
      <x:c r="B160" s="0" t="s">
        <x:v>49</x:v>
      </x:c>
      <x:c r="C160" s="0" t="s">
        <x:v>110</x:v>
      </x:c>
      <x:c r="D160" s="0" t="s">
        <x:v>111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63</x:v>
      </x:c>
      <x:c r="J160" s="0">
        <x:v>26.2</x:v>
      </x:c>
    </x:row>
    <x:row r="161" spans="1:10">
      <x:c r="A161" s="0" t="s">
        <x:v>48</x:v>
      </x:c>
      <x:c r="B161" s="0" t="s">
        <x:v>49</x:v>
      </x:c>
      <x:c r="C161" s="0" t="s">
        <x:v>110</x:v>
      </x:c>
      <x:c r="D161" s="0" t="s">
        <x:v>111</x:v>
      </x:c>
      <x:c r="E161" s="0" t="s">
        <x:v>51</x:v>
      </x:c>
      <x:c r="F161" s="0" t="s">
        <x:v>51</x:v>
      </x:c>
      <x:c r="G161" s="0" t="s">
        <x:v>64</x:v>
      </x:c>
      <x:c r="H161" s="0" t="s">
        <x:v>65</x:v>
      </x:c>
      <x:c r="I161" s="0" t="s">
        <x:v>54</x:v>
      </x:c>
      <x:c r="J161" s="0">
        <x:v>243633</x:v>
      </x:c>
    </x:row>
    <x:row r="162" spans="1:10">
      <x:c r="A162" s="0" t="s">
        <x:v>48</x:v>
      </x:c>
      <x:c r="B162" s="0" t="s">
        <x:v>49</x:v>
      </x:c>
      <x:c r="C162" s="0" t="s">
        <x:v>110</x:v>
      </x:c>
      <x:c r="D162" s="0" t="s">
        <x:v>111</x:v>
      </x:c>
      <x:c r="E162" s="0" t="s">
        <x:v>51</x:v>
      </x:c>
      <x:c r="F162" s="0" t="s">
        <x:v>51</x:v>
      </x:c>
      <x:c r="G162" s="0" t="s">
        <x:v>66</x:v>
      </x:c>
      <x:c r="H162" s="0" t="s">
        <x:v>67</x:v>
      </x:c>
      <x:c r="I162" s="0" t="s">
        <x:v>63</x:v>
      </x:c>
      <x:c r="J162" s="0">
        <x:v>14.3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113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25532</x:v>
      </x:c>
    </x:row>
    <x:row r="164" spans="1:10">
      <x:c r="A164" s="0" t="s">
        <x:v>48</x:v>
      </x:c>
      <x:c r="B164" s="0" t="s">
        <x:v>49</x:v>
      </x:c>
      <x:c r="C164" s="0" t="s">
        <x:v>112</x:v>
      </x:c>
      <x:c r="D164" s="0" t="s">
        <x:v>113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15702</x:v>
      </x:c>
    </x:row>
    <x:row r="165" spans="1:10">
      <x:c r="A165" s="0" t="s">
        <x:v>48</x:v>
      </x:c>
      <x:c r="B165" s="0" t="s">
        <x:v>49</x:v>
      </x:c>
      <x:c r="C165" s="0" t="s">
        <x:v>112</x:v>
      </x:c>
      <x:c r="D165" s="0" t="s">
        <x:v>113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2528</x:v>
      </x:c>
    </x:row>
    <x:row r="166" spans="1:10">
      <x:c r="A166" s="0" t="s">
        <x:v>48</x:v>
      </x:c>
      <x:c r="B166" s="0" t="s">
        <x:v>49</x:v>
      </x:c>
      <x:c r="C166" s="0" t="s">
        <x:v>112</x:v>
      </x:c>
      <x:c r="D166" s="0" t="s">
        <x:v>113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7302</x:v>
      </x:c>
    </x:row>
    <x:row r="167" spans="1:10">
      <x:c r="A167" s="0" t="s">
        <x:v>48</x:v>
      </x:c>
      <x:c r="B167" s="0" t="s">
        <x:v>49</x:v>
      </x:c>
      <x:c r="C167" s="0" t="s">
        <x:v>112</x:v>
      </x:c>
      <x:c r="D167" s="0" t="s">
        <x:v>113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63</x:v>
      </x:c>
      <x:c r="J167" s="0">
        <x:v>38.5</x:v>
      </x:c>
    </x:row>
    <x:row r="168" spans="1:10">
      <x:c r="A168" s="0" t="s">
        <x:v>48</x:v>
      </x:c>
      <x:c r="B168" s="0" t="s">
        <x:v>49</x:v>
      </x:c>
      <x:c r="C168" s="0" t="s">
        <x:v>112</x:v>
      </x:c>
      <x:c r="D168" s="0" t="s">
        <x:v>113</x:v>
      </x:c>
      <x:c r="E168" s="0" t="s">
        <x:v>51</x:v>
      </x:c>
      <x:c r="F168" s="0" t="s">
        <x:v>51</x:v>
      </x:c>
      <x:c r="G168" s="0" t="s">
        <x:v>64</x:v>
      </x:c>
      <x:c r="H168" s="0" t="s">
        <x:v>65</x:v>
      </x:c>
      <x:c r="I168" s="0" t="s">
        <x:v>54</x:v>
      </x:c>
      <x:c r="J168" s="0">
        <x:v>31766</x:v>
      </x:c>
    </x:row>
    <x:row r="169" spans="1:10">
      <x:c r="A169" s="0" t="s">
        <x:v>48</x:v>
      </x:c>
      <x:c r="B169" s="0" t="s">
        <x:v>49</x:v>
      </x:c>
      <x:c r="C169" s="0" t="s">
        <x:v>112</x:v>
      </x:c>
      <x:c r="D169" s="0" t="s">
        <x:v>113</x:v>
      </x:c>
      <x:c r="E169" s="0" t="s">
        <x:v>51</x:v>
      </x:c>
      <x:c r="F169" s="0" t="s">
        <x:v>51</x:v>
      </x:c>
      <x:c r="G169" s="0" t="s">
        <x:v>66</x:v>
      </x:c>
      <x:c r="H169" s="0" t="s">
        <x:v>67</x:v>
      </x:c>
      <x:c r="I169" s="0" t="s">
        <x:v>63</x:v>
      </x:c>
      <x:c r="J169" s="0">
        <x:v>24.4</x:v>
      </x:c>
    </x:row>
    <x:row r="170" spans="1:10">
      <x:c r="A170" s="0" t="s">
        <x:v>48</x:v>
      </x:c>
      <x:c r="B170" s="0" t="s">
        <x:v>49</x:v>
      </x:c>
      <x:c r="C170" s="0" t="s">
        <x:v>114</x:v>
      </x:c>
      <x:c r="D170" s="0" t="s">
        <x:v>115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120803</x:v>
      </x:c>
    </x:row>
    <x:row r="171" spans="1:10">
      <x:c r="A171" s="0" t="s">
        <x:v>48</x:v>
      </x:c>
      <x:c r="B171" s="0" t="s">
        <x:v>49</x:v>
      </x:c>
      <x:c r="C171" s="0" t="s">
        <x:v>114</x:v>
      </x:c>
      <x:c r="D171" s="0" t="s">
        <x:v>115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87646</x:v>
      </x:c>
    </x:row>
    <x:row r="172" spans="1:10">
      <x:c r="A172" s="0" t="s">
        <x:v>48</x:v>
      </x:c>
      <x:c r="B172" s="0" t="s">
        <x:v>49</x:v>
      </x:c>
      <x:c r="C172" s="0" t="s">
        <x:v>114</x:v>
      </x:c>
      <x:c r="D172" s="0" t="s">
        <x:v>115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9619</x:v>
      </x:c>
    </x:row>
    <x:row r="173" spans="1:10">
      <x:c r="A173" s="0" t="s">
        <x:v>48</x:v>
      </x:c>
      <x:c r="B173" s="0" t="s">
        <x:v>49</x:v>
      </x:c>
      <x:c r="C173" s="0" t="s">
        <x:v>114</x:v>
      </x:c>
      <x:c r="D173" s="0" t="s">
        <x:v>115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23538</x:v>
      </x:c>
    </x:row>
    <x:row r="174" spans="1:10">
      <x:c r="A174" s="0" t="s">
        <x:v>48</x:v>
      </x:c>
      <x:c r="B174" s="0" t="s">
        <x:v>49</x:v>
      </x:c>
      <x:c r="C174" s="0" t="s">
        <x:v>114</x:v>
      </x:c>
      <x:c r="D174" s="0" t="s">
        <x:v>115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63</x:v>
      </x:c>
      <x:c r="J174" s="0">
        <x:v>27.4</x:v>
      </x:c>
    </x:row>
    <x:row r="175" spans="1:10">
      <x:c r="A175" s="0" t="s">
        <x:v>48</x:v>
      </x:c>
      <x:c r="B175" s="0" t="s">
        <x:v>49</x:v>
      </x:c>
      <x:c r="C175" s="0" t="s">
        <x:v>114</x:v>
      </x:c>
      <x:c r="D175" s="0" t="s">
        <x:v>115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54</x:v>
      </x:c>
      <x:c r="J175" s="0">
        <x:v>128949</x:v>
      </x:c>
    </x:row>
    <x:row r="176" spans="1:10">
      <x:c r="A176" s="0" t="s">
        <x:v>48</x:v>
      </x:c>
      <x:c r="B176" s="0" t="s">
        <x:v>49</x:v>
      </x:c>
      <x:c r="C176" s="0" t="s">
        <x:v>114</x:v>
      </x:c>
      <x:c r="D176" s="0" t="s">
        <x:v>115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63</x:v>
      </x:c>
      <x:c r="J176" s="0">
        <x:v>6.7</x:v>
      </x:c>
    </x:row>
    <x:row r="177" spans="1:10">
      <x:c r="A177" s="0" t="s">
        <x:v>48</x:v>
      </x:c>
      <x:c r="B177" s="0" t="s">
        <x:v>49</x:v>
      </x:c>
      <x:c r="C177" s="0" t="s">
        <x:v>116</x:v>
      </x:c>
      <x:c r="D177" s="0" t="s">
        <x:v>117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47540</x:v>
      </x:c>
    </x:row>
    <x:row r="178" spans="1:10">
      <x:c r="A178" s="0" t="s">
        <x:v>48</x:v>
      </x:c>
      <x:c r="B178" s="0" t="s">
        <x:v>49</x:v>
      </x:c>
      <x:c r="C178" s="0" t="s">
        <x:v>116</x:v>
      </x:c>
      <x:c r="D178" s="0" t="s">
        <x:v>117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30670</x:v>
      </x:c>
    </x:row>
    <x:row r="179" spans="1:10">
      <x:c r="A179" s="0" t="s">
        <x:v>48</x:v>
      </x:c>
      <x:c r="B179" s="0" t="s">
        <x:v>49</x:v>
      </x:c>
      <x:c r="C179" s="0" t="s">
        <x:v>116</x:v>
      </x:c>
      <x:c r="D179" s="0" t="s">
        <x:v>117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4450</x:v>
      </x:c>
    </x:row>
    <x:row r="180" spans="1:10">
      <x:c r="A180" s="0" t="s">
        <x:v>48</x:v>
      </x:c>
      <x:c r="B180" s="0" t="s">
        <x:v>49</x:v>
      </x:c>
      <x:c r="C180" s="0" t="s">
        <x:v>116</x:v>
      </x:c>
      <x:c r="D180" s="0" t="s">
        <x:v>117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12420</x:v>
      </x:c>
    </x:row>
    <x:row r="181" spans="1:10">
      <x:c r="A181" s="0" t="s">
        <x:v>48</x:v>
      </x:c>
      <x:c r="B181" s="0" t="s">
        <x:v>49</x:v>
      </x:c>
      <x:c r="C181" s="0" t="s">
        <x:v>116</x:v>
      </x:c>
      <x:c r="D181" s="0" t="s">
        <x:v>117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63</x:v>
      </x:c>
      <x:c r="J181" s="0">
        <x:v>35.5</x:v>
      </x:c>
    </x:row>
    <x:row r="182" spans="1:10">
      <x:c r="A182" s="0" t="s">
        <x:v>48</x:v>
      </x:c>
      <x:c r="B182" s="0" t="s">
        <x:v>49</x:v>
      </x:c>
      <x:c r="C182" s="0" t="s">
        <x:v>116</x:v>
      </x:c>
      <x:c r="D182" s="0" t="s">
        <x:v>117</x:v>
      </x:c>
      <x:c r="E182" s="0" t="s">
        <x:v>51</x:v>
      </x:c>
      <x:c r="F182" s="0" t="s">
        <x:v>51</x:v>
      </x:c>
      <x:c r="G182" s="0" t="s">
        <x:v>64</x:v>
      </x:c>
      <x:c r="H182" s="0" t="s">
        <x:v>65</x:v>
      </x:c>
      <x:c r="I182" s="0" t="s">
        <x:v>54</x:v>
      </x:c>
      <x:c r="J182" s="0">
        <x:v>63777</x:v>
      </x:c>
    </x:row>
    <x:row r="183" spans="1:10">
      <x:c r="A183" s="0" t="s">
        <x:v>48</x:v>
      </x:c>
      <x:c r="B183" s="0" t="s">
        <x:v>49</x:v>
      </x:c>
      <x:c r="C183" s="0" t="s">
        <x:v>116</x:v>
      </x:c>
      <x:c r="D183" s="0" t="s">
        <x:v>117</x:v>
      </x:c>
      <x:c r="E183" s="0" t="s">
        <x:v>51</x:v>
      </x:c>
      <x:c r="F183" s="0" t="s">
        <x:v>51</x:v>
      </x:c>
      <x:c r="G183" s="0" t="s">
        <x:v>66</x:v>
      </x:c>
      <x:c r="H183" s="0" t="s">
        <x:v>67</x:v>
      </x:c>
      <x:c r="I183" s="0" t="s">
        <x:v>63</x:v>
      </x:c>
      <x:c r="J183" s="0">
        <x:v>34.2</x:v>
      </x:c>
    </x:row>
    <x:row r="184" spans="1:10">
      <x:c r="A184" s="0" t="s">
        <x:v>48</x:v>
      </x:c>
      <x:c r="B184" s="0" t="s">
        <x:v>49</x:v>
      </x:c>
      <x:c r="C184" s="0" t="s">
        <x:v>118</x:v>
      </x:c>
      <x:c r="D184" s="0" t="s">
        <x:v>119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62118</x:v>
      </x:c>
    </x:row>
    <x:row r="185" spans="1:10">
      <x:c r="A185" s="0" t="s">
        <x:v>48</x:v>
      </x:c>
      <x:c r="B185" s="0" t="s">
        <x:v>49</x:v>
      </x:c>
      <x:c r="C185" s="0" t="s">
        <x:v>118</x:v>
      </x:c>
      <x:c r="D185" s="0" t="s">
        <x:v>119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40781</x:v>
      </x:c>
    </x:row>
    <x:row r="186" spans="1:10">
      <x:c r="A186" s="0" t="s">
        <x:v>48</x:v>
      </x:c>
      <x:c r="B186" s="0" t="s">
        <x:v>49</x:v>
      </x:c>
      <x:c r="C186" s="0" t="s">
        <x:v>118</x:v>
      </x:c>
      <x:c r="D186" s="0" t="s">
        <x:v>119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5108</x:v>
      </x:c>
    </x:row>
    <x:row r="187" spans="1:10">
      <x:c r="A187" s="0" t="s">
        <x:v>48</x:v>
      </x:c>
      <x:c r="B187" s="0" t="s">
        <x:v>49</x:v>
      </x:c>
      <x:c r="C187" s="0" t="s">
        <x:v>118</x:v>
      </x:c>
      <x:c r="D187" s="0" t="s">
        <x:v>119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16229</x:v>
      </x:c>
    </x:row>
    <x:row r="188" spans="1:10">
      <x:c r="A188" s="0" t="s">
        <x:v>48</x:v>
      </x:c>
      <x:c r="B188" s="0" t="s">
        <x:v>49</x:v>
      </x:c>
      <x:c r="C188" s="0" t="s">
        <x:v>118</x:v>
      </x:c>
      <x:c r="D188" s="0" t="s">
        <x:v>119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63</x:v>
      </x:c>
      <x:c r="J188" s="0">
        <x:v>34.3</x:v>
      </x:c>
    </x:row>
    <x:row r="189" spans="1:10">
      <x:c r="A189" s="0" t="s">
        <x:v>48</x:v>
      </x:c>
      <x:c r="B189" s="0" t="s">
        <x:v>49</x:v>
      </x:c>
      <x:c r="C189" s="0" t="s">
        <x:v>118</x:v>
      </x:c>
      <x:c r="D189" s="0" t="s">
        <x:v>119</x:v>
      </x:c>
      <x:c r="E189" s="0" t="s">
        <x:v>51</x:v>
      </x:c>
      <x:c r="F189" s="0" t="s">
        <x:v>51</x:v>
      </x:c>
      <x:c r="G189" s="0" t="s">
        <x:v>64</x:v>
      </x:c>
      <x:c r="H189" s="0" t="s">
        <x:v>65</x:v>
      </x:c>
      <x:c r="I189" s="0" t="s">
        <x:v>54</x:v>
      </x:c>
      <x:c r="J189" s="0">
        <x:v>64135</x:v>
      </x:c>
    </x:row>
    <x:row r="190" spans="1:10">
      <x:c r="A190" s="0" t="s">
        <x:v>48</x:v>
      </x:c>
      <x:c r="B190" s="0" t="s">
        <x:v>49</x:v>
      </x:c>
      <x:c r="C190" s="0" t="s">
        <x:v>118</x:v>
      </x:c>
      <x:c r="D190" s="0" t="s">
        <x:v>119</x:v>
      </x:c>
      <x:c r="E190" s="0" t="s">
        <x:v>51</x:v>
      </x:c>
      <x:c r="F190" s="0" t="s">
        <x:v>51</x:v>
      </x:c>
      <x:c r="G190" s="0" t="s">
        <x:v>66</x:v>
      </x:c>
      <x:c r="H190" s="0" t="s">
        <x:v>67</x:v>
      </x:c>
      <x:c r="I190" s="0" t="s">
        <x:v>63</x:v>
      </x:c>
      <x:c r="J190" s="0">
        <x:v>3.2</x:v>
      </x:c>
    </x:row>
    <x:row r="191" spans="1:10">
      <x:c r="A191" s="0" t="s">
        <x:v>48</x:v>
      </x:c>
      <x:c r="B191" s="0" t="s">
        <x:v>49</x:v>
      </x:c>
      <x:c r="C191" s="0" t="s">
        <x:v>120</x:v>
      </x:c>
      <x:c r="D191" s="0" t="s">
        <x:v>121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239594</x:v>
      </x:c>
    </x:row>
    <x:row r="192" spans="1:10">
      <x:c r="A192" s="0" t="s">
        <x:v>48</x:v>
      </x:c>
      <x:c r="B192" s="0" t="s">
        <x:v>49</x:v>
      </x:c>
      <x:c r="C192" s="0" t="s">
        <x:v>120</x:v>
      </x:c>
      <x:c r="D192" s="0" t="s">
        <x:v>121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192529</x:v>
      </x:c>
    </x:row>
    <x:row r="193" spans="1:10">
      <x:c r="A193" s="0" t="s">
        <x:v>48</x:v>
      </x:c>
      <x:c r="B193" s="0" t="s">
        <x:v>49</x:v>
      </x:c>
      <x:c r="C193" s="0" t="s">
        <x:v>120</x:v>
      </x:c>
      <x:c r="D193" s="0" t="s">
        <x:v>121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15323</x:v>
      </x:c>
    </x:row>
    <x:row r="194" spans="1:10">
      <x:c r="A194" s="0" t="s">
        <x:v>48</x:v>
      </x:c>
      <x:c r="B194" s="0" t="s">
        <x:v>49</x:v>
      </x:c>
      <x:c r="C194" s="0" t="s">
        <x:v>120</x:v>
      </x:c>
      <x:c r="D194" s="0" t="s">
        <x:v>121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31742</x:v>
      </x:c>
    </x:row>
    <x:row r="195" spans="1:10">
      <x:c r="A195" s="0" t="s">
        <x:v>48</x:v>
      </x:c>
      <x:c r="B195" s="0" t="s">
        <x:v>49</x:v>
      </x:c>
      <x:c r="C195" s="0" t="s">
        <x:v>120</x:v>
      </x:c>
      <x:c r="D195" s="0" t="s">
        <x:v>121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63</x:v>
      </x:c>
      <x:c r="J195" s="0">
        <x:v>19.6</x:v>
      </x:c>
    </x:row>
    <x:row r="196" spans="1:10">
      <x:c r="A196" s="0" t="s">
        <x:v>48</x:v>
      </x:c>
      <x:c r="B196" s="0" t="s">
        <x:v>49</x:v>
      </x:c>
      <x:c r="C196" s="0" t="s">
        <x:v>120</x:v>
      </x:c>
      <x:c r="D196" s="0" t="s">
        <x:v>121</x:v>
      </x:c>
      <x:c r="E196" s="0" t="s">
        <x:v>51</x:v>
      </x:c>
      <x:c r="F196" s="0" t="s">
        <x:v>51</x:v>
      </x:c>
      <x:c r="G196" s="0" t="s">
        <x:v>64</x:v>
      </x:c>
      <x:c r="H196" s="0" t="s">
        <x:v>65</x:v>
      </x:c>
      <x:c r="I196" s="0" t="s">
        <x:v>54</x:v>
      </x:c>
      <x:c r="J196" s="0">
        <x:v>291955</x:v>
      </x:c>
    </x:row>
    <x:row r="197" spans="1:10">
      <x:c r="A197" s="0" t="s">
        <x:v>48</x:v>
      </x:c>
      <x:c r="B197" s="0" t="s">
        <x:v>49</x:v>
      </x:c>
      <x:c r="C197" s="0" t="s">
        <x:v>120</x:v>
      </x:c>
      <x:c r="D197" s="0" t="s">
        <x:v>121</x:v>
      </x:c>
      <x:c r="E197" s="0" t="s">
        <x:v>51</x:v>
      </x:c>
      <x:c r="F197" s="0" t="s">
        <x:v>51</x:v>
      </x:c>
      <x:c r="G197" s="0" t="s">
        <x:v>66</x:v>
      </x:c>
      <x:c r="H197" s="0" t="s">
        <x:v>67</x:v>
      </x:c>
      <x:c r="I197" s="0" t="s">
        <x:v>63</x:v>
      </x:c>
      <x:c r="J197" s="0">
        <x:v>21.9</x:v>
      </x:c>
    </x:row>
    <x:row r="198" spans="1:10">
      <x:c r="A198" s="0" t="s">
        <x:v>48</x:v>
      </x:c>
      <x:c r="B198" s="0" t="s">
        <x:v>49</x:v>
      </x:c>
      <x:c r="C198" s="0" t="s">
        <x:v>122</x:v>
      </x:c>
      <x:c r="D198" s="0" t="s">
        <x:v>123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63077</x:v>
      </x:c>
    </x:row>
    <x:row r="199" spans="1:10">
      <x:c r="A199" s="0" t="s">
        <x:v>48</x:v>
      </x:c>
      <x:c r="B199" s="0" t="s">
        <x:v>49</x:v>
      </x:c>
      <x:c r="C199" s="0" t="s">
        <x:v>122</x:v>
      </x:c>
      <x:c r="D199" s="0" t="s">
        <x:v>123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43901</x:v>
      </x:c>
    </x:row>
    <x:row r="200" spans="1:10">
      <x:c r="A200" s="0" t="s">
        <x:v>48</x:v>
      </x:c>
      <x:c r="B200" s="0" t="s">
        <x:v>49</x:v>
      </x:c>
      <x:c r="C200" s="0" t="s">
        <x:v>122</x:v>
      </x:c>
      <x:c r="D200" s="0" t="s">
        <x:v>123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5557</x:v>
      </x:c>
    </x:row>
    <x:row r="201" spans="1:10">
      <x:c r="A201" s="0" t="s">
        <x:v>48</x:v>
      </x:c>
      <x:c r="B201" s="0" t="s">
        <x:v>49</x:v>
      </x:c>
      <x:c r="C201" s="0" t="s">
        <x:v>122</x:v>
      </x:c>
      <x:c r="D201" s="0" t="s">
        <x:v>123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13619</x:v>
      </x:c>
    </x:row>
    <x:row r="202" spans="1:10">
      <x:c r="A202" s="0" t="s">
        <x:v>48</x:v>
      </x:c>
      <x:c r="B202" s="0" t="s">
        <x:v>49</x:v>
      </x:c>
      <x:c r="C202" s="0" t="s">
        <x:v>122</x:v>
      </x:c>
      <x:c r="D202" s="0" t="s">
        <x:v>123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63</x:v>
      </x:c>
      <x:c r="J202" s="0">
        <x:v>30.4</x:v>
      </x:c>
    </x:row>
    <x:row r="203" spans="1:10">
      <x:c r="A203" s="0" t="s">
        <x:v>48</x:v>
      </x:c>
      <x:c r="B203" s="0" t="s">
        <x:v>49</x:v>
      </x:c>
      <x:c r="C203" s="0" t="s">
        <x:v>122</x:v>
      </x:c>
      <x:c r="D203" s="0" t="s">
        <x:v>123</x:v>
      </x:c>
      <x:c r="E203" s="0" t="s">
        <x:v>51</x:v>
      </x:c>
      <x:c r="F203" s="0" t="s">
        <x:v>51</x:v>
      </x:c>
      <x:c r="G203" s="0" t="s">
        <x:v>64</x:v>
      </x:c>
      <x:c r="H203" s="0" t="s">
        <x:v>65</x:v>
      </x:c>
      <x:c r="I203" s="0" t="s">
        <x:v>54</x:v>
      </x:c>
      <x:c r="J203" s="0">
        <x:v>72759</x:v>
      </x:c>
    </x:row>
    <x:row r="204" spans="1:10">
      <x:c r="A204" s="0" t="s">
        <x:v>48</x:v>
      </x:c>
      <x:c r="B204" s="0" t="s">
        <x:v>49</x:v>
      </x:c>
      <x:c r="C204" s="0" t="s">
        <x:v>122</x:v>
      </x:c>
      <x:c r="D204" s="0" t="s">
        <x:v>123</x:v>
      </x:c>
      <x:c r="E204" s="0" t="s">
        <x:v>51</x:v>
      </x:c>
      <x:c r="F204" s="0" t="s">
        <x:v>51</x:v>
      </x:c>
      <x:c r="G204" s="0" t="s">
        <x:v>66</x:v>
      </x:c>
      <x:c r="H204" s="0" t="s">
        <x:v>67</x:v>
      </x:c>
      <x:c r="I204" s="0" t="s">
        <x:v>63</x:v>
      </x:c>
      <x:c r="J204" s="0">
        <x:v>15.3</x:v>
      </x:c>
    </x:row>
    <x:row r="205" spans="1:10">
      <x:c r="A205" s="0" t="s">
        <x:v>48</x:v>
      </x:c>
      <x:c r="B205" s="0" t="s">
        <x:v>49</x:v>
      </x:c>
      <x:c r="C205" s="0" t="s">
        <x:v>124</x:v>
      </x:c>
      <x:c r="D205" s="0" t="s">
        <x:v>125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128606</x:v>
      </x:c>
    </x:row>
    <x:row r="206" spans="1:10">
      <x:c r="A206" s="0" t="s">
        <x:v>48</x:v>
      </x:c>
      <x:c r="B206" s="0" t="s">
        <x:v>49</x:v>
      </x:c>
      <x:c r="C206" s="0" t="s">
        <x:v>124</x:v>
      </x:c>
      <x:c r="D206" s="0" t="s">
        <x:v>125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111663</x:v>
      </x:c>
    </x:row>
    <x:row r="207" spans="1:10">
      <x:c r="A207" s="0" t="s">
        <x:v>48</x:v>
      </x:c>
      <x:c r="B207" s="0" t="s">
        <x:v>49</x:v>
      </x:c>
      <x:c r="C207" s="0" t="s">
        <x:v>124</x:v>
      </x:c>
      <x:c r="D207" s="0" t="s">
        <x:v>125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6289</x:v>
      </x:c>
    </x:row>
    <x:row r="208" spans="1:10">
      <x:c r="A208" s="0" t="s">
        <x:v>48</x:v>
      </x:c>
      <x:c r="B208" s="0" t="s">
        <x:v>49</x:v>
      </x:c>
      <x:c r="C208" s="0" t="s">
        <x:v>124</x:v>
      </x:c>
      <x:c r="D208" s="0" t="s">
        <x:v>125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10654</x:v>
      </x:c>
    </x:row>
    <x:row r="209" spans="1:10">
      <x:c r="A209" s="0" t="s">
        <x:v>48</x:v>
      </x:c>
      <x:c r="B209" s="0" t="s">
        <x:v>49</x:v>
      </x:c>
      <x:c r="C209" s="0" t="s">
        <x:v>124</x:v>
      </x:c>
      <x:c r="D209" s="0" t="s">
        <x:v>125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63</x:v>
      </x:c>
      <x:c r="J209" s="0">
        <x:v>13.2</x:v>
      </x:c>
    </x:row>
    <x:row r="210" spans="1:10">
      <x:c r="A210" s="0" t="s">
        <x:v>48</x:v>
      </x:c>
      <x:c r="B210" s="0" t="s">
        <x:v>49</x:v>
      </x:c>
      <x:c r="C210" s="0" t="s">
        <x:v>124</x:v>
      </x:c>
      <x:c r="D210" s="0" t="s">
        <x:v>125</x:v>
      </x:c>
      <x:c r="E210" s="0" t="s">
        <x:v>51</x:v>
      </x:c>
      <x:c r="F210" s="0" t="s">
        <x:v>51</x:v>
      </x:c>
      <x:c r="G210" s="0" t="s">
        <x:v>64</x:v>
      </x:c>
      <x:c r="H210" s="0" t="s">
        <x:v>65</x:v>
      </x:c>
      <x:c r="I210" s="0" t="s">
        <x:v>54</x:v>
      </x:c>
      <x:c r="J210" s="0">
        <x:v>158792</x:v>
      </x:c>
    </x:row>
    <x:row r="211" spans="1:10">
      <x:c r="A211" s="0" t="s">
        <x:v>48</x:v>
      </x:c>
      <x:c r="B211" s="0" t="s">
        <x:v>49</x:v>
      </x:c>
      <x:c r="C211" s="0" t="s">
        <x:v>124</x:v>
      </x:c>
      <x:c r="D211" s="0" t="s">
        <x:v>125</x:v>
      </x:c>
      <x:c r="E211" s="0" t="s">
        <x:v>51</x:v>
      </x:c>
      <x:c r="F211" s="0" t="s">
        <x:v>51</x:v>
      </x:c>
      <x:c r="G211" s="0" t="s">
        <x:v>66</x:v>
      </x:c>
      <x:c r="H211" s="0" t="s">
        <x:v>67</x:v>
      </x:c>
      <x:c r="I211" s="0" t="s">
        <x:v>63</x:v>
      </x:c>
      <x:c r="J211" s="0">
        <x:v>23.5</x:v>
      </x:c>
    </x:row>
    <x:row r="212" spans="1:10">
      <x:c r="A212" s="0" t="s">
        <x:v>48</x:v>
      </x:c>
      <x:c r="B212" s="0" t="s">
        <x:v>49</x:v>
      </x:c>
      <x:c r="C212" s="0" t="s">
        <x:v>126</x:v>
      </x:c>
      <x:c r="D212" s="0" t="s">
        <x:v>127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47911</x:v>
      </x:c>
    </x:row>
    <x:row r="213" spans="1:10">
      <x:c r="A213" s="0" t="s">
        <x:v>48</x:v>
      </x:c>
      <x:c r="B213" s="0" t="s">
        <x:v>49</x:v>
      </x:c>
      <x:c r="C213" s="0" t="s">
        <x:v>126</x:v>
      </x:c>
      <x:c r="D213" s="0" t="s">
        <x:v>127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36965</x:v>
      </x:c>
    </x:row>
    <x:row r="214" spans="1:10">
      <x:c r="A214" s="0" t="s">
        <x:v>48</x:v>
      </x:c>
      <x:c r="B214" s="0" t="s">
        <x:v>49</x:v>
      </x:c>
      <x:c r="C214" s="0" t="s">
        <x:v>126</x:v>
      </x:c>
      <x:c r="D214" s="0" t="s">
        <x:v>127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3477</x:v>
      </x:c>
    </x:row>
    <x:row r="215" spans="1:10">
      <x:c r="A215" s="0" t="s">
        <x:v>48</x:v>
      </x:c>
      <x:c r="B215" s="0" t="s">
        <x:v>49</x:v>
      </x:c>
      <x:c r="C215" s="0" t="s">
        <x:v>126</x:v>
      </x:c>
      <x:c r="D215" s="0" t="s">
        <x:v>127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7469</x:v>
      </x:c>
    </x:row>
    <x:row r="216" spans="1:10">
      <x:c r="A216" s="0" t="s">
        <x:v>48</x:v>
      </x:c>
      <x:c r="B216" s="0" t="s">
        <x:v>49</x:v>
      </x:c>
      <x:c r="C216" s="0" t="s">
        <x:v>126</x:v>
      </x:c>
      <x:c r="D216" s="0" t="s">
        <x:v>127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22.8</x:v>
      </x:c>
    </x:row>
    <x:row r="217" spans="1:10">
      <x:c r="A217" s="0" t="s">
        <x:v>48</x:v>
      </x:c>
      <x:c r="B217" s="0" t="s">
        <x:v>49</x:v>
      </x:c>
      <x:c r="C217" s="0" t="s">
        <x:v>126</x:v>
      </x:c>
      <x:c r="D217" s="0" t="s">
        <x:v>127</x:v>
      </x:c>
      <x:c r="E217" s="0" t="s">
        <x:v>51</x:v>
      </x:c>
      <x:c r="F217" s="0" t="s">
        <x:v>51</x:v>
      </x:c>
      <x:c r="G217" s="0" t="s">
        <x:v>64</x:v>
      </x:c>
      <x:c r="H217" s="0" t="s">
        <x:v>65</x:v>
      </x:c>
      <x:c r="I217" s="0" t="s">
        <x:v>54</x:v>
      </x:c>
      <x:c r="J217" s="0">
        <x:v>60404</x:v>
      </x:c>
    </x:row>
    <x:row r="218" spans="1:10">
      <x:c r="A218" s="0" t="s">
        <x:v>48</x:v>
      </x:c>
      <x:c r="B218" s="0" t="s">
        <x:v>49</x:v>
      </x:c>
      <x:c r="C218" s="0" t="s">
        <x:v>126</x:v>
      </x:c>
      <x:c r="D218" s="0" t="s">
        <x:v>127</x:v>
      </x:c>
      <x:c r="E218" s="0" t="s">
        <x:v>51</x:v>
      </x:c>
      <x:c r="F218" s="0" t="s">
        <x:v>51</x:v>
      </x:c>
      <x:c r="G218" s="0" t="s">
        <x:v>66</x:v>
      </x:c>
      <x:c r="H218" s="0" t="s">
        <x:v>67</x:v>
      </x:c>
      <x:c r="I218" s="0" t="s">
        <x:v>63</x:v>
      </x:c>
      <x:c r="J218" s="0">
        <x:v>26.1</x:v>
      </x:c>
    </x:row>
    <x:row r="219" spans="1:10">
      <x:c r="A219" s="0" t="s">
        <x:v>128</x:v>
      </x:c>
      <x:c r="B219" s="0" t="s">
        <x:v>129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1862656</x:v>
      </x:c>
    </x:row>
    <x:row r="220" spans="1:10">
      <x:c r="A220" s="0" t="s">
        <x:v>128</x:v>
      </x:c>
      <x:c r="B220" s="0" t="s">
        <x:v>129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1431567</x:v>
      </x:c>
    </x:row>
    <x:row r="221" spans="1:10">
      <x:c r="A221" s="0" t="s">
        <x:v>128</x:v>
      </x:c>
      <x:c r="B221" s="0" t="s">
        <x:v>129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72122</x:v>
      </x:c>
    </x:row>
    <x:row r="222" spans="1:10">
      <x:c r="A222" s="0" t="s">
        <x:v>128</x:v>
      </x:c>
      <x:c r="B222" s="0" t="s">
        <x:v>129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358967</x:v>
      </x:c>
    </x:row>
    <x:row r="223" spans="1:10">
      <x:c r="A223" s="0" t="s">
        <x:v>128</x:v>
      </x:c>
      <x:c r="B223" s="0" t="s">
        <x:v>129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63</x:v>
      </x:c>
      <x:c r="J223" s="0">
        <x:v>23.1</x:v>
      </x:c>
    </x:row>
    <x:row r="224" spans="1:10">
      <x:c r="A224" s="0" t="s">
        <x:v>128</x:v>
      </x:c>
      <x:c r="B224" s="0" t="s">
        <x:v>129</x:v>
      </x:c>
      <x:c r="C224" s="0" t="s">
        <x:v>48</x:v>
      </x:c>
      <x:c r="D224" s="0" t="s">
        <x:v>50</x:v>
      </x:c>
      <x:c r="E224" s="0" t="s">
        <x:v>51</x:v>
      </x:c>
      <x:c r="F224" s="0" t="s">
        <x:v>51</x:v>
      </x:c>
      <x:c r="G224" s="0" t="s">
        <x:v>64</x:v>
      </x:c>
      <x:c r="H224" s="0" t="s">
        <x:v>65</x:v>
      </x:c>
      <x:c r="I224" s="0" t="s">
        <x:v>54</x:v>
      </x:c>
      <x:c r="J224" s="0">
        <x:v>2243425</x:v>
      </x:c>
    </x:row>
    <x:row r="225" spans="1:10">
      <x:c r="A225" s="0" t="s">
        <x:v>128</x:v>
      </x:c>
      <x:c r="B225" s="0" t="s">
        <x:v>129</x:v>
      </x:c>
      <x:c r="C225" s="0" t="s">
        <x:v>48</x:v>
      </x:c>
      <x:c r="D225" s="0" t="s">
        <x:v>50</x:v>
      </x:c>
      <x:c r="E225" s="0" t="s">
        <x:v>51</x:v>
      </x:c>
      <x:c r="F225" s="0" t="s">
        <x:v>51</x:v>
      </x:c>
      <x:c r="G225" s="0" t="s">
        <x:v>66</x:v>
      </x:c>
      <x:c r="H225" s="0" t="s">
        <x:v>67</x:v>
      </x:c>
      <x:c r="I225" s="0" t="s">
        <x:v>63</x:v>
      </x:c>
      <x:c r="J225" s="0">
        <x:v>20.4</x:v>
      </x:c>
    </x:row>
    <x:row r="226" spans="1:10">
      <x:c r="A226" s="0" t="s">
        <x:v>128</x:v>
      </x:c>
      <x:c r="B226" s="0" t="s">
        <x:v>129</x:v>
      </x:c>
      <x:c r="C226" s="0" t="s">
        <x:v>68</x:v>
      </x:c>
      <x:c r="D226" s="0" t="s">
        <x:v>69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970951</x:v>
      </x:c>
    </x:row>
    <x:row r="227" spans="1:10">
      <x:c r="A227" s="0" t="s">
        <x:v>128</x:v>
      </x:c>
      <x:c r="B227" s="0" t="s">
        <x:v>129</x:v>
      </x:c>
      <x:c r="C227" s="0" t="s">
        <x:v>68</x:v>
      </x:c>
      <x:c r="D227" s="0" t="s">
        <x:v>69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728679</x:v>
      </x:c>
    </x:row>
    <x:row r="228" spans="1:10">
      <x:c r="A228" s="0" t="s">
        <x:v>128</x:v>
      </x:c>
      <x:c r="B228" s="0" t="s">
        <x:v>129</x:v>
      </x:c>
      <x:c r="C228" s="0" t="s">
        <x:v>68</x:v>
      </x:c>
      <x:c r="D228" s="0" t="s">
        <x:v>69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26645</x:v>
      </x:c>
    </x:row>
    <x:row r="229" spans="1:10">
      <x:c r="A229" s="0" t="s">
        <x:v>128</x:v>
      </x:c>
      <x:c r="B229" s="0" t="s">
        <x:v>129</x:v>
      </x:c>
      <x:c r="C229" s="0" t="s">
        <x:v>68</x:v>
      </x:c>
      <x:c r="D229" s="0" t="s">
        <x:v>69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215627</x:v>
      </x:c>
    </x:row>
    <x:row r="230" spans="1:10">
      <x:c r="A230" s="0" t="s">
        <x:v>128</x:v>
      </x:c>
      <x:c r="B230" s="0" t="s">
        <x:v>129</x:v>
      </x:c>
      <x:c r="C230" s="0" t="s">
        <x:v>68</x:v>
      </x:c>
      <x:c r="D230" s="0" t="s">
        <x:v>69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63</x:v>
      </x:c>
      <x:c r="J230" s="0">
        <x:v>25</x:v>
      </x:c>
    </x:row>
    <x:row r="231" spans="1:10">
      <x:c r="A231" s="0" t="s">
        <x:v>128</x:v>
      </x:c>
      <x:c r="B231" s="0" t="s">
        <x:v>129</x:v>
      </x:c>
      <x:c r="C231" s="0" t="s">
        <x:v>68</x:v>
      </x:c>
      <x:c r="D231" s="0" t="s">
        <x:v>69</x:v>
      </x:c>
      <x:c r="E231" s="0" t="s">
        <x:v>51</x:v>
      </x:c>
      <x:c r="F231" s="0" t="s">
        <x:v>51</x:v>
      </x:c>
      <x:c r="G231" s="0" t="s">
        <x:v>64</x:v>
      </x:c>
      <x:c r="H231" s="0" t="s">
        <x:v>65</x:v>
      </x:c>
      <x:c r="I231" s="0" t="s">
        <x:v>54</x:v>
      </x:c>
      <x:c r="J231" s="0">
        <x:v>1217931</x:v>
      </x:c>
    </x:row>
    <x:row r="232" spans="1:10">
      <x:c r="A232" s="0" t="s">
        <x:v>128</x:v>
      </x:c>
      <x:c r="B232" s="0" t="s">
        <x:v>129</x:v>
      </x:c>
      <x:c r="C232" s="0" t="s">
        <x:v>68</x:v>
      </x:c>
      <x:c r="D232" s="0" t="s">
        <x:v>69</x:v>
      </x:c>
      <x:c r="E232" s="0" t="s">
        <x:v>51</x:v>
      </x:c>
      <x:c r="F232" s="0" t="s">
        <x:v>51</x:v>
      </x:c>
      <x:c r="G232" s="0" t="s">
        <x:v>66</x:v>
      </x:c>
      <x:c r="H232" s="0" t="s">
        <x:v>67</x:v>
      </x:c>
      <x:c r="I232" s="0" t="s">
        <x:v>63</x:v>
      </x:c>
      <x:c r="J232" s="0">
        <x:v>25.4</x:v>
      </x:c>
    </x:row>
    <x:row r="233" spans="1:10">
      <x:c r="A233" s="0" t="s">
        <x:v>128</x:v>
      </x:c>
      <x:c r="B233" s="0" t="s">
        <x:v>129</x:v>
      </x:c>
      <x:c r="C233" s="0" t="s">
        <x:v>70</x:v>
      </x:c>
      <x:c r="D233" s="0" t="s">
        <x:v>71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20375</x:v>
      </x:c>
    </x:row>
    <x:row r="234" spans="1:10">
      <x:c r="A234" s="0" t="s">
        <x:v>128</x:v>
      </x:c>
      <x:c r="B234" s="0" t="s">
        <x:v>129</x:v>
      </x:c>
      <x:c r="C234" s="0" t="s">
        <x:v>70</x:v>
      </x:c>
      <x:c r="D234" s="0" t="s">
        <x:v>71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14467</x:v>
      </x:c>
    </x:row>
    <x:row r="235" spans="1:10">
      <x:c r="A235" s="0" t="s">
        <x:v>128</x:v>
      </x:c>
      <x:c r="B235" s="0" t="s">
        <x:v>129</x:v>
      </x:c>
      <x:c r="C235" s="0" t="s">
        <x:v>70</x:v>
      </x:c>
      <x:c r="D235" s="0" t="s">
        <x:v>71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1173</x:v>
      </x:c>
    </x:row>
    <x:row r="236" spans="1:10">
      <x:c r="A236" s="0" t="s">
        <x:v>128</x:v>
      </x:c>
      <x:c r="B236" s="0" t="s">
        <x:v>129</x:v>
      </x:c>
      <x:c r="C236" s="0" t="s">
        <x:v>70</x:v>
      </x:c>
      <x:c r="D236" s="0" t="s">
        <x:v>71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4735</x:v>
      </x:c>
    </x:row>
    <x:row r="237" spans="1:10">
      <x:c r="A237" s="0" t="s">
        <x:v>128</x:v>
      </x:c>
      <x:c r="B237" s="0" t="s">
        <x:v>129</x:v>
      </x:c>
      <x:c r="C237" s="0" t="s">
        <x:v>70</x:v>
      </x:c>
      <x:c r="D237" s="0" t="s">
        <x:v>71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63</x:v>
      </x:c>
      <x:c r="J237" s="0">
        <x:v>29</x:v>
      </x:c>
    </x:row>
    <x:row r="238" spans="1:10">
      <x:c r="A238" s="0" t="s">
        <x:v>128</x:v>
      </x:c>
      <x:c r="B238" s="0" t="s">
        <x:v>129</x:v>
      </x:c>
      <x:c r="C238" s="0" t="s">
        <x:v>70</x:v>
      </x:c>
      <x:c r="D238" s="0" t="s">
        <x:v>71</x:v>
      </x:c>
      <x:c r="E238" s="0" t="s">
        <x:v>51</x:v>
      </x:c>
      <x:c r="F238" s="0" t="s">
        <x:v>51</x:v>
      </x:c>
      <x:c r="G238" s="0" t="s">
        <x:v>64</x:v>
      </x:c>
      <x:c r="H238" s="0" t="s">
        <x:v>65</x:v>
      </x:c>
      <x:c r="I238" s="0" t="s">
        <x:v>54</x:v>
      </x:c>
      <x:c r="J238" s="0">
        <x:v>27336</x:v>
      </x:c>
    </x:row>
    <x:row r="239" spans="1:10">
      <x:c r="A239" s="0" t="s">
        <x:v>128</x:v>
      </x:c>
      <x:c r="B239" s="0" t="s">
        <x:v>129</x:v>
      </x:c>
      <x:c r="C239" s="0" t="s">
        <x:v>70</x:v>
      </x:c>
      <x:c r="D239" s="0" t="s">
        <x:v>71</x:v>
      </x:c>
      <x:c r="E239" s="0" t="s">
        <x:v>51</x:v>
      </x:c>
      <x:c r="F239" s="0" t="s">
        <x:v>51</x:v>
      </x:c>
      <x:c r="G239" s="0" t="s">
        <x:v>66</x:v>
      </x:c>
      <x:c r="H239" s="0" t="s">
        <x:v>67</x:v>
      </x:c>
      <x:c r="I239" s="0" t="s">
        <x:v>63</x:v>
      </x:c>
      <x:c r="J239" s="0">
        <x:v>34.2</x:v>
      </x:c>
    </x:row>
    <x:row r="240" spans="1:10">
      <x:c r="A240" s="0" t="s">
        <x:v>128</x:v>
      </x:c>
      <x:c r="B240" s="0" t="s">
        <x:v>129</x:v>
      </x:c>
      <x:c r="C240" s="0" t="s">
        <x:v>72</x:v>
      </x:c>
      <x:c r="D240" s="0" t="s">
        <x:v>73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548262</x:v>
      </x:c>
    </x:row>
    <x:row r="241" spans="1:10">
      <x:c r="A241" s="0" t="s">
        <x:v>128</x:v>
      </x:c>
      <x:c r="B241" s="0" t="s">
        <x:v>129</x:v>
      </x:c>
      <x:c r="C241" s="0" t="s">
        <x:v>72</x:v>
      </x:c>
      <x:c r="D241" s="0" t="s">
        <x:v>73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410452</x:v>
      </x:c>
    </x:row>
    <x:row r="242" spans="1:10">
      <x:c r="A242" s="0" t="s">
        <x:v>128</x:v>
      </x:c>
      <x:c r="B242" s="0" t="s">
        <x:v>129</x:v>
      </x:c>
      <x:c r="C242" s="0" t="s">
        <x:v>72</x:v>
      </x:c>
      <x:c r="D242" s="0" t="s">
        <x:v>73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0</x:v>
      </x:c>
    </x:row>
    <x:row r="243" spans="1:10">
      <x:c r="A243" s="0" t="s">
        <x:v>128</x:v>
      </x:c>
      <x:c r="B243" s="0" t="s">
        <x:v>129</x:v>
      </x:c>
      <x:c r="C243" s="0" t="s">
        <x:v>72</x:v>
      </x:c>
      <x:c r="D243" s="0" t="s">
        <x:v>73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137810</x:v>
      </x:c>
    </x:row>
    <x:row r="244" spans="1:10">
      <x:c r="A244" s="0" t="s">
        <x:v>128</x:v>
      </x:c>
      <x:c r="B244" s="0" t="s">
        <x:v>129</x:v>
      </x:c>
      <x:c r="C244" s="0" t="s">
        <x:v>72</x:v>
      </x:c>
      <x:c r="D244" s="0" t="s">
        <x:v>73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63</x:v>
      </x:c>
      <x:c r="J244" s="0">
        <x:v>25.1</x:v>
      </x:c>
    </x:row>
    <x:row r="245" spans="1:10">
      <x:c r="A245" s="0" t="s">
        <x:v>128</x:v>
      </x:c>
      <x:c r="B245" s="0" t="s">
        <x:v>129</x:v>
      </x:c>
      <x:c r="C245" s="0" t="s">
        <x:v>72</x:v>
      </x:c>
      <x:c r="D245" s="0" t="s">
        <x:v>73</x:v>
      </x:c>
      <x:c r="E245" s="0" t="s">
        <x:v>51</x:v>
      </x:c>
      <x:c r="F245" s="0" t="s">
        <x:v>51</x:v>
      </x:c>
      <x:c r="G245" s="0" t="s">
        <x:v>64</x:v>
      </x:c>
      <x:c r="H245" s="0" t="s">
        <x:v>65</x:v>
      </x:c>
      <x:c r="I245" s="0" t="s">
        <x:v>54</x:v>
      </x:c>
      <x:c r="J245" s="0">
        <x:v>606599</x:v>
      </x:c>
    </x:row>
    <x:row r="246" spans="1:10">
      <x:c r="A246" s="0" t="s">
        <x:v>128</x:v>
      </x:c>
      <x:c r="B246" s="0" t="s">
        <x:v>129</x:v>
      </x:c>
      <x:c r="C246" s="0" t="s">
        <x:v>72</x:v>
      </x:c>
      <x:c r="D246" s="0" t="s">
        <x:v>73</x:v>
      </x:c>
      <x:c r="E246" s="0" t="s">
        <x:v>51</x:v>
      </x:c>
      <x:c r="F246" s="0" t="s">
        <x:v>51</x:v>
      </x:c>
      <x:c r="G246" s="0" t="s">
        <x:v>66</x:v>
      </x:c>
      <x:c r="H246" s="0" t="s">
        <x:v>67</x:v>
      </x:c>
      <x:c r="I246" s="0" t="s">
        <x:v>63</x:v>
      </x:c>
      <x:c r="J246" s="0">
        <x:v>10.6</x:v>
      </x:c>
    </x:row>
    <x:row r="247" spans="1:10">
      <x:c r="A247" s="0" t="s">
        <x:v>128</x:v>
      </x:c>
      <x:c r="B247" s="0" t="s">
        <x:v>129</x:v>
      </x:c>
      <x:c r="C247" s="0" t="s">
        <x:v>74</x:v>
      </x:c>
      <x:c r="D247" s="0" t="s">
        <x:v>75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51338</x:v>
      </x:c>
    </x:row>
    <x:row r="248" spans="1:10">
      <x:c r="A248" s="0" t="s">
        <x:v>128</x:v>
      </x:c>
      <x:c r="B248" s="0" t="s">
        <x:v>129</x:v>
      </x:c>
      <x:c r="C248" s="0" t="s">
        <x:v>74</x:v>
      </x:c>
      <x:c r="D248" s="0" t="s">
        <x:v>75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41282</x:v>
      </x:c>
    </x:row>
    <x:row r="249" spans="1:10">
      <x:c r="A249" s="0" t="s">
        <x:v>128</x:v>
      </x:c>
      <x:c r="B249" s="0" t="s">
        <x:v>129</x:v>
      </x:c>
      <x:c r="C249" s="0" t="s">
        <x:v>74</x:v>
      </x:c>
      <x:c r="D249" s="0" t="s">
        <x:v>75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2808</x:v>
      </x:c>
    </x:row>
    <x:row r="250" spans="1:10">
      <x:c r="A250" s="0" t="s">
        <x:v>128</x:v>
      </x:c>
      <x:c r="B250" s="0" t="s">
        <x:v>129</x:v>
      </x:c>
      <x:c r="C250" s="0" t="s">
        <x:v>74</x:v>
      </x:c>
      <x:c r="D250" s="0" t="s">
        <x:v>75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7248</x:v>
      </x:c>
    </x:row>
    <x:row r="251" spans="1:10">
      <x:c r="A251" s="0" t="s">
        <x:v>128</x:v>
      </x:c>
      <x:c r="B251" s="0" t="s">
        <x:v>129</x:v>
      </x:c>
      <x:c r="C251" s="0" t="s">
        <x:v>74</x:v>
      </x:c>
      <x:c r="D251" s="0" t="s">
        <x:v>75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63</x:v>
      </x:c>
      <x:c r="J251" s="0">
        <x:v>19.6</x:v>
      </x:c>
    </x:row>
    <x:row r="252" spans="1:10">
      <x:c r="A252" s="0" t="s">
        <x:v>128</x:v>
      </x:c>
      <x:c r="B252" s="0" t="s">
        <x:v>129</x:v>
      </x:c>
      <x:c r="C252" s="0" t="s">
        <x:v>74</x:v>
      </x:c>
      <x:c r="D252" s="0" t="s">
        <x:v>75</x:v>
      </x:c>
      <x:c r="E252" s="0" t="s">
        <x:v>51</x:v>
      </x:c>
      <x:c r="F252" s="0" t="s">
        <x:v>51</x:v>
      </x:c>
      <x:c r="G252" s="0" t="s">
        <x:v>64</x:v>
      </x:c>
      <x:c r="H252" s="0" t="s">
        <x:v>65</x:v>
      </x:c>
      <x:c r="I252" s="0" t="s">
        <x:v>54</x:v>
      </x:c>
      <x:c r="J252" s="0">
        <x:v>103929</x:v>
      </x:c>
    </x:row>
    <x:row r="253" spans="1:10">
      <x:c r="A253" s="0" t="s">
        <x:v>128</x:v>
      </x:c>
      <x:c r="B253" s="0" t="s">
        <x:v>129</x:v>
      </x:c>
      <x:c r="C253" s="0" t="s">
        <x:v>74</x:v>
      </x:c>
      <x:c r="D253" s="0" t="s">
        <x:v>75</x:v>
      </x:c>
      <x:c r="E253" s="0" t="s">
        <x:v>51</x:v>
      </x:c>
      <x:c r="F253" s="0" t="s">
        <x:v>51</x:v>
      </x:c>
      <x:c r="G253" s="0" t="s">
        <x:v>66</x:v>
      </x:c>
      <x:c r="H253" s="0" t="s">
        <x:v>67</x:v>
      </x:c>
      <x:c r="I253" s="0" t="s">
        <x:v>63</x:v>
      </x:c>
      <x:c r="J253" s="0">
        <x:v>102.4</x:v>
      </x:c>
    </x:row>
    <x:row r="254" spans="1:10">
      <x:c r="A254" s="0" t="s">
        <x:v>128</x:v>
      </x:c>
      <x:c r="B254" s="0" t="s">
        <x:v>129</x:v>
      </x:c>
      <x:c r="C254" s="0" t="s">
        <x:v>76</x:v>
      </x:c>
      <x:c r="D254" s="0" t="s">
        <x:v>77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41172</x:v>
      </x:c>
    </x:row>
    <x:row r="255" spans="1:10">
      <x:c r="A255" s="0" t="s">
        <x:v>128</x:v>
      </x:c>
      <x:c r="B255" s="0" t="s">
        <x:v>129</x:v>
      </x:c>
      <x:c r="C255" s="0" t="s">
        <x:v>76</x:v>
      </x:c>
      <x:c r="D255" s="0" t="s">
        <x:v>77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29628</x:v>
      </x:c>
    </x:row>
    <x:row r="256" spans="1:10">
      <x:c r="A256" s="0" t="s">
        <x:v>128</x:v>
      </x:c>
      <x:c r="B256" s="0" t="s">
        <x:v>129</x:v>
      </x:c>
      <x:c r="C256" s="0" t="s">
        <x:v>76</x:v>
      </x:c>
      <x:c r="D256" s="0" t="s">
        <x:v>77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2307</x:v>
      </x:c>
    </x:row>
    <x:row r="257" spans="1:10">
      <x:c r="A257" s="0" t="s">
        <x:v>128</x:v>
      </x:c>
      <x:c r="B257" s="0" t="s">
        <x:v>129</x:v>
      </x:c>
      <x:c r="C257" s="0" t="s">
        <x:v>76</x:v>
      </x:c>
      <x:c r="D257" s="0" t="s">
        <x:v>77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9237</x:v>
      </x:c>
    </x:row>
    <x:row r="258" spans="1:10">
      <x:c r="A258" s="0" t="s">
        <x:v>128</x:v>
      </x:c>
      <x:c r="B258" s="0" t="s">
        <x:v>129</x:v>
      </x:c>
      <x:c r="C258" s="0" t="s">
        <x:v>76</x:v>
      </x:c>
      <x:c r="D258" s="0" t="s">
        <x:v>77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63</x:v>
      </x:c>
      <x:c r="J258" s="0">
        <x:v>28</x:v>
      </x:c>
    </x:row>
    <x:row r="259" spans="1:10">
      <x:c r="A259" s="0" t="s">
        <x:v>128</x:v>
      </x:c>
      <x:c r="B259" s="0" t="s">
        <x:v>129</x:v>
      </x:c>
      <x:c r="C259" s="0" t="s">
        <x:v>76</x:v>
      </x:c>
      <x:c r="D259" s="0" t="s">
        <x:v>77</x:v>
      </x:c>
      <x:c r="E259" s="0" t="s">
        <x:v>51</x:v>
      </x:c>
      <x:c r="F259" s="0" t="s">
        <x:v>51</x:v>
      </x:c>
      <x:c r="G259" s="0" t="s">
        <x:v>64</x:v>
      </x:c>
      <x:c r="H259" s="0" t="s">
        <x:v>65</x:v>
      </x:c>
      <x:c r="I259" s="0" t="s">
        <x:v>54</x:v>
      </x:c>
      <x:c r="J259" s="0">
        <x:v>47600</x:v>
      </x:c>
    </x:row>
    <x:row r="260" spans="1:10">
      <x:c r="A260" s="0" t="s">
        <x:v>128</x:v>
      </x:c>
      <x:c r="B260" s="0" t="s">
        <x:v>129</x:v>
      </x:c>
      <x:c r="C260" s="0" t="s">
        <x:v>76</x:v>
      </x:c>
      <x:c r="D260" s="0" t="s">
        <x:v>77</x:v>
      </x:c>
      <x:c r="E260" s="0" t="s">
        <x:v>51</x:v>
      </x:c>
      <x:c r="F260" s="0" t="s">
        <x:v>51</x:v>
      </x:c>
      <x:c r="G260" s="0" t="s">
        <x:v>66</x:v>
      </x:c>
      <x:c r="H260" s="0" t="s">
        <x:v>67</x:v>
      </x:c>
      <x:c r="I260" s="0" t="s">
        <x:v>63</x:v>
      </x:c>
      <x:c r="J260" s="0">
        <x:v>15.6</x:v>
      </x:c>
    </x:row>
    <x:row r="261" spans="1:10">
      <x:c r="A261" s="0" t="s">
        <x:v>128</x:v>
      </x:c>
      <x:c r="B261" s="0" t="s">
        <x:v>129</x:v>
      </x:c>
      <x:c r="C261" s="0" t="s">
        <x:v>78</x:v>
      </x:c>
      <x:c r="D261" s="0" t="s">
        <x:v>79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32622</x:v>
      </x:c>
    </x:row>
    <x:row r="262" spans="1:10">
      <x:c r="A262" s="0" t="s">
        <x:v>128</x:v>
      </x:c>
      <x:c r="B262" s="0" t="s">
        <x:v>129</x:v>
      </x:c>
      <x:c r="C262" s="0" t="s">
        <x:v>78</x:v>
      </x:c>
      <x:c r="D262" s="0" t="s">
        <x:v>79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23605</x:v>
      </x:c>
    </x:row>
    <x:row r="263" spans="1:10">
      <x:c r="A263" s="0" t="s">
        <x:v>128</x:v>
      </x:c>
      <x:c r="B263" s="0" t="s">
        <x:v>129</x:v>
      </x:c>
      <x:c r="C263" s="0" t="s">
        <x:v>78</x:v>
      </x:c>
      <x:c r="D263" s="0" t="s">
        <x:v>79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1689</x:v>
      </x:c>
    </x:row>
    <x:row r="264" spans="1:10">
      <x:c r="A264" s="0" t="s">
        <x:v>128</x:v>
      </x:c>
      <x:c r="B264" s="0" t="s">
        <x:v>129</x:v>
      </x:c>
      <x:c r="C264" s="0" t="s">
        <x:v>78</x:v>
      </x:c>
      <x:c r="D264" s="0" t="s">
        <x:v>79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7328</x:v>
      </x:c>
    </x:row>
    <x:row r="265" spans="1:10">
      <x:c r="A265" s="0" t="s">
        <x:v>128</x:v>
      </x:c>
      <x:c r="B265" s="0" t="s">
        <x:v>129</x:v>
      </x:c>
      <x:c r="C265" s="0" t="s">
        <x:v>78</x:v>
      </x:c>
      <x:c r="D265" s="0" t="s">
        <x:v>79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63</x:v>
      </x:c>
      <x:c r="J265" s="0">
        <x:v>27.6</x:v>
      </x:c>
    </x:row>
    <x:row r="266" spans="1:10">
      <x:c r="A266" s="0" t="s">
        <x:v>128</x:v>
      </x:c>
      <x:c r="B266" s="0" t="s">
        <x:v>129</x:v>
      </x:c>
      <x:c r="C266" s="0" t="s">
        <x:v>78</x:v>
      </x:c>
      <x:c r="D266" s="0" t="s">
        <x:v>79</x:v>
      </x:c>
      <x:c r="E266" s="0" t="s">
        <x:v>51</x:v>
      </x:c>
      <x:c r="F266" s="0" t="s">
        <x:v>51</x:v>
      </x:c>
      <x:c r="G266" s="0" t="s">
        <x:v>64</x:v>
      </x:c>
      <x:c r="H266" s="0" t="s">
        <x:v>65</x:v>
      </x:c>
      <x:c r="I266" s="0" t="s">
        <x:v>54</x:v>
      </x:c>
      <x:c r="J266" s="0">
        <x:v>40631</x:v>
      </x:c>
    </x:row>
    <x:row r="267" spans="1:10">
      <x:c r="A267" s="0" t="s">
        <x:v>128</x:v>
      </x:c>
      <x:c r="B267" s="0" t="s">
        <x:v>129</x:v>
      </x:c>
      <x:c r="C267" s="0" t="s">
        <x:v>78</x:v>
      </x:c>
      <x:c r="D267" s="0" t="s">
        <x:v>79</x:v>
      </x:c>
      <x:c r="E267" s="0" t="s">
        <x:v>51</x:v>
      </x:c>
      <x:c r="F267" s="0" t="s">
        <x:v>51</x:v>
      </x:c>
      <x:c r="G267" s="0" t="s">
        <x:v>66</x:v>
      </x:c>
      <x:c r="H267" s="0" t="s">
        <x:v>67</x:v>
      </x:c>
      <x:c r="I267" s="0" t="s">
        <x:v>63</x:v>
      </x:c>
      <x:c r="J267" s="0">
        <x:v>24.6</x:v>
      </x:c>
    </x:row>
    <x:row r="268" spans="1:10">
      <x:c r="A268" s="0" t="s">
        <x:v>128</x:v>
      </x:c>
      <x:c r="B268" s="0" t="s">
        <x:v>129</x:v>
      </x:c>
      <x:c r="C268" s="0" t="s">
        <x:v>80</x:v>
      </x:c>
      <x:c r="D268" s="0" t="s">
        <x:v>81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14658</x:v>
      </x:c>
    </x:row>
    <x:row r="269" spans="1:10">
      <x:c r="A269" s="0" t="s">
        <x:v>128</x:v>
      </x:c>
      <x:c r="B269" s="0" t="s">
        <x:v>129</x:v>
      </x:c>
      <x:c r="C269" s="0" t="s">
        <x:v>80</x:v>
      </x:c>
      <x:c r="D269" s="0" t="s">
        <x:v>81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10586</x:v>
      </x:c>
    </x:row>
    <x:row r="270" spans="1:10">
      <x:c r="A270" s="0" t="s">
        <x:v>128</x:v>
      </x:c>
      <x:c r="B270" s="0" t="s">
        <x:v>129</x:v>
      </x:c>
      <x:c r="C270" s="0" t="s">
        <x:v>80</x:v>
      </x:c>
      <x:c r="D270" s="0" t="s">
        <x:v>81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1110</x:v>
      </x:c>
    </x:row>
    <x:row r="271" spans="1:10">
      <x:c r="A271" s="0" t="s">
        <x:v>128</x:v>
      </x:c>
      <x:c r="B271" s="0" t="s">
        <x:v>129</x:v>
      </x:c>
      <x:c r="C271" s="0" t="s">
        <x:v>80</x:v>
      </x:c>
      <x:c r="D271" s="0" t="s">
        <x:v>81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2962</x:v>
      </x:c>
    </x:row>
    <x:row r="272" spans="1:10">
      <x:c r="A272" s="0" t="s">
        <x:v>128</x:v>
      </x:c>
      <x:c r="B272" s="0" t="s">
        <x:v>129</x:v>
      </x:c>
      <x:c r="C272" s="0" t="s">
        <x:v>80</x:v>
      </x:c>
      <x:c r="D272" s="0" t="s">
        <x:v>81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63</x:v>
      </x:c>
      <x:c r="J272" s="0">
        <x:v>27.8</x:v>
      </x:c>
    </x:row>
    <x:row r="273" spans="1:10">
      <x:c r="A273" s="0" t="s">
        <x:v>128</x:v>
      </x:c>
      <x:c r="B273" s="0" t="s">
        <x:v>129</x:v>
      </x:c>
      <x:c r="C273" s="0" t="s">
        <x:v>80</x:v>
      </x:c>
      <x:c r="D273" s="0" t="s">
        <x:v>81</x:v>
      </x:c>
      <x:c r="E273" s="0" t="s">
        <x:v>51</x:v>
      </x:c>
      <x:c r="F273" s="0" t="s">
        <x:v>51</x:v>
      </x:c>
      <x:c r="G273" s="0" t="s">
        <x:v>64</x:v>
      </x:c>
      <x:c r="H273" s="0" t="s">
        <x:v>65</x:v>
      </x:c>
      <x:c r="I273" s="0" t="s">
        <x:v>54</x:v>
      </x:c>
      <x:c r="J273" s="0">
        <x:v>19773</x:v>
      </x:c>
    </x:row>
    <x:row r="274" spans="1:10">
      <x:c r="A274" s="0" t="s">
        <x:v>128</x:v>
      </x:c>
      <x:c r="B274" s="0" t="s">
        <x:v>129</x:v>
      </x:c>
      <x:c r="C274" s="0" t="s">
        <x:v>80</x:v>
      </x:c>
      <x:c r="D274" s="0" t="s">
        <x:v>81</x:v>
      </x:c>
      <x:c r="E274" s="0" t="s">
        <x:v>51</x:v>
      </x:c>
      <x:c r="F274" s="0" t="s">
        <x:v>51</x:v>
      </x:c>
      <x:c r="G274" s="0" t="s">
        <x:v>66</x:v>
      </x:c>
      <x:c r="H274" s="0" t="s">
        <x:v>67</x:v>
      </x:c>
      <x:c r="I274" s="0" t="s">
        <x:v>63</x:v>
      </x:c>
      <x:c r="J274" s="0">
        <x:v>34.9</x:v>
      </x:c>
    </x:row>
    <x:row r="275" spans="1:10">
      <x:c r="A275" s="0" t="s">
        <x:v>128</x:v>
      </x:c>
      <x:c r="B275" s="0" t="s">
        <x:v>129</x:v>
      </x:c>
      <x:c r="C275" s="0" t="s">
        <x:v>82</x:v>
      </x:c>
      <x:c r="D275" s="0" t="s">
        <x:v>83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59070</x:v>
      </x:c>
    </x:row>
    <x:row r="276" spans="1:10">
      <x:c r="A276" s="0" t="s">
        <x:v>128</x:v>
      </x:c>
      <x:c r="B276" s="0" t="s">
        <x:v>129</x:v>
      </x:c>
      <x:c r="C276" s="0" t="s">
        <x:v>82</x:v>
      </x:c>
      <x:c r="D276" s="0" t="s">
        <x:v>83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40818</x:v>
      </x:c>
    </x:row>
    <x:row r="277" spans="1:10">
      <x:c r="A277" s="0" t="s">
        <x:v>128</x:v>
      </x:c>
      <x:c r="B277" s="0" t="s">
        <x:v>129</x:v>
      </x:c>
      <x:c r="C277" s="0" t="s">
        <x:v>82</x:v>
      </x:c>
      <x:c r="D277" s="0" t="s">
        <x:v>83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4801</x:v>
      </x:c>
    </x:row>
    <x:row r="278" spans="1:10">
      <x:c r="A278" s="0" t="s">
        <x:v>128</x:v>
      </x:c>
      <x:c r="B278" s="0" t="s">
        <x:v>129</x:v>
      </x:c>
      <x:c r="C278" s="0" t="s">
        <x:v>82</x:v>
      </x:c>
      <x:c r="D278" s="0" t="s">
        <x:v>83</x:v>
      </x:c>
      <x:c r="E278" s="0" t="s">
        <x:v>51</x:v>
      </x:c>
      <x:c r="F278" s="0" t="s">
        <x:v>51</x:v>
      </x:c>
      <x:c r="G278" s="0" t="s">
        <x:v>59</x:v>
      </x:c>
      <x:c r="H278" s="0" t="s">
        <x:v>60</x:v>
      </x:c>
      <x:c r="I278" s="0" t="s">
        <x:v>54</x:v>
      </x:c>
      <x:c r="J278" s="0">
        <x:v>13451</x:v>
      </x:c>
    </x:row>
    <x:row r="279" spans="1:10">
      <x:c r="A279" s="0" t="s">
        <x:v>128</x:v>
      </x:c>
      <x:c r="B279" s="0" t="s">
        <x:v>129</x:v>
      </x:c>
      <x:c r="C279" s="0" t="s">
        <x:v>82</x:v>
      </x:c>
      <x:c r="D279" s="0" t="s">
        <x:v>83</x:v>
      </x:c>
      <x:c r="E279" s="0" t="s">
        <x:v>51</x:v>
      </x:c>
      <x:c r="F279" s="0" t="s">
        <x:v>51</x:v>
      </x:c>
      <x:c r="G279" s="0" t="s">
        <x:v>61</x:v>
      </x:c>
      <x:c r="H279" s="0" t="s">
        <x:v>62</x:v>
      </x:c>
      <x:c r="I279" s="0" t="s">
        <x:v>63</x:v>
      </x:c>
      <x:c r="J279" s="0">
        <x:v>30.9</x:v>
      </x:c>
    </x:row>
    <x:row r="280" spans="1:10">
      <x:c r="A280" s="0" t="s">
        <x:v>128</x:v>
      </x:c>
      <x:c r="B280" s="0" t="s">
        <x:v>129</x:v>
      </x:c>
      <x:c r="C280" s="0" t="s">
        <x:v>82</x:v>
      </x:c>
      <x:c r="D280" s="0" t="s">
        <x:v>83</x:v>
      </x:c>
      <x:c r="E280" s="0" t="s">
        <x:v>51</x:v>
      </x:c>
      <x:c r="F280" s="0" t="s">
        <x:v>51</x:v>
      </x:c>
      <x:c r="G280" s="0" t="s">
        <x:v>64</x:v>
      </x:c>
      <x:c r="H280" s="0" t="s">
        <x:v>65</x:v>
      </x:c>
      <x:c r="I280" s="0" t="s">
        <x:v>54</x:v>
      </x:c>
      <x:c r="J280" s="0">
        <x:v>60636</x:v>
      </x:c>
    </x:row>
    <x:row r="281" spans="1:10">
      <x:c r="A281" s="0" t="s">
        <x:v>128</x:v>
      </x:c>
      <x:c r="B281" s="0" t="s">
        <x:v>129</x:v>
      </x:c>
      <x:c r="C281" s="0" t="s">
        <x:v>82</x:v>
      </x:c>
      <x:c r="D281" s="0" t="s">
        <x:v>83</x:v>
      </x:c>
      <x:c r="E281" s="0" t="s">
        <x:v>51</x:v>
      </x:c>
      <x:c r="F281" s="0" t="s">
        <x:v>51</x:v>
      </x:c>
      <x:c r="G281" s="0" t="s">
        <x:v>66</x:v>
      </x:c>
      <x:c r="H281" s="0" t="s">
        <x:v>67</x:v>
      </x:c>
      <x:c r="I281" s="0" t="s">
        <x:v>63</x:v>
      </x:c>
      <x:c r="J281" s="0">
        <x:v>2.7</x:v>
      </x:c>
    </x:row>
    <x:row r="282" spans="1:10">
      <x:c r="A282" s="0" t="s">
        <x:v>128</x:v>
      </x:c>
      <x:c r="B282" s="0" t="s">
        <x:v>129</x:v>
      </x:c>
      <x:c r="C282" s="0" t="s">
        <x:v>84</x:v>
      </x:c>
      <x:c r="D282" s="0" t="s">
        <x:v>85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43749</x:v>
      </x:c>
    </x:row>
    <x:row r="283" spans="1:10">
      <x:c r="A283" s="0" t="s">
        <x:v>128</x:v>
      </x:c>
      <x:c r="B283" s="0" t="s">
        <x:v>129</x:v>
      </x:c>
      <x:c r="C283" s="0" t="s">
        <x:v>84</x:v>
      </x:c>
      <x:c r="D283" s="0" t="s">
        <x:v>85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35350</x:v>
      </x:c>
    </x:row>
    <x:row r="284" spans="1:10">
      <x:c r="A284" s="0" t="s">
        <x:v>128</x:v>
      </x:c>
      <x:c r="B284" s="0" t="s">
        <x:v>129</x:v>
      </x:c>
      <x:c r="C284" s="0" t="s">
        <x:v>84</x:v>
      </x:c>
      <x:c r="D284" s="0" t="s">
        <x:v>85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2872</x:v>
      </x:c>
    </x:row>
    <x:row r="285" spans="1:10">
      <x:c r="A285" s="0" t="s">
        <x:v>128</x:v>
      </x:c>
      <x:c r="B285" s="0" t="s">
        <x:v>129</x:v>
      </x:c>
      <x:c r="C285" s="0" t="s">
        <x:v>84</x:v>
      </x:c>
      <x:c r="D285" s="0" t="s">
        <x:v>85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5527</x:v>
      </x:c>
    </x:row>
    <x:row r="286" spans="1:10">
      <x:c r="A286" s="0" t="s">
        <x:v>128</x:v>
      </x:c>
      <x:c r="B286" s="0" t="s">
        <x:v>129</x:v>
      </x:c>
      <x:c r="C286" s="0" t="s">
        <x:v>84</x:v>
      </x:c>
      <x:c r="D286" s="0" t="s">
        <x:v>85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19.2</x:v>
      </x:c>
    </x:row>
    <x:row r="287" spans="1:10">
      <x:c r="A287" s="0" t="s">
        <x:v>128</x:v>
      </x:c>
      <x:c r="B287" s="0" t="s">
        <x:v>129</x:v>
      </x:c>
      <x:c r="C287" s="0" t="s">
        <x:v>84</x:v>
      </x:c>
      <x:c r="D287" s="0" t="s">
        <x:v>85</x:v>
      </x:c>
      <x:c r="E287" s="0" t="s">
        <x:v>51</x:v>
      </x:c>
      <x:c r="F287" s="0" t="s">
        <x:v>51</x:v>
      </x:c>
      <x:c r="G287" s="0" t="s">
        <x:v>64</x:v>
      </x:c>
      <x:c r="H287" s="0" t="s">
        <x:v>65</x:v>
      </x:c>
      <x:c r="I287" s="0" t="s">
        <x:v>54</x:v>
      </x:c>
      <x:c r="J287" s="0">
        <x:v>91871</x:v>
      </x:c>
    </x:row>
    <x:row r="288" spans="1:10">
      <x:c r="A288" s="0" t="s">
        <x:v>128</x:v>
      </x:c>
      <x:c r="B288" s="0" t="s">
        <x:v>129</x:v>
      </x:c>
      <x:c r="C288" s="0" t="s">
        <x:v>84</x:v>
      </x:c>
      <x:c r="D288" s="0" t="s">
        <x:v>85</x:v>
      </x:c>
      <x:c r="E288" s="0" t="s">
        <x:v>51</x:v>
      </x:c>
      <x:c r="F288" s="0" t="s">
        <x:v>51</x:v>
      </x:c>
      <x:c r="G288" s="0" t="s">
        <x:v>66</x:v>
      </x:c>
      <x:c r="H288" s="0" t="s">
        <x:v>67</x:v>
      </x:c>
      <x:c r="I288" s="0" t="s">
        <x:v>63</x:v>
      </x:c>
      <x:c r="J288" s="0">
        <x:v>110</x:v>
      </x:c>
    </x:row>
    <x:row r="289" spans="1:10">
      <x:c r="A289" s="0" t="s">
        <x:v>128</x:v>
      </x:c>
      <x:c r="B289" s="0" t="s">
        <x:v>129</x:v>
      </x:c>
      <x:c r="C289" s="0" t="s">
        <x:v>86</x:v>
      </x:c>
      <x:c r="D289" s="0" t="s">
        <x:v>87</x:v>
      </x:c>
      <x:c r="E289" s="0" t="s">
        <x:v>51</x:v>
      </x:c>
      <x:c r="F289" s="0" t="s">
        <x:v>51</x:v>
      </x:c>
      <x:c r="G289" s="0" t="s">
        <x:v>52</x:v>
      </x:c>
      <x:c r="H289" s="0" t="s">
        <x:v>53</x:v>
      </x:c>
      <x:c r="I289" s="0" t="s">
        <x:v>54</x:v>
      </x:c>
      <x:c r="J289" s="0">
        <x:v>29223</x:v>
      </x:c>
    </x:row>
    <x:row r="290" spans="1:10">
      <x:c r="A290" s="0" t="s">
        <x:v>128</x:v>
      </x:c>
      <x:c r="B290" s="0" t="s">
        <x:v>129</x:v>
      </x:c>
      <x:c r="C290" s="0" t="s">
        <x:v>86</x:v>
      </x:c>
      <x:c r="D290" s="0" t="s">
        <x:v>87</x:v>
      </x:c>
      <x:c r="E290" s="0" t="s">
        <x:v>51</x:v>
      </x:c>
      <x:c r="F290" s="0" t="s">
        <x:v>51</x:v>
      </x:c>
      <x:c r="G290" s="0" t="s">
        <x:v>55</x:v>
      </x:c>
      <x:c r="H290" s="0" t="s">
        <x:v>56</x:v>
      </x:c>
      <x:c r="I290" s="0" t="s">
        <x:v>54</x:v>
      </x:c>
      <x:c r="J290" s="0">
        <x:v>21998</x:v>
      </x:c>
    </x:row>
    <x:row r="291" spans="1:10">
      <x:c r="A291" s="0" t="s">
        <x:v>128</x:v>
      </x:c>
      <x:c r="B291" s="0" t="s">
        <x:v>129</x:v>
      </x:c>
      <x:c r="C291" s="0" t="s">
        <x:v>86</x:v>
      </x:c>
      <x:c r="D291" s="0" t="s">
        <x:v>87</x:v>
      </x:c>
      <x:c r="E291" s="0" t="s">
        <x:v>51</x:v>
      </x:c>
      <x:c r="F291" s="0" t="s">
        <x:v>51</x:v>
      </x:c>
      <x:c r="G291" s="0" t="s">
        <x:v>57</x:v>
      </x:c>
      <x:c r="H291" s="0" t="s">
        <x:v>58</x:v>
      </x:c>
      <x:c r="I291" s="0" t="s">
        <x:v>54</x:v>
      </x:c>
      <x:c r="J291" s="0">
        <x:v>1672</x:v>
      </x:c>
    </x:row>
    <x:row r="292" spans="1:10">
      <x:c r="A292" s="0" t="s">
        <x:v>128</x:v>
      </x:c>
      <x:c r="B292" s="0" t="s">
        <x:v>129</x:v>
      </x:c>
      <x:c r="C292" s="0" t="s">
        <x:v>86</x:v>
      </x:c>
      <x:c r="D292" s="0" t="s">
        <x:v>87</x:v>
      </x:c>
      <x:c r="E292" s="0" t="s">
        <x:v>51</x:v>
      </x:c>
      <x:c r="F292" s="0" t="s">
        <x:v>51</x:v>
      </x:c>
      <x:c r="G292" s="0" t="s">
        <x:v>59</x:v>
      </x:c>
      <x:c r="H292" s="0" t="s">
        <x:v>60</x:v>
      </x:c>
      <x:c r="I292" s="0" t="s">
        <x:v>54</x:v>
      </x:c>
      <x:c r="J292" s="0">
        <x:v>5553</x:v>
      </x:c>
    </x:row>
    <x:row r="293" spans="1:10">
      <x:c r="A293" s="0" t="s">
        <x:v>128</x:v>
      </x:c>
      <x:c r="B293" s="0" t="s">
        <x:v>129</x:v>
      </x:c>
      <x:c r="C293" s="0" t="s">
        <x:v>86</x:v>
      </x:c>
      <x:c r="D293" s="0" t="s">
        <x:v>87</x:v>
      </x:c>
      <x:c r="E293" s="0" t="s">
        <x:v>51</x:v>
      </x:c>
      <x:c r="F293" s="0" t="s">
        <x:v>51</x:v>
      </x:c>
      <x:c r="G293" s="0" t="s">
        <x:v>61</x:v>
      </x:c>
      <x:c r="H293" s="0" t="s">
        <x:v>62</x:v>
      </x:c>
      <x:c r="I293" s="0" t="s">
        <x:v>63</x:v>
      </x:c>
      <x:c r="J293" s="0">
        <x:v>24.7</x:v>
      </x:c>
    </x:row>
    <x:row r="294" spans="1:10">
      <x:c r="A294" s="0" t="s">
        <x:v>128</x:v>
      </x:c>
      <x:c r="B294" s="0" t="s">
        <x:v>129</x:v>
      </x:c>
      <x:c r="C294" s="0" t="s">
        <x:v>86</x:v>
      </x:c>
      <x:c r="D294" s="0" t="s">
        <x:v>87</x:v>
      </x:c>
      <x:c r="E294" s="0" t="s">
        <x:v>51</x:v>
      </x:c>
      <x:c r="F294" s="0" t="s">
        <x:v>51</x:v>
      </x:c>
      <x:c r="G294" s="0" t="s">
        <x:v>64</x:v>
      </x:c>
      <x:c r="H294" s="0" t="s">
        <x:v>65</x:v>
      </x:c>
      <x:c r="I294" s="0" t="s">
        <x:v>54</x:v>
      </x:c>
      <x:c r="J294" s="0">
        <x:v>38220</x:v>
      </x:c>
    </x:row>
    <x:row r="295" spans="1:10">
      <x:c r="A295" s="0" t="s">
        <x:v>128</x:v>
      </x:c>
      <x:c r="B295" s="0" t="s">
        <x:v>129</x:v>
      </x:c>
      <x:c r="C295" s="0" t="s">
        <x:v>86</x:v>
      </x:c>
      <x:c r="D295" s="0" t="s">
        <x:v>87</x:v>
      </x:c>
      <x:c r="E295" s="0" t="s">
        <x:v>51</x:v>
      </x:c>
      <x:c r="F295" s="0" t="s">
        <x:v>51</x:v>
      </x:c>
      <x:c r="G295" s="0" t="s">
        <x:v>66</x:v>
      </x:c>
      <x:c r="H295" s="0" t="s">
        <x:v>67</x:v>
      </x:c>
      <x:c r="I295" s="0" t="s">
        <x:v>63</x:v>
      </x:c>
      <x:c r="J295" s="0">
        <x:v>30.8</x:v>
      </x:c>
    </x:row>
    <x:row r="296" spans="1:10">
      <x:c r="A296" s="0" t="s">
        <x:v>128</x:v>
      </x:c>
      <x:c r="B296" s="0" t="s">
        <x:v>129</x:v>
      </x:c>
      <x:c r="C296" s="0" t="s">
        <x:v>88</x:v>
      </x:c>
      <x:c r="D296" s="0" t="s">
        <x:v>89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36161</x:v>
      </x:c>
    </x:row>
    <x:row r="297" spans="1:10">
      <x:c r="A297" s="0" t="s">
        <x:v>128</x:v>
      </x:c>
      <x:c r="B297" s="0" t="s">
        <x:v>129</x:v>
      </x:c>
      <x:c r="C297" s="0" t="s">
        <x:v>88</x:v>
      </x:c>
      <x:c r="D297" s="0" t="s">
        <x:v>89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23701</x:v>
      </x:c>
    </x:row>
    <x:row r="298" spans="1:10">
      <x:c r="A298" s="0" t="s">
        <x:v>128</x:v>
      </x:c>
      <x:c r="B298" s="0" t="s">
        <x:v>129</x:v>
      </x:c>
      <x:c r="C298" s="0" t="s">
        <x:v>88</x:v>
      </x:c>
      <x:c r="D298" s="0" t="s">
        <x:v>89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2335</x:v>
      </x:c>
    </x:row>
    <x:row r="299" spans="1:10">
      <x:c r="A299" s="0" t="s">
        <x:v>128</x:v>
      </x:c>
      <x:c r="B299" s="0" t="s">
        <x:v>129</x:v>
      </x:c>
      <x:c r="C299" s="0" t="s">
        <x:v>88</x:v>
      </x:c>
      <x:c r="D299" s="0" t="s">
        <x:v>89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10125</x:v>
      </x:c>
    </x:row>
    <x:row r="300" spans="1:10">
      <x:c r="A300" s="0" t="s">
        <x:v>128</x:v>
      </x:c>
      <x:c r="B300" s="0" t="s">
        <x:v>129</x:v>
      </x:c>
      <x:c r="C300" s="0" t="s">
        <x:v>88</x:v>
      </x:c>
      <x:c r="D300" s="0" t="s">
        <x:v>89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63</x:v>
      </x:c>
      <x:c r="J300" s="0">
        <x:v>34.5</x:v>
      </x:c>
    </x:row>
    <x:row r="301" spans="1:10">
      <x:c r="A301" s="0" t="s">
        <x:v>128</x:v>
      </x:c>
      <x:c r="B301" s="0" t="s">
        <x:v>129</x:v>
      </x:c>
      <x:c r="C301" s="0" t="s">
        <x:v>88</x:v>
      </x:c>
      <x:c r="D301" s="0" t="s">
        <x:v>89</x:v>
      </x:c>
      <x:c r="E301" s="0" t="s">
        <x:v>51</x:v>
      </x:c>
      <x:c r="F301" s="0" t="s">
        <x:v>51</x:v>
      </x:c>
      <x:c r="G301" s="0" t="s">
        <x:v>64</x:v>
      </x:c>
      <x:c r="H301" s="0" t="s">
        <x:v>65</x:v>
      </x:c>
      <x:c r="I301" s="0" t="s">
        <x:v>54</x:v>
      </x:c>
      <x:c r="J301" s="0">
        <x:v>42502</x:v>
      </x:c>
    </x:row>
    <x:row r="302" spans="1:10">
      <x:c r="A302" s="0" t="s">
        <x:v>128</x:v>
      </x:c>
      <x:c r="B302" s="0" t="s">
        <x:v>129</x:v>
      </x:c>
      <x:c r="C302" s="0" t="s">
        <x:v>88</x:v>
      </x:c>
      <x:c r="D302" s="0" t="s">
        <x:v>89</x:v>
      </x:c>
      <x:c r="E302" s="0" t="s">
        <x:v>51</x:v>
      </x:c>
      <x:c r="F302" s="0" t="s">
        <x:v>51</x:v>
      </x:c>
      <x:c r="G302" s="0" t="s">
        <x:v>66</x:v>
      </x:c>
      <x:c r="H302" s="0" t="s">
        <x:v>67</x:v>
      </x:c>
      <x:c r="I302" s="0" t="s">
        <x:v>63</x:v>
      </x:c>
      <x:c r="J302" s="0">
        <x:v>17.5</x:v>
      </x:c>
    </x:row>
    <x:row r="303" spans="1:10">
      <x:c r="A303" s="0" t="s">
        <x:v>128</x:v>
      </x:c>
      <x:c r="B303" s="0" t="s">
        <x:v>129</x:v>
      </x:c>
      <x:c r="C303" s="0" t="s">
        <x:v>90</x:v>
      </x:c>
      <x:c r="D303" s="0" t="s">
        <x:v>91</x:v>
      </x:c>
      <x:c r="E303" s="0" t="s">
        <x:v>51</x:v>
      </x:c>
      <x:c r="F303" s="0" t="s">
        <x:v>51</x:v>
      </x:c>
      <x:c r="G303" s="0" t="s">
        <x:v>52</x:v>
      </x:c>
      <x:c r="H303" s="0" t="s">
        <x:v>53</x:v>
      </x:c>
      <x:c r="I303" s="0" t="s">
        <x:v>54</x:v>
      </x:c>
      <x:c r="J303" s="0">
        <x:v>58060</x:v>
      </x:c>
    </x:row>
    <x:row r="304" spans="1:10">
      <x:c r="A304" s="0" t="s">
        <x:v>128</x:v>
      </x:c>
      <x:c r="B304" s="0" t="s">
        <x:v>129</x:v>
      </x:c>
      <x:c r="C304" s="0" t="s">
        <x:v>90</x:v>
      </x:c>
      <x:c r="D304" s="0" t="s">
        <x:v>91</x:v>
      </x:c>
      <x:c r="E304" s="0" t="s">
        <x:v>51</x:v>
      </x:c>
      <x:c r="F304" s="0" t="s">
        <x:v>51</x:v>
      </x:c>
      <x:c r="G304" s="0" t="s">
        <x:v>55</x:v>
      </x:c>
      <x:c r="H304" s="0" t="s">
        <x:v>56</x:v>
      </x:c>
      <x:c r="I304" s="0" t="s">
        <x:v>54</x:v>
      </x:c>
      <x:c r="J304" s="0">
        <x:v>48080</x:v>
      </x:c>
    </x:row>
    <x:row r="305" spans="1:10">
      <x:c r="A305" s="0" t="s">
        <x:v>128</x:v>
      </x:c>
      <x:c r="B305" s="0" t="s">
        <x:v>129</x:v>
      </x:c>
      <x:c r="C305" s="0" t="s">
        <x:v>90</x:v>
      </x:c>
      <x:c r="D305" s="0" t="s">
        <x:v>91</x:v>
      </x:c>
      <x:c r="E305" s="0" t="s">
        <x:v>51</x:v>
      </x:c>
      <x:c r="F305" s="0" t="s">
        <x:v>51</x:v>
      </x:c>
      <x:c r="G305" s="0" t="s">
        <x:v>57</x:v>
      </x:c>
      <x:c r="H305" s="0" t="s">
        <x:v>58</x:v>
      </x:c>
      <x:c r="I305" s="0" t="s">
        <x:v>54</x:v>
      </x:c>
      <x:c r="J305" s="0">
        <x:v>3065</x:v>
      </x:c>
    </x:row>
    <x:row r="306" spans="1:10">
      <x:c r="A306" s="0" t="s">
        <x:v>128</x:v>
      </x:c>
      <x:c r="B306" s="0" t="s">
        <x:v>129</x:v>
      </x:c>
      <x:c r="C306" s="0" t="s">
        <x:v>90</x:v>
      </x:c>
      <x:c r="D306" s="0" t="s">
        <x:v>91</x:v>
      </x:c>
      <x:c r="E306" s="0" t="s">
        <x:v>51</x:v>
      </x:c>
      <x:c r="F306" s="0" t="s">
        <x:v>51</x:v>
      </x:c>
      <x:c r="G306" s="0" t="s">
        <x:v>59</x:v>
      </x:c>
      <x:c r="H306" s="0" t="s">
        <x:v>60</x:v>
      </x:c>
      <x:c r="I306" s="0" t="s">
        <x:v>54</x:v>
      </x:c>
      <x:c r="J306" s="0">
        <x:v>6915</x:v>
      </x:c>
    </x:row>
    <x:row r="307" spans="1:10">
      <x:c r="A307" s="0" t="s">
        <x:v>128</x:v>
      </x:c>
      <x:c r="B307" s="0" t="s">
        <x:v>129</x:v>
      </x:c>
      <x:c r="C307" s="0" t="s">
        <x:v>90</x:v>
      </x:c>
      <x:c r="D307" s="0" t="s">
        <x:v>91</x:v>
      </x:c>
      <x:c r="E307" s="0" t="s">
        <x:v>51</x:v>
      </x:c>
      <x:c r="F307" s="0" t="s">
        <x:v>51</x:v>
      </x:c>
      <x:c r="G307" s="0" t="s">
        <x:v>61</x:v>
      </x:c>
      <x:c r="H307" s="0" t="s">
        <x:v>62</x:v>
      </x:c>
      <x:c r="I307" s="0" t="s">
        <x:v>63</x:v>
      </x:c>
      <x:c r="J307" s="0">
        <x:v>17.2</x:v>
      </x:c>
    </x:row>
    <x:row r="308" spans="1:10">
      <x:c r="A308" s="0" t="s">
        <x:v>128</x:v>
      </x:c>
      <x:c r="B308" s="0" t="s">
        <x:v>129</x:v>
      </x:c>
      <x:c r="C308" s="0" t="s">
        <x:v>90</x:v>
      </x:c>
      <x:c r="D308" s="0" t="s">
        <x:v>91</x:v>
      </x:c>
      <x:c r="E308" s="0" t="s">
        <x:v>51</x:v>
      </x:c>
      <x:c r="F308" s="0" t="s">
        <x:v>51</x:v>
      </x:c>
      <x:c r="G308" s="0" t="s">
        <x:v>64</x:v>
      </x:c>
      <x:c r="H308" s="0" t="s">
        <x:v>65</x:v>
      </x:c>
      <x:c r="I308" s="0" t="s">
        <x:v>54</x:v>
      </x:c>
      <x:c r="J308" s="0">
        <x:v>71750</x:v>
      </x:c>
    </x:row>
    <x:row r="309" spans="1:10">
      <x:c r="A309" s="0" t="s">
        <x:v>128</x:v>
      </x:c>
      <x:c r="B309" s="0" t="s">
        <x:v>129</x:v>
      </x:c>
      <x:c r="C309" s="0" t="s">
        <x:v>90</x:v>
      </x:c>
      <x:c r="D309" s="0" t="s">
        <x:v>91</x:v>
      </x:c>
      <x:c r="E309" s="0" t="s">
        <x:v>51</x:v>
      </x:c>
      <x:c r="F309" s="0" t="s">
        <x:v>51</x:v>
      </x:c>
      <x:c r="G309" s="0" t="s">
        <x:v>66</x:v>
      </x:c>
      <x:c r="H309" s="0" t="s">
        <x:v>67</x:v>
      </x:c>
      <x:c r="I309" s="0" t="s">
        <x:v>63</x:v>
      </x:c>
      <x:c r="J309" s="0">
        <x:v>23.6</x:v>
      </x:c>
    </x:row>
    <x:row r="310" spans="1:10">
      <x:c r="A310" s="0" t="s">
        <x:v>128</x:v>
      </x:c>
      <x:c r="B310" s="0" t="s">
        <x:v>129</x:v>
      </x:c>
      <x:c r="C310" s="0" t="s">
        <x:v>92</x:v>
      </x:c>
      <x:c r="D310" s="0" t="s">
        <x:v>93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36261</x:v>
      </x:c>
    </x:row>
    <x:row r="311" spans="1:10">
      <x:c r="A311" s="0" t="s">
        <x:v>128</x:v>
      </x:c>
      <x:c r="B311" s="0" t="s">
        <x:v>129</x:v>
      </x:c>
      <x:c r="C311" s="0" t="s">
        <x:v>92</x:v>
      </x:c>
      <x:c r="D311" s="0" t="s">
        <x:v>93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28712</x:v>
      </x:c>
    </x:row>
    <x:row r="312" spans="1:10">
      <x:c r="A312" s="0" t="s">
        <x:v>128</x:v>
      </x:c>
      <x:c r="B312" s="0" t="s">
        <x:v>129</x:v>
      </x:c>
      <x:c r="C312" s="0" t="s">
        <x:v>92</x:v>
      </x:c>
      <x:c r="D312" s="0" t="s">
        <x:v>93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2813</x:v>
      </x:c>
    </x:row>
    <x:row r="313" spans="1:10">
      <x:c r="A313" s="0" t="s">
        <x:v>128</x:v>
      </x:c>
      <x:c r="B313" s="0" t="s">
        <x:v>129</x:v>
      </x:c>
      <x:c r="C313" s="0" t="s">
        <x:v>92</x:v>
      </x:c>
      <x:c r="D313" s="0" t="s">
        <x:v>93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4736</x:v>
      </x:c>
    </x:row>
    <x:row r="314" spans="1:10">
      <x:c r="A314" s="0" t="s">
        <x:v>128</x:v>
      </x:c>
      <x:c r="B314" s="0" t="s">
        <x:v>129</x:v>
      </x:c>
      <x:c r="C314" s="0" t="s">
        <x:v>92</x:v>
      </x:c>
      <x:c r="D314" s="0" t="s">
        <x:v>93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63</x:v>
      </x:c>
      <x:c r="J314" s="0">
        <x:v>20.8</x:v>
      </x:c>
    </x:row>
    <x:row r="315" spans="1:10">
      <x:c r="A315" s="0" t="s">
        <x:v>128</x:v>
      </x:c>
      <x:c r="B315" s="0" t="s">
        <x:v>129</x:v>
      </x:c>
      <x:c r="C315" s="0" t="s">
        <x:v>92</x:v>
      </x:c>
      <x:c r="D315" s="0" t="s">
        <x:v>93</x:v>
      </x:c>
      <x:c r="E315" s="0" t="s">
        <x:v>51</x:v>
      </x:c>
      <x:c r="F315" s="0" t="s">
        <x:v>51</x:v>
      </x:c>
      <x:c r="G315" s="0" t="s">
        <x:v>64</x:v>
      </x:c>
      <x:c r="H315" s="0" t="s">
        <x:v>65</x:v>
      </x:c>
      <x:c r="I315" s="0" t="s">
        <x:v>54</x:v>
      </x:c>
      <x:c r="J315" s="0">
        <x:v>67084</x:v>
      </x:c>
    </x:row>
    <x:row r="316" spans="1:10">
      <x:c r="A316" s="0" t="s">
        <x:v>128</x:v>
      </x:c>
      <x:c r="B316" s="0" t="s">
        <x:v>129</x:v>
      </x:c>
      <x:c r="C316" s="0" t="s">
        <x:v>92</x:v>
      </x:c>
      <x:c r="D316" s="0" t="s">
        <x:v>93</x:v>
      </x:c>
      <x:c r="E316" s="0" t="s">
        <x:v>51</x:v>
      </x:c>
      <x:c r="F316" s="0" t="s">
        <x:v>51</x:v>
      </x:c>
      <x:c r="G316" s="0" t="s">
        <x:v>66</x:v>
      </x:c>
      <x:c r="H316" s="0" t="s">
        <x:v>67</x:v>
      </x:c>
      <x:c r="I316" s="0" t="s">
        <x:v>63</x:v>
      </x:c>
      <x:c r="J316" s="0">
        <x:v>85</x:v>
      </x:c>
    </x:row>
    <x:row r="317" spans="1:10">
      <x:c r="A317" s="0" t="s">
        <x:v>128</x:v>
      </x:c>
      <x:c r="B317" s="0" t="s">
        <x:v>129</x:v>
      </x:c>
      <x:c r="C317" s="0" t="s">
        <x:v>94</x:v>
      </x:c>
      <x:c r="D317" s="0" t="s">
        <x:v>95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539414</x:v>
      </x:c>
    </x:row>
    <x:row r="318" spans="1:10">
      <x:c r="A318" s="0" t="s">
        <x:v>128</x:v>
      </x:c>
      <x:c r="B318" s="0" t="s">
        <x:v>129</x:v>
      </x:c>
      <x:c r="C318" s="0" t="s">
        <x:v>94</x:v>
      </x:c>
      <x:c r="D318" s="0" t="s">
        <x:v>95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430671</x:v>
      </x:c>
    </x:row>
    <x:row r="319" spans="1:10">
      <x:c r="A319" s="0" t="s">
        <x:v>128</x:v>
      </x:c>
      <x:c r="B319" s="0" t="s">
        <x:v>129</x:v>
      </x:c>
      <x:c r="C319" s="0" t="s">
        <x:v>94</x:v>
      </x:c>
      <x:c r="D319" s="0" t="s">
        <x:v>95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24347</x:v>
      </x:c>
    </x:row>
    <x:row r="320" spans="1:10">
      <x:c r="A320" s="0" t="s">
        <x:v>128</x:v>
      </x:c>
      <x:c r="B320" s="0" t="s">
        <x:v>129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84396</x:v>
      </x:c>
    </x:row>
    <x:row r="321" spans="1:10">
      <x:c r="A321" s="0" t="s">
        <x:v>128</x:v>
      </x:c>
      <x:c r="B321" s="0" t="s">
        <x:v>129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63</x:v>
      </x:c>
      <x:c r="J321" s="0">
        <x:v>20.2</x:v>
      </x:c>
    </x:row>
    <x:row r="322" spans="1:10">
      <x:c r="A322" s="0" t="s">
        <x:v>128</x:v>
      </x:c>
      <x:c r="B322" s="0" t="s">
        <x:v>129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64</x:v>
      </x:c>
      <x:c r="H322" s="0" t="s">
        <x:v>65</x:v>
      </x:c>
      <x:c r="I322" s="0" t="s">
        <x:v>54</x:v>
      </x:c>
      <x:c r="J322" s="0">
        <x:v>612743</x:v>
      </x:c>
    </x:row>
    <x:row r="323" spans="1:10">
      <x:c r="A323" s="0" t="s">
        <x:v>128</x:v>
      </x:c>
      <x:c r="B323" s="0" t="s">
        <x:v>129</x:v>
      </x:c>
      <x:c r="C323" s="0" t="s">
        <x:v>94</x:v>
      </x:c>
      <x:c r="D323" s="0" t="s">
        <x:v>95</x:v>
      </x:c>
      <x:c r="E323" s="0" t="s">
        <x:v>51</x:v>
      </x:c>
      <x:c r="F323" s="0" t="s">
        <x:v>51</x:v>
      </x:c>
      <x:c r="G323" s="0" t="s">
        <x:v>66</x:v>
      </x:c>
      <x:c r="H323" s="0" t="s">
        <x:v>67</x:v>
      </x:c>
      <x:c r="I323" s="0" t="s">
        <x:v>63</x:v>
      </x:c>
      <x:c r="J323" s="0">
        <x:v>13.6</x:v>
      </x:c>
    </x:row>
    <x:row r="324" spans="1:10">
      <x:c r="A324" s="0" t="s">
        <x:v>128</x:v>
      </x:c>
      <x:c r="B324" s="0" t="s">
        <x:v>129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38300</x:v>
      </x:c>
    </x:row>
    <x:row r="325" spans="1:10">
      <x:c r="A325" s="0" t="s">
        <x:v>128</x:v>
      </x:c>
      <x:c r="B325" s="0" t="s">
        <x:v>129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31104</x:v>
      </x:c>
    </x:row>
    <x:row r="326" spans="1:10">
      <x:c r="A326" s="0" t="s">
        <x:v>128</x:v>
      </x:c>
      <x:c r="B326" s="0" t="s">
        <x:v>129</x:v>
      </x:c>
      <x:c r="C326" s="0" t="s">
        <x:v>96</x:v>
      </x:c>
      <x:c r="D326" s="0" t="s">
        <x:v>97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1834</x:v>
      </x:c>
    </x:row>
    <x:row r="327" spans="1:10">
      <x:c r="A327" s="0" t="s">
        <x:v>128</x:v>
      </x:c>
      <x:c r="B327" s="0" t="s">
        <x:v>129</x:v>
      </x:c>
      <x:c r="C327" s="0" t="s">
        <x:v>96</x:v>
      </x:c>
      <x:c r="D327" s="0" t="s">
        <x:v>97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5362</x:v>
      </x:c>
    </x:row>
    <x:row r="328" spans="1:10">
      <x:c r="A328" s="0" t="s">
        <x:v>128</x:v>
      </x:c>
      <x:c r="B328" s="0" t="s">
        <x:v>129</x:v>
      </x:c>
      <x:c r="C328" s="0" t="s">
        <x:v>96</x:v>
      </x:c>
      <x:c r="D328" s="0" t="s">
        <x:v>97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63</x:v>
      </x:c>
      <x:c r="J328" s="0">
        <x:v>18.8</x:v>
      </x:c>
    </x:row>
    <x:row r="329" spans="1:10">
      <x:c r="A329" s="0" t="s">
        <x:v>128</x:v>
      </x:c>
      <x:c r="B329" s="0" t="s">
        <x:v>129</x:v>
      </x:c>
      <x:c r="C329" s="0" t="s">
        <x:v>96</x:v>
      </x:c>
      <x:c r="D329" s="0" t="s">
        <x:v>97</x:v>
      </x:c>
      <x:c r="E329" s="0" t="s">
        <x:v>51</x:v>
      </x:c>
      <x:c r="F329" s="0" t="s">
        <x:v>51</x:v>
      </x:c>
      <x:c r="G329" s="0" t="s">
        <x:v>64</x:v>
      </x:c>
      <x:c r="H329" s="0" t="s">
        <x:v>65</x:v>
      </x:c>
      <x:c r="I329" s="0" t="s">
        <x:v>54</x:v>
      </x:c>
      <x:c r="J329" s="0">
        <x:v>57682</x:v>
      </x:c>
    </x:row>
    <x:row r="330" spans="1:10">
      <x:c r="A330" s="0" t="s">
        <x:v>128</x:v>
      </x:c>
      <x:c r="B330" s="0" t="s">
        <x:v>129</x:v>
      </x:c>
      <x:c r="C330" s="0" t="s">
        <x:v>96</x:v>
      </x:c>
      <x:c r="D330" s="0" t="s">
        <x:v>97</x:v>
      </x:c>
      <x:c r="E330" s="0" t="s">
        <x:v>51</x:v>
      </x:c>
      <x:c r="F330" s="0" t="s">
        <x:v>51</x:v>
      </x:c>
      <x:c r="G330" s="0" t="s">
        <x:v>66</x:v>
      </x:c>
      <x:c r="H330" s="0" t="s">
        <x:v>67</x:v>
      </x:c>
      <x:c r="I330" s="0" t="s">
        <x:v>63</x:v>
      </x:c>
      <x:c r="J330" s="0">
        <x:v>50.6</x:v>
      </x:c>
    </x:row>
    <x:row r="331" spans="1:10">
      <x:c r="A331" s="0" t="s">
        <x:v>128</x:v>
      </x:c>
      <x:c r="B331" s="0" t="s">
        <x:v>129</x:v>
      </x:c>
      <x:c r="C331" s="0" t="s">
        <x:v>98</x:v>
      </x:c>
      <x:c r="D331" s="0" t="s">
        <x:v>99</x:v>
      </x:c>
      <x:c r="E331" s="0" t="s">
        <x:v>51</x:v>
      </x:c>
      <x:c r="F331" s="0" t="s">
        <x:v>51</x:v>
      </x:c>
      <x:c r="G331" s="0" t="s">
        <x:v>52</x:v>
      </x:c>
      <x:c r="H331" s="0" t="s">
        <x:v>53</x:v>
      </x:c>
      <x:c r="I331" s="0" t="s">
        <x:v>54</x:v>
      </x:c>
      <x:c r="J331" s="0">
        <x:v>220873</x:v>
      </x:c>
    </x:row>
    <x:row r="332" spans="1:10">
      <x:c r="A332" s="0" t="s">
        <x:v>128</x:v>
      </x:c>
      <x:c r="B332" s="0" t="s">
        <x:v>129</x:v>
      </x:c>
      <x:c r="C332" s="0" t="s">
        <x:v>98</x:v>
      </x:c>
      <x:c r="D332" s="0" t="s">
        <x:v>99</x:v>
      </x:c>
      <x:c r="E332" s="0" t="s">
        <x:v>51</x:v>
      </x:c>
      <x:c r="F332" s="0" t="s">
        <x:v>51</x:v>
      </x:c>
      <x:c r="G332" s="0" t="s">
        <x:v>55</x:v>
      </x:c>
      <x:c r="H332" s="0" t="s">
        <x:v>56</x:v>
      </x:c>
      <x:c r="I332" s="0" t="s">
        <x:v>54</x:v>
      </x:c>
      <x:c r="J332" s="0">
        <x:v>192035</x:v>
      </x:c>
    </x:row>
    <x:row r="333" spans="1:10">
      <x:c r="A333" s="0" t="s">
        <x:v>128</x:v>
      </x:c>
      <x:c r="B333" s="0" t="s">
        <x:v>129</x:v>
      </x:c>
      <x:c r="C333" s="0" t="s">
        <x:v>98</x:v>
      </x:c>
      <x:c r="D333" s="0" t="s">
        <x:v>99</x:v>
      </x:c>
      <x:c r="E333" s="0" t="s">
        <x:v>51</x:v>
      </x:c>
      <x:c r="F333" s="0" t="s">
        <x:v>51</x:v>
      </x:c>
      <x:c r="G333" s="0" t="s">
        <x:v>57</x:v>
      </x:c>
      <x:c r="H333" s="0" t="s">
        <x:v>58</x:v>
      </x:c>
      <x:c r="I333" s="0" t="s">
        <x:v>54</x:v>
      </x:c>
      <x:c r="J333" s="0">
        <x:v>8709</x:v>
      </x:c>
    </x:row>
    <x:row r="334" spans="1:10">
      <x:c r="A334" s="0" t="s">
        <x:v>128</x:v>
      </x:c>
      <x:c r="B334" s="0" t="s">
        <x:v>129</x:v>
      </x:c>
      <x:c r="C334" s="0" t="s">
        <x:v>98</x:v>
      </x:c>
      <x:c r="D334" s="0" t="s">
        <x:v>99</x:v>
      </x:c>
      <x:c r="E334" s="0" t="s">
        <x:v>51</x:v>
      </x:c>
      <x:c r="F334" s="0" t="s">
        <x:v>51</x:v>
      </x:c>
      <x:c r="G334" s="0" t="s">
        <x:v>59</x:v>
      </x:c>
      <x:c r="H334" s="0" t="s">
        <x:v>60</x:v>
      </x:c>
      <x:c r="I334" s="0" t="s">
        <x:v>54</x:v>
      </x:c>
      <x:c r="J334" s="0">
        <x:v>20129</x:v>
      </x:c>
    </x:row>
    <x:row r="335" spans="1:10">
      <x:c r="A335" s="0" t="s">
        <x:v>128</x:v>
      </x:c>
      <x:c r="B335" s="0" t="s">
        <x:v>129</x:v>
      </x:c>
      <x:c r="C335" s="0" t="s">
        <x:v>98</x:v>
      </x:c>
      <x:c r="D335" s="0" t="s">
        <x:v>99</x:v>
      </x:c>
      <x:c r="E335" s="0" t="s">
        <x:v>51</x:v>
      </x:c>
      <x:c r="F335" s="0" t="s">
        <x:v>51</x:v>
      </x:c>
      <x:c r="G335" s="0" t="s">
        <x:v>61</x:v>
      </x:c>
      <x:c r="H335" s="0" t="s">
        <x:v>62</x:v>
      </x:c>
      <x:c r="I335" s="0" t="s">
        <x:v>63</x:v>
      </x:c>
      <x:c r="J335" s="0">
        <x:v>13.1</x:v>
      </x:c>
    </x:row>
    <x:row r="336" spans="1:10">
      <x:c r="A336" s="0" t="s">
        <x:v>128</x:v>
      </x:c>
      <x:c r="B336" s="0" t="s">
        <x:v>129</x:v>
      </x:c>
      <x:c r="C336" s="0" t="s">
        <x:v>98</x:v>
      </x:c>
      <x:c r="D336" s="0" t="s">
        <x:v>99</x:v>
      </x:c>
      <x:c r="E336" s="0" t="s">
        <x:v>51</x:v>
      </x:c>
      <x:c r="F336" s="0" t="s">
        <x:v>51</x:v>
      </x:c>
      <x:c r="G336" s="0" t="s">
        <x:v>64</x:v>
      </x:c>
      <x:c r="H336" s="0" t="s">
        <x:v>65</x:v>
      </x:c>
      <x:c r="I336" s="0" t="s">
        <x:v>54</x:v>
      </x:c>
      <x:c r="J336" s="0">
        <x:v>254453</x:v>
      </x:c>
    </x:row>
    <x:row r="337" spans="1:10">
      <x:c r="A337" s="0" t="s">
        <x:v>128</x:v>
      </x:c>
      <x:c r="B337" s="0" t="s">
        <x:v>129</x:v>
      </x:c>
      <x:c r="C337" s="0" t="s">
        <x:v>98</x:v>
      </x:c>
      <x:c r="D337" s="0" t="s">
        <x:v>99</x:v>
      </x:c>
      <x:c r="E337" s="0" t="s">
        <x:v>51</x:v>
      </x:c>
      <x:c r="F337" s="0" t="s">
        <x:v>51</x:v>
      </x:c>
      <x:c r="G337" s="0" t="s">
        <x:v>66</x:v>
      </x:c>
      <x:c r="H337" s="0" t="s">
        <x:v>67</x:v>
      </x:c>
      <x:c r="I337" s="0" t="s">
        <x:v>63</x:v>
      </x:c>
      <x:c r="J337" s="0">
        <x:v>15.2</x:v>
      </x:c>
    </x:row>
    <x:row r="338" spans="1:10">
      <x:c r="A338" s="0" t="s">
        <x:v>128</x:v>
      </x:c>
      <x:c r="B338" s="0" t="s">
        <x:v>129</x:v>
      </x:c>
      <x:c r="C338" s="0" t="s">
        <x:v>100</x:v>
      </x:c>
      <x:c r="D338" s="0" t="s">
        <x:v>101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61264</x:v>
      </x:c>
    </x:row>
    <x:row r="339" spans="1:10">
      <x:c r="A339" s="0" t="s">
        <x:v>128</x:v>
      </x:c>
      <x:c r="B339" s="0" t="s">
        <x:v>129</x:v>
      </x:c>
      <x:c r="C339" s="0" t="s">
        <x:v>100</x:v>
      </x:c>
      <x:c r="D339" s="0" t="s">
        <x:v>101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49334</x:v>
      </x:c>
    </x:row>
    <x:row r="340" spans="1:10">
      <x:c r="A340" s="0" t="s">
        <x:v>128</x:v>
      </x:c>
      <x:c r="B340" s="0" t="s">
        <x:v>129</x:v>
      </x:c>
      <x:c r="C340" s="0" t="s">
        <x:v>100</x:v>
      </x:c>
      <x:c r="D340" s="0" t="s">
        <x:v>101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2869</x:v>
      </x:c>
    </x:row>
    <x:row r="341" spans="1:10">
      <x:c r="A341" s="0" t="s">
        <x:v>128</x:v>
      </x:c>
      <x:c r="B341" s="0" t="s">
        <x:v>129</x:v>
      </x:c>
      <x:c r="C341" s="0" t="s">
        <x:v>100</x:v>
      </x:c>
      <x:c r="D341" s="0" t="s">
        <x:v>101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9061</x:v>
      </x:c>
    </x:row>
    <x:row r="342" spans="1:10">
      <x:c r="A342" s="0" t="s">
        <x:v>128</x:v>
      </x:c>
      <x:c r="B342" s="0" t="s">
        <x:v>129</x:v>
      </x:c>
      <x:c r="C342" s="0" t="s">
        <x:v>100</x:v>
      </x:c>
      <x:c r="D342" s="0" t="s">
        <x:v>101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63</x:v>
      </x:c>
      <x:c r="J342" s="0">
        <x:v>19.5</x:v>
      </x:c>
    </x:row>
    <x:row r="343" spans="1:10">
      <x:c r="A343" s="0" t="s">
        <x:v>128</x:v>
      </x:c>
      <x:c r="B343" s="0" t="s">
        <x:v>129</x:v>
      </x:c>
      <x:c r="C343" s="0" t="s">
        <x:v>100</x:v>
      </x:c>
      <x:c r="D343" s="0" t="s">
        <x:v>101</x:v>
      </x:c>
      <x:c r="E343" s="0" t="s">
        <x:v>51</x:v>
      </x:c>
      <x:c r="F343" s="0" t="s">
        <x:v>51</x:v>
      </x:c>
      <x:c r="G343" s="0" t="s">
        <x:v>64</x:v>
      </x:c>
      <x:c r="H343" s="0" t="s">
        <x:v>65</x:v>
      </x:c>
      <x:c r="I343" s="0" t="s">
        <x:v>54</x:v>
      </x:c>
      <x:c r="J343" s="0">
        <x:v>71056</x:v>
      </x:c>
    </x:row>
    <x:row r="344" spans="1:10">
      <x:c r="A344" s="0" t="s">
        <x:v>128</x:v>
      </x:c>
      <x:c r="B344" s="0" t="s">
        <x:v>129</x:v>
      </x:c>
      <x:c r="C344" s="0" t="s">
        <x:v>100</x:v>
      </x:c>
      <x:c r="D344" s="0" t="s">
        <x:v>101</x:v>
      </x:c>
      <x:c r="E344" s="0" t="s">
        <x:v>51</x:v>
      </x:c>
      <x:c r="F344" s="0" t="s">
        <x:v>51</x:v>
      </x:c>
      <x:c r="G344" s="0" t="s">
        <x:v>66</x:v>
      </x:c>
      <x:c r="H344" s="0" t="s">
        <x:v>67</x:v>
      </x:c>
      <x:c r="I344" s="0" t="s">
        <x:v>63</x:v>
      </x:c>
      <x:c r="J344" s="0">
        <x:v>16</x:v>
      </x:c>
    </x:row>
    <x:row r="345" spans="1:10">
      <x:c r="A345" s="0" t="s">
        <x:v>128</x:v>
      </x:c>
      <x:c r="B345" s="0" t="s">
        <x:v>129</x:v>
      </x:c>
      <x:c r="C345" s="0" t="s">
        <x:v>102</x:v>
      </x:c>
      <x:c r="D345" s="0" t="s">
        <x:v>103</x:v>
      </x:c>
      <x:c r="E345" s="0" t="s">
        <x:v>51</x:v>
      </x:c>
      <x:c r="F345" s="0" t="s">
        <x:v>51</x:v>
      </x:c>
      <x:c r="G345" s="0" t="s">
        <x:v>52</x:v>
      </x:c>
      <x:c r="H345" s="0" t="s">
        <x:v>53</x:v>
      </x:c>
      <x:c r="I345" s="0" t="s">
        <x:v>54</x:v>
      </x:c>
      <x:c r="J345" s="0">
        <x:v>96932</x:v>
      </x:c>
    </x:row>
    <x:row r="346" spans="1:10">
      <x:c r="A346" s="0" t="s">
        <x:v>128</x:v>
      </x:c>
      <x:c r="B346" s="0" t="s">
        <x:v>129</x:v>
      </x:c>
      <x:c r="C346" s="0" t="s">
        <x:v>102</x:v>
      </x:c>
      <x:c r="D346" s="0" t="s">
        <x:v>103</x:v>
      </x:c>
      <x:c r="E346" s="0" t="s">
        <x:v>51</x:v>
      </x:c>
      <x:c r="F346" s="0" t="s">
        <x:v>51</x:v>
      </x:c>
      <x:c r="G346" s="0" t="s">
        <x:v>55</x:v>
      </x:c>
      <x:c r="H346" s="0" t="s">
        <x:v>56</x:v>
      </x:c>
      <x:c r="I346" s="0" t="s">
        <x:v>54</x:v>
      </x:c>
      <x:c r="J346" s="0">
        <x:v>67651</x:v>
      </x:c>
    </x:row>
    <x:row r="347" spans="1:10">
      <x:c r="A347" s="0" t="s">
        <x:v>128</x:v>
      </x:c>
      <x:c r="B347" s="0" t="s">
        <x:v>129</x:v>
      </x:c>
      <x:c r="C347" s="0" t="s">
        <x:v>102</x:v>
      </x:c>
      <x:c r="D347" s="0" t="s">
        <x:v>103</x:v>
      </x:c>
      <x:c r="E347" s="0" t="s">
        <x:v>51</x:v>
      </x:c>
      <x:c r="F347" s="0" t="s">
        <x:v>51</x:v>
      </x:c>
      <x:c r="G347" s="0" t="s">
        <x:v>57</x:v>
      </x:c>
      <x:c r="H347" s="0" t="s">
        <x:v>58</x:v>
      </x:c>
      <x:c r="I347" s="0" t="s">
        <x:v>54</x:v>
      </x:c>
      <x:c r="J347" s="0">
        <x:v>4506</x:v>
      </x:c>
    </x:row>
    <x:row r="348" spans="1:10">
      <x:c r="A348" s="0" t="s">
        <x:v>128</x:v>
      </x:c>
      <x:c r="B348" s="0" t="s">
        <x:v>129</x:v>
      </x:c>
      <x:c r="C348" s="0" t="s">
        <x:v>102</x:v>
      </x:c>
      <x:c r="D348" s="0" t="s">
        <x:v>103</x:v>
      </x:c>
      <x:c r="E348" s="0" t="s">
        <x:v>51</x:v>
      </x:c>
      <x:c r="F348" s="0" t="s">
        <x:v>51</x:v>
      </x:c>
      <x:c r="G348" s="0" t="s">
        <x:v>59</x:v>
      </x:c>
      <x:c r="H348" s="0" t="s">
        <x:v>60</x:v>
      </x:c>
      <x:c r="I348" s="0" t="s">
        <x:v>54</x:v>
      </x:c>
      <x:c r="J348" s="0">
        <x:v>24775</x:v>
      </x:c>
    </x:row>
    <x:row r="349" spans="1:10">
      <x:c r="A349" s="0" t="s">
        <x:v>128</x:v>
      </x:c>
      <x:c r="B349" s="0" t="s">
        <x:v>129</x:v>
      </x:c>
      <x:c r="C349" s="0" t="s">
        <x:v>102</x:v>
      </x:c>
      <x:c r="D349" s="0" t="s">
        <x:v>103</x:v>
      </x:c>
      <x:c r="E349" s="0" t="s">
        <x:v>51</x:v>
      </x:c>
      <x:c r="F349" s="0" t="s">
        <x:v>51</x:v>
      </x:c>
      <x:c r="G349" s="0" t="s">
        <x:v>61</x:v>
      </x:c>
      <x:c r="H349" s="0" t="s">
        <x:v>62</x:v>
      </x:c>
      <x:c r="I349" s="0" t="s">
        <x:v>63</x:v>
      </x:c>
      <x:c r="J349" s="0">
        <x:v>30.2</x:v>
      </x:c>
    </x:row>
    <x:row r="350" spans="1:10">
      <x:c r="A350" s="0" t="s">
        <x:v>128</x:v>
      </x:c>
      <x:c r="B350" s="0" t="s">
        <x:v>129</x:v>
      </x:c>
      <x:c r="C350" s="0" t="s">
        <x:v>102</x:v>
      </x:c>
      <x:c r="D350" s="0" t="s">
        <x:v>103</x:v>
      </x:c>
      <x:c r="E350" s="0" t="s">
        <x:v>51</x:v>
      </x:c>
      <x:c r="F350" s="0" t="s">
        <x:v>51</x:v>
      </x:c>
      <x:c r="G350" s="0" t="s">
        <x:v>64</x:v>
      </x:c>
      <x:c r="H350" s="0" t="s">
        <x:v>65</x:v>
      </x:c>
      <x:c r="I350" s="0" t="s">
        <x:v>54</x:v>
      </x:c>
      <x:c r="J350" s="0">
        <x:v>94063</x:v>
      </x:c>
    </x:row>
    <x:row r="351" spans="1:10">
      <x:c r="A351" s="0" t="s">
        <x:v>128</x:v>
      </x:c>
      <x:c r="B351" s="0" t="s">
        <x:v>129</x:v>
      </x:c>
      <x:c r="C351" s="0" t="s">
        <x:v>102</x:v>
      </x:c>
      <x:c r="D351" s="0" t="s">
        <x:v>103</x:v>
      </x:c>
      <x:c r="E351" s="0" t="s">
        <x:v>51</x:v>
      </x:c>
      <x:c r="F351" s="0" t="s">
        <x:v>51</x:v>
      </x:c>
      <x:c r="G351" s="0" t="s">
        <x:v>66</x:v>
      </x:c>
      <x:c r="H351" s="0" t="s">
        <x:v>67</x:v>
      </x:c>
      <x:c r="I351" s="0" t="s">
        <x:v>63</x:v>
      </x:c>
      <x:c r="J351" s="0">
        <x:v>-3</x:v>
      </x:c>
    </x:row>
    <x:row r="352" spans="1:10">
      <x:c r="A352" s="0" t="s">
        <x:v>128</x:v>
      </x:c>
      <x:c r="B352" s="0" t="s">
        <x:v>129</x:v>
      </x:c>
      <x:c r="C352" s="0" t="s">
        <x:v>104</x:v>
      </x:c>
      <x:c r="D352" s="0" t="s">
        <x:v>105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70719</x:v>
      </x:c>
    </x:row>
    <x:row r="353" spans="1:10">
      <x:c r="A353" s="0" t="s">
        <x:v>128</x:v>
      </x:c>
      <x:c r="B353" s="0" t="s">
        <x:v>129</x:v>
      </x:c>
      <x:c r="C353" s="0" t="s">
        <x:v>104</x:v>
      </x:c>
      <x:c r="D353" s="0" t="s">
        <x:v>105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53057</x:v>
      </x:c>
    </x:row>
    <x:row r="354" spans="1:10">
      <x:c r="A354" s="0" t="s">
        <x:v>128</x:v>
      </x:c>
      <x:c r="B354" s="0" t="s">
        <x:v>129</x:v>
      </x:c>
      <x:c r="C354" s="0" t="s">
        <x:v>104</x:v>
      </x:c>
      <x:c r="D354" s="0" t="s">
        <x:v>105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4078</x:v>
      </x:c>
    </x:row>
    <x:row r="355" spans="1:10">
      <x:c r="A355" s="0" t="s">
        <x:v>128</x:v>
      </x:c>
      <x:c r="B355" s="0" t="s">
        <x:v>129</x:v>
      </x:c>
      <x:c r="C355" s="0" t="s">
        <x:v>104</x:v>
      </x:c>
      <x:c r="D355" s="0" t="s">
        <x:v>105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13584</x:v>
      </x:c>
    </x:row>
    <x:row r="356" spans="1:10">
      <x:c r="A356" s="0" t="s">
        <x:v>128</x:v>
      </x:c>
      <x:c r="B356" s="0" t="s">
        <x:v>129</x:v>
      </x:c>
      <x:c r="C356" s="0" t="s">
        <x:v>104</x:v>
      </x:c>
      <x:c r="D356" s="0" t="s">
        <x:v>105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63</x:v>
      </x:c>
      <x:c r="J356" s="0">
        <x:v>25</x:v>
      </x:c>
    </x:row>
    <x:row r="357" spans="1:10">
      <x:c r="A357" s="0" t="s">
        <x:v>128</x:v>
      </x:c>
      <x:c r="B357" s="0" t="s">
        <x:v>129</x:v>
      </x:c>
      <x:c r="C357" s="0" t="s">
        <x:v>104</x:v>
      </x:c>
      <x:c r="D357" s="0" t="s">
        <x:v>105</x:v>
      </x:c>
      <x:c r="E357" s="0" t="s">
        <x:v>51</x:v>
      </x:c>
      <x:c r="F357" s="0" t="s">
        <x:v>51</x:v>
      </x:c>
      <x:c r="G357" s="0" t="s">
        <x:v>64</x:v>
      </x:c>
      <x:c r="H357" s="0" t="s">
        <x:v>65</x:v>
      </x:c>
      <x:c r="I357" s="0" t="s">
        <x:v>54</x:v>
      </x:c>
      <x:c r="J357" s="0">
        <x:v>79506</x:v>
      </x:c>
    </x:row>
    <x:row r="358" spans="1:10">
      <x:c r="A358" s="0" t="s">
        <x:v>128</x:v>
      </x:c>
      <x:c r="B358" s="0" t="s">
        <x:v>129</x:v>
      </x:c>
      <x:c r="C358" s="0" t="s">
        <x:v>104</x:v>
      </x:c>
      <x:c r="D358" s="0" t="s">
        <x:v>105</x:v>
      </x:c>
      <x:c r="E358" s="0" t="s">
        <x:v>51</x:v>
      </x:c>
      <x:c r="F358" s="0" t="s">
        <x:v>51</x:v>
      </x:c>
      <x:c r="G358" s="0" t="s">
        <x:v>66</x:v>
      </x:c>
      <x:c r="H358" s="0" t="s">
        <x:v>67</x:v>
      </x:c>
      <x:c r="I358" s="0" t="s">
        <x:v>63</x:v>
      </x:c>
      <x:c r="J358" s="0">
        <x:v>12.4</x:v>
      </x:c>
    </x:row>
    <x:row r="359" spans="1:10">
      <x:c r="A359" s="0" t="s">
        <x:v>128</x:v>
      </x:c>
      <x:c r="B359" s="0" t="s">
        <x:v>129</x:v>
      </x:c>
      <x:c r="C359" s="0" t="s">
        <x:v>106</x:v>
      </x:c>
      <x:c r="D359" s="0" t="s">
        <x:v>107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51326</x:v>
      </x:c>
    </x:row>
    <x:row r="360" spans="1:10">
      <x:c r="A360" s="0" t="s">
        <x:v>128</x:v>
      </x:c>
      <x:c r="B360" s="0" t="s">
        <x:v>129</x:v>
      </x:c>
      <x:c r="C360" s="0" t="s">
        <x:v>106</x:v>
      </x:c>
      <x:c r="D360" s="0" t="s">
        <x:v>107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37490</x:v>
      </x:c>
    </x:row>
    <x:row r="361" spans="1:10">
      <x:c r="A361" s="0" t="s">
        <x:v>128</x:v>
      </x:c>
      <x:c r="B361" s="0" t="s">
        <x:v>129</x:v>
      </x:c>
      <x:c r="C361" s="0" t="s">
        <x:v>106</x:v>
      </x:c>
      <x:c r="D361" s="0" t="s">
        <x:v>107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2351</x:v>
      </x:c>
    </x:row>
    <x:row r="362" spans="1:10">
      <x:c r="A362" s="0" t="s">
        <x:v>128</x:v>
      </x:c>
      <x:c r="B362" s="0" t="s">
        <x:v>129</x:v>
      </x:c>
      <x:c r="C362" s="0" t="s">
        <x:v>106</x:v>
      </x:c>
      <x:c r="D362" s="0" t="s">
        <x:v>107</x:v>
      </x:c>
      <x:c r="E362" s="0" t="s">
        <x:v>51</x:v>
      </x:c>
      <x:c r="F362" s="0" t="s">
        <x:v>51</x:v>
      </x:c>
      <x:c r="G362" s="0" t="s">
        <x:v>59</x:v>
      </x:c>
      <x:c r="H362" s="0" t="s">
        <x:v>60</x:v>
      </x:c>
      <x:c r="I362" s="0" t="s">
        <x:v>54</x:v>
      </x:c>
      <x:c r="J362" s="0">
        <x:v>11485</x:v>
      </x:c>
    </x:row>
    <x:row r="363" spans="1:10">
      <x:c r="A363" s="0" t="s">
        <x:v>128</x:v>
      </x:c>
      <x:c r="B363" s="0" t="s">
        <x:v>129</x:v>
      </x:c>
      <x:c r="C363" s="0" t="s">
        <x:v>106</x:v>
      </x:c>
      <x:c r="D363" s="0" t="s">
        <x:v>107</x:v>
      </x:c>
      <x:c r="E363" s="0" t="s">
        <x:v>51</x:v>
      </x:c>
      <x:c r="F363" s="0" t="s">
        <x:v>51</x:v>
      </x:c>
      <x:c r="G363" s="0" t="s">
        <x:v>61</x:v>
      </x:c>
      <x:c r="H363" s="0" t="s">
        <x:v>62</x:v>
      </x:c>
      <x:c r="I363" s="0" t="s">
        <x:v>63</x:v>
      </x:c>
      <x:c r="J363" s="0">
        <x:v>27</x:v>
      </x:c>
    </x:row>
    <x:row r="364" spans="1:10">
      <x:c r="A364" s="0" t="s">
        <x:v>128</x:v>
      </x:c>
      <x:c r="B364" s="0" t="s">
        <x:v>129</x:v>
      </x:c>
      <x:c r="C364" s="0" t="s">
        <x:v>106</x:v>
      </x:c>
      <x:c r="D364" s="0" t="s">
        <x:v>107</x:v>
      </x:c>
      <x:c r="E364" s="0" t="s">
        <x:v>51</x:v>
      </x:c>
      <x:c r="F364" s="0" t="s">
        <x:v>51</x:v>
      </x:c>
      <x:c r="G364" s="0" t="s">
        <x:v>64</x:v>
      </x:c>
      <x:c r="H364" s="0" t="s">
        <x:v>65</x:v>
      </x:c>
      <x:c r="I364" s="0" t="s">
        <x:v>54</x:v>
      </x:c>
      <x:c r="J364" s="0">
        <x:v>55983</x:v>
      </x:c>
    </x:row>
    <x:row r="365" spans="1:10">
      <x:c r="A365" s="0" t="s">
        <x:v>128</x:v>
      </x:c>
      <x:c r="B365" s="0" t="s">
        <x:v>129</x:v>
      </x:c>
      <x:c r="C365" s="0" t="s">
        <x:v>106</x:v>
      </x:c>
      <x:c r="D365" s="0" t="s">
        <x:v>107</x:v>
      </x:c>
      <x:c r="E365" s="0" t="s">
        <x:v>51</x:v>
      </x:c>
      <x:c r="F365" s="0" t="s">
        <x:v>51</x:v>
      </x:c>
      <x:c r="G365" s="0" t="s">
        <x:v>66</x:v>
      </x:c>
      <x:c r="H365" s="0" t="s">
        <x:v>67</x:v>
      </x:c>
      <x:c r="I365" s="0" t="s">
        <x:v>63</x:v>
      </x:c>
      <x:c r="J365" s="0">
        <x:v>9.1</x:v>
      </x:c>
    </x:row>
    <x:row r="366" spans="1:10">
      <x:c r="A366" s="0" t="s">
        <x:v>128</x:v>
      </x:c>
      <x:c r="B366" s="0" t="s">
        <x:v>129</x:v>
      </x:c>
      <x:c r="C366" s="0" t="s">
        <x:v>108</x:v>
      </x:c>
      <x:c r="D366" s="0" t="s">
        <x:v>109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232262</x:v>
      </x:c>
    </x:row>
    <x:row r="367" spans="1:10">
      <x:c r="A367" s="0" t="s">
        <x:v>128</x:v>
      </x:c>
      <x:c r="B367" s="0" t="s">
        <x:v>129</x:v>
      </x:c>
      <x:c r="C367" s="0" t="s">
        <x:v>108</x:v>
      </x:c>
      <x:c r="D367" s="0" t="s">
        <x:v>109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172619</x:v>
      </x:c>
    </x:row>
    <x:row r="368" spans="1:10">
      <x:c r="A368" s="0" t="s">
        <x:v>128</x:v>
      </x:c>
      <x:c r="B368" s="0" t="s">
        <x:v>129</x:v>
      </x:c>
      <x:c r="C368" s="0" t="s">
        <x:v>108</x:v>
      </x:c>
      <x:c r="D368" s="0" t="s">
        <x:v>109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14570</x:v>
      </x:c>
    </x:row>
    <x:row r="369" spans="1:10">
      <x:c r="A369" s="0" t="s">
        <x:v>128</x:v>
      </x:c>
      <x:c r="B369" s="0" t="s">
        <x:v>129</x:v>
      </x:c>
      <x:c r="C369" s="0" t="s">
        <x:v>108</x:v>
      </x:c>
      <x:c r="D369" s="0" t="s">
        <x:v>109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45073</x:v>
      </x:c>
    </x:row>
    <x:row r="370" spans="1:10">
      <x:c r="A370" s="0" t="s">
        <x:v>128</x:v>
      </x:c>
      <x:c r="B370" s="0" t="s">
        <x:v>129</x:v>
      </x:c>
      <x:c r="C370" s="0" t="s">
        <x:v>108</x:v>
      </x:c>
      <x:c r="D370" s="0" t="s">
        <x:v>109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63</x:v>
      </x:c>
      <x:c r="J370" s="0">
        <x:v>25.7</x:v>
      </x:c>
    </x:row>
    <x:row r="371" spans="1:10">
      <x:c r="A371" s="0" t="s">
        <x:v>128</x:v>
      </x:c>
      <x:c r="B371" s="0" t="s">
        <x:v>129</x:v>
      </x:c>
      <x:c r="C371" s="0" t="s">
        <x:v>108</x:v>
      </x:c>
      <x:c r="D371" s="0" t="s">
        <x:v>109</x:v>
      </x:c>
      <x:c r="E371" s="0" t="s">
        <x:v>51</x:v>
      </x:c>
      <x:c r="F371" s="0" t="s">
        <x:v>51</x:v>
      </x:c>
      <x:c r="G371" s="0" t="s">
        <x:v>64</x:v>
      </x:c>
      <x:c r="H371" s="0" t="s">
        <x:v>65</x:v>
      </x:c>
      <x:c r="I371" s="0" t="s">
        <x:v>54</x:v>
      </x:c>
      <x:c r="J371" s="0">
        <x:v>266060</x:v>
      </x:c>
    </x:row>
    <x:row r="372" spans="1:10">
      <x:c r="A372" s="0" t="s">
        <x:v>128</x:v>
      </x:c>
      <x:c r="B372" s="0" t="s">
        <x:v>129</x:v>
      </x:c>
      <x:c r="C372" s="0" t="s">
        <x:v>108</x:v>
      </x:c>
      <x:c r="D372" s="0" t="s">
        <x:v>109</x:v>
      </x:c>
      <x:c r="E372" s="0" t="s">
        <x:v>51</x:v>
      </x:c>
      <x:c r="F372" s="0" t="s">
        <x:v>51</x:v>
      </x:c>
      <x:c r="G372" s="0" t="s">
        <x:v>66</x:v>
      </x:c>
      <x:c r="H372" s="0" t="s">
        <x:v>67</x:v>
      </x:c>
      <x:c r="I372" s="0" t="s">
        <x:v>63</x:v>
      </x:c>
      <x:c r="J372" s="0">
        <x:v>14.6</x:v>
      </x:c>
    </x:row>
    <x:row r="373" spans="1:10">
      <x:c r="A373" s="0" t="s">
        <x:v>128</x:v>
      </x:c>
      <x:c r="B373" s="0" t="s">
        <x:v>129</x:v>
      </x:c>
      <x:c r="C373" s="0" t="s">
        <x:v>110</x:v>
      </x:c>
      <x:c r="D373" s="0" t="s">
        <x:v>111</x:v>
      </x:c>
      <x:c r="E373" s="0" t="s">
        <x:v>51</x:v>
      </x:c>
      <x:c r="F373" s="0" t="s">
        <x:v>51</x:v>
      </x:c>
      <x:c r="G373" s="0" t="s">
        <x:v>52</x:v>
      </x:c>
      <x:c r="H373" s="0" t="s">
        <x:v>53</x:v>
      </x:c>
      <x:c r="I373" s="0" t="s">
        <x:v>54</x:v>
      </x:c>
      <x:c r="J373" s="0">
        <x:v>105653</x:v>
      </x:c>
    </x:row>
    <x:row r="374" spans="1:10">
      <x:c r="A374" s="0" t="s">
        <x:v>128</x:v>
      </x:c>
      <x:c r="B374" s="0" t="s">
        <x:v>129</x:v>
      </x:c>
      <x:c r="C374" s="0" t="s">
        <x:v>110</x:v>
      </x:c>
      <x:c r="D374" s="0" t="s">
        <x:v>111</x:v>
      </x:c>
      <x:c r="E374" s="0" t="s">
        <x:v>51</x:v>
      </x:c>
      <x:c r="F374" s="0" t="s">
        <x:v>51</x:v>
      </x:c>
      <x:c r="G374" s="0" t="s">
        <x:v>55</x:v>
      </x:c>
      <x:c r="H374" s="0" t="s">
        <x:v>56</x:v>
      </x:c>
      <x:c r="I374" s="0" t="s">
        <x:v>54</x:v>
      </x:c>
      <x:c r="J374" s="0">
        <x:v>80771</x:v>
      </x:c>
    </x:row>
    <x:row r="375" spans="1:10">
      <x:c r="A375" s="0" t="s">
        <x:v>128</x:v>
      </x:c>
      <x:c r="B375" s="0" t="s">
        <x:v>129</x:v>
      </x:c>
      <x:c r="C375" s="0" t="s">
        <x:v>110</x:v>
      </x:c>
      <x:c r="D375" s="0" t="s">
        <x:v>111</x:v>
      </x:c>
      <x:c r="E375" s="0" t="s">
        <x:v>51</x:v>
      </x:c>
      <x:c r="F375" s="0" t="s">
        <x:v>51</x:v>
      </x:c>
      <x:c r="G375" s="0" t="s">
        <x:v>57</x:v>
      </x:c>
      <x:c r="H375" s="0" t="s">
        <x:v>58</x:v>
      </x:c>
      <x:c r="I375" s="0" t="s">
        <x:v>54</x:v>
      </x:c>
      <x:c r="J375" s="0">
        <x:v>5482</x:v>
      </x:c>
    </x:row>
    <x:row r="376" spans="1:10">
      <x:c r="A376" s="0" t="s">
        <x:v>128</x:v>
      </x:c>
      <x:c r="B376" s="0" t="s">
        <x:v>129</x:v>
      </x:c>
      <x:c r="C376" s="0" t="s">
        <x:v>110</x:v>
      </x:c>
      <x:c r="D376" s="0" t="s">
        <x:v>111</x:v>
      </x:c>
      <x:c r="E376" s="0" t="s">
        <x:v>51</x:v>
      </x:c>
      <x:c r="F376" s="0" t="s">
        <x:v>51</x:v>
      </x:c>
      <x:c r="G376" s="0" t="s">
        <x:v>59</x:v>
      </x:c>
      <x:c r="H376" s="0" t="s">
        <x:v>60</x:v>
      </x:c>
      <x:c r="I376" s="0" t="s">
        <x:v>54</x:v>
      </x:c>
      <x:c r="J376" s="0">
        <x:v>19400</x:v>
      </x:c>
    </x:row>
    <x:row r="377" spans="1:10">
      <x:c r="A377" s="0" t="s">
        <x:v>128</x:v>
      </x:c>
      <x:c r="B377" s="0" t="s">
        <x:v>129</x:v>
      </x:c>
      <x:c r="C377" s="0" t="s">
        <x:v>110</x:v>
      </x:c>
      <x:c r="D377" s="0" t="s">
        <x:v>111</x:v>
      </x:c>
      <x:c r="E377" s="0" t="s">
        <x:v>51</x:v>
      </x:c>
      <x:c r="F377" s="0" t="s">
        <x:v>51</x:v>
      </x:c>
      <x:c r="G377" s="0" t="s">
        <x:v>61</x:v>
      </x:c>
      <x:c r="H377" s="0" t="s">
        <x:v>62</x:v>
      </x:c>
      <x:c r="I377" s="0" t="s">
        <x:v>63</x:v>
      </x:c>
      <x:c r="J377" s="0">
        <x:v>23.6</x:v>
      </x:c>
    </x:row>
    <x:row r="378" spans="1:10">
      <x:c r="A378" s="0" t="s">
        <x:v>128</x:v>
      </x:c>
      <x:c r="B378" s="0" t="s">
        <x:v>129</x:v>
      </x:c>
      <x:c r="C378" s="0" t="s">
        <x:v>110</x:v>
      </x:c>
      <x:c r="D378" s="0" t="s">
        <x:v>111</x:v>
      </x:c>
      <x:c r="E378" s="0" t="s">
        <x:v>51</x:v>
      </x:c>
      <x:c r="F378" s="0" t="s">
        <x:v>51</x:v>
      </x:c>
      <x:c r="G378" s="0" t="s">
        <x:v>64</x:v>
      </x:c>
      <x:c r="H378" s="0" t="s">
        <x:v>65</x:v>
      </x:c>
      <x:c r="I378" s="0" t="s">
        <x:v>54</x:v>
      </x:c>
      <x:c r="J378" s="0">
        <x:v>121382</x:v>
      </x:c>
    </x:row>
    <x:row r="379" spans="1:10">
      <x:c r="A379" s="0" t="s">
        <x:v>128</x:v>
      </x:c>
      <x:c r="B379" s="0" t="s">
        <x:v>129</x:v>
      </x:c>
      <x:c r="C379" s="0" t="s">
        <x:v>110</x:v>
      </x:c>
      <x:c r="D379" s="0" t="s">
        <x:v>111</x:v>
      </x:c>
      <x:c r="E379" s="0" t="s">
        <x:v>51</x:v>
      </x:c>
      <x:c r="F379" s="0" t="s">
        <x:v>51</x:v>
      </x:c>
      <x:c r="G379" s="0" t="s">
        <x:v>66</x:v>
      </x:c>
      <x:c r="H379" s="0" t="s">
        <x:v>67</x:v>
      </x:c>
      <x:c r="I379" s="0" t="s">
        <x:v>63</x:v>
      </x:c>
      <x:c r="J379" s="0">
        <x:v>14.9</x:v>
      </x:c>
    </x:row>
    <x:row r="380" spans="1:10">
      <x:c r="A380" s="0" t="s">
        <x:v>128</x:v>
      </x:c>
      <x:c r="B380" s="0" t="s">
        <x:v>129</x:v>
      </x:c>
      <x:c r="C380" s="0" t="s">
        <x:v>112</x:v>
      </x:c>
      <x:c r="D380" s="0" t="s">
        <x:v>113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12794</x:v>
      </x:c>
    </x:row>
    <x:row r="381" spans="1:10">
      <x:c r="A381" s="0" t="s">
        <x:v>128</x:v>
      </x:c>
      <x:c r="B381" s="0" t="s">
        <x:v>129</x:v>
      </x:c>
      <x:c r="C381" s="0" t="s">
        <x:v>112</x:v>
      </x:c>
      <x:c r="D381" s="0" t="s">
        <x:v>113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8666</x:v>
      </x:c>
    </x:row>
    <x:row r="382" spans="1:10">
      <x:c r="A382" s="0" t="s">
        <x:v>128</x:v>
      </x:c>
      <x:c r="B382" s="0" t="s">
        <x:v>129</x:v>
      </x:c>
      <x:c r="C382" s="0" t="s">
        <x:v>112</x:v>
      </x:c>
      <x:c r="D382" s="0" t="s">
        <x:v>113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1070</x:v>
      </x:c>
    </x:row>
    <x:row r="383" spans="1:10">
      <x:c r="A383" s="0" t="s">
        <x:v>128</x:v>
      </x:c>
      <x:c r="B383" s="0" t="s">
        <x:v>129</x:v>
      </x:c>
      <x:c r="C383" s="0" t="s">
        <x:v>112</x:v>
      </x:c>
      <x:c r="D383" s="0" t="s">
        <x:v>113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3058</x:v>
      </x:c>
    </x:row>
    <x:row r="384" spans="1:10">
      <x:c r="A384" s="0" t="s">
        <x:v>128</x:v>
      </x:c>
      <x:c r="B384" s="0" t="s">
        <x:v>129</x:v>
      </x:c>
      <x:c r="C384" s="0" t="s">
        <x:v>112</x:v>
      </x:c>
      <x:c r="D384" s="0" t="s">
        <x:v>113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63</x:v>
      </x:c>
      <x:c r="J384" s="0">
        <x:v>32.3</x:v>
      </x:c>
    </x:row>
    <x:row r="385" spans="1:10">
      <x:c r="A385" s="0" t="s">
        <x:v>128</x:v>
      </x:c>
      <x:c r="B385" s="0" t="s">
        <x:v>129</x:v>
      </x:c>
      <x:c r="C385" s="0" t="s">
        <x:v>112</x:v>
      </x:c>
      <x:c r="D385" s="0" t="s">
        <x:v>113</x:v>
      </x:c>
      <x:c r="E385" s="0" t="s">
        <x:v>51</x:v>
      </x:c>
      <x:c r="F385" s="0" t="s">
        <x:v>51</x:v>
      </x:c>
      <x:c r="G385" s="0" t="s">
        <x:v>64</x:v>
      </x:c>
      <x:c r="H385" s="0" t="s">
        <x:v>65</x:v>
      </x:c>
      <x:c r="I385" s="0" t="s">
        <x:v>54</x:v>
      </x:c>
      <x:c r="J385" s="0">
        <x:v>16099</x:v>
      </x:c>
    </x:row>
    <x:row r="386" spans="1:10">
      <x:c r="A386" s="0" t="s">
        <x:v>128</x:v>
      </x:c>
      <x:c r="B386" s="0" t="s">
        <x:v>129</x:v>
      </x:c>
      <x:c r="C386" s="0" t="s">
        <x:v>112</x:v>
      </x:c>
      <x:c r="D386" s="0" t="s">
        <x:v>113</x:v>
      </x:c>
      <x:c r="E386" s="0" t="s">
        <x:v>51</x:v>
      </x:c>
      <x:c r="F386" s="0" t="s">
        <x:v>51</x:v>
      </x:c>
      <x:c r="G386" s="0" t="s">
        <x:v>66</x:v>
      </x:c>
      <x:c r="H386" s="0" t="s">
        <x:v>67</x:v>
      </x:c>
      <x:c r="I386" s="0" t="s">
        <x:v>63</x:v>
      </x:c>
      <x:c r="J386" s="0">
        <x:v>25.8</x:v>
      </x:c>
    </x:row>
    <x:row r="387" spans="1:10">
      <x:c r="A387" s="0" t="s">
        <x:v>128</x:v>
      </x:c>
      <x:c r="B387" s="0" t="s">
        <x:v>129</x:v>
      </x:c>
      <x:c r="C387" s="0" t="s">
        <x:v>114</x:v>
      </x:c>
      <x:c r="D387" s="0" t="s">
        <x:v>115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59308</x:v>
      </x:c>
    </x:row>
    <x:row r="388" spans="1:10">
      <x:c r="A388" s="0" t="s">
        <x:v>128</x:v>
      </x:c>
      <x:c r="B388" s="0" t="s">
        <x:v>129</x:v>
      </x:c>
      <x:c r="C388" s="0" t="s">
        <x:v>114</x:v>
      </x:c>
      <x:c r="D388" s="0" t="s">
        <x:v>115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45320</x:v>
      </x:c>
    </x:row>
    <x:row r="389" spans="1:10">
      <x:c r="A389" s="0" t="s">
        <x:v>128</x:v>
      </x:c>
      <x:c r="B389" s="0" t="s">
        <x:v>129</x:v>
      </x:c>
      <x:c r="C389" s="0" t="s">
        <x:v>114</x:v>
      </x:c>
      <x:c r="D389" s="0" t="s">
        <x:v>115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4041</x:v>
      </x:c>
    </x:row>
    <x:row r="390" spans="1:10">
      <x:c r="A390" s="0" t="s">
        <x:v>128</x:v>
      </x:c>
      <x:c r="B390" s="0" t="s">
        <x:v>129</x:v>
      </x:c>
      <x:c r="C390" s="0" t="s">
        <x:v>114</x:v>
      </x:c>
      <x:c r="D390" s="0" t="s">
        <x:v>115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9947</x:v>
      </x:c>
    </x:row>
    <x:row r="391" spans="1:10">
      <x:c r="A391" s="0" t="s">
        <x:v>128</x:v>
      </x:c>
      <x:c r="B391" s="0" t="s">
        <x:v>129</x:v>
      </x:c>
      <x:c r="C391" s="0" t="s">
        <x:v>114</x:v>
      </x:c>
      <x:c r="D391" s="0" t="s">
        <x:v>115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63</x:v>
      </x:c>
      <x:c r="J391" s="0">
        <x:v>23.6</x:v>
      </x:c>
    </x:row>
    <x:row r="392" spans="1:10">
      <x:c r="A392" s="0" t="s">
        <x:v>128</x:v>
      </x:c>
      <x:c r="B392" s="0" t="s">
        <x:v>129</x:v>
      </x:c>
      <x:c r="C392" s="0" t="s">
        <x:v>114</x:v>
      </x:c>
      <x:c r="D392" s="0" t="s">
        <x:v>115</x:v>
      </x:c>
      <x:c r="E392" s="0" t="s">
        <x:v>51</x:v>
      </x:c>
      <x:c r="F392" s="0" t="s">
        <x:v>51</x:v>
      </x:c>
      <x:c r="G392" s="0" t="s">
        <x:v>64</x:v>
      </x:c>
      <x:c r="H392" s="0" t="s">
        <x:v>65</x:v>
      </x:c>
      <x:c r="I392" s="0" t="s">
        <x:v>54</x:v>
      </x:c>
      <x:c r="J392" s="0">
        <x:v>64562</x:v>
      </x:c>
    </x:row>
    <x:row r="393" spans="1:10">
      <x:c r="A393" s="0" t="s">
        <x:v>128</x:v>
      </x:c>
      <x:c r="B393" s="0" t="s">
        <x:v>129</x:v>
      </x:c>
      <x:c r="C393" s="0" t="s">
        <x:v>114</x:v>
      </x:c>
      <x:c r="D393" s="0" t="s">
        <x:v>115</x:v>
      </x:c>
      <x:c r="E393" s="0" t="s">
        <x:v>51</x:v>
      </x:c>
      <x:c r="F393" s="0" t="s">
        <x:v>51</x:v>
      </x:c>
      <x:c r="G393" s="0" t="s">
        <x:v>66</x:v>
      </x:c>
      <x:c r="H393" s="0" t="s">
        <x:v>67</x:v>
      </x:c>
      <x:c r="I393" s="0" t="s">
        <x:v>63</x:v>
      </x:c>
      <x:c r="J393" s="0">
        <x:v>8.9</x:v>
      </x:c>
    </x:row>
    <x:row r="394" spans="1:10">
      <x:c r="A394" s="0" t="s">
        <x:v>128</x:v>
      </x:c>
      <x:c r="B394" s="0" t="s">
        <x:v>129</x:v>
      </x:c>
      <x:c r="C394" s="0" t="s">
        <x:v>116</x:v>
      </x:c>
      <x:c r="D394" s="0" t="s">
        <x:v>117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23466</x:v>
      </x:c>
    </x:row>
    <x:row r="395" spans="1:10">
      <x:c r="A395" s="0" t="s">
        <x:v>128</x:v>
      </x:c>
      <x:c r="B395" s="0" t="s">
        <x:v>129</x:v>
      </x:c>
      <x:c r="C395" s="0" t="s">
        <x:v>116</x:v>
      </x:c>
      <x:c r="D395" s="0" t="s">
        <x:v>117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16621</x:v>
      </x:c>
    </x:row>
    <x:row r="396" spans="1:10">
      <x:c r="A396" s="0" t="s">
        <x:v>128</x:v>
      </x:c>
      <x:c r="B396" s="0" t="s">
        <x:v>129</x:v>
      </x:c>
      <x:c r="C396" s="0" t="s">
        <x:v>116</x:v>
      </x:c>
      <x:c r="D396" s="0" t="s">
        <x:v>117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1793</x:v>
      </x:c>
    </x:row>
    <x:row r="397" spans="1:10">
      <x:c r="A397" s="0" t="s">
        <x:v>128</x:v>
      </x:c>
      <x:c r="B397" s="0" t="s">
        <x:v>129</x:v>
      </x:c>
      <x:c r="C397" s="0" t="s">
        <x:v>116</x:v>
      </x:c>
      <x:c r="D397" s="0" t="s">
        <x:v>117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5052</x:v>
      </x:c>
    </x:row>
    <x:row r="398" spans="1:10">
      <x:c r="A398" s="0" t="s">
        <x:v>128</x:v>
      </x:c>
      <x:c r="B398" s="0" t="s">
        <x:v>129</x:v>
      </x:c>
      <x:c r="C398" s="0" t="s">
        <x:v>116</x:v>
      </x:c>
      <x:c r="D398" s="0" t="s">
        <x:v>117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63</x:v>
      </x:c>
      <x:c r="J398" s="0">
        <x:v>29.2</x:v>
      </x:c>
    </x:row>
    <x:row r="399" spans="1:10">
      <x:c r="A399" s="0" t="s">
        <x:v>128</x:v>
      </x:c>
      <x:c r="B399" s="0" t="s">
        <x:v>129</x:v>
      </x:c>
      <x:c r="C399" s="0" t="s">
        <x:v>116</x:v>
      </x:c>
      <x:c r="D399" s="0" t="s">
        <x:v>117</x:v>
      </x:c>
      <x:c r="E399" s="0" t="s">
        <x:v>51</x:v>
      </x:c>
      <x:c r="F399" s="0" t="s">
        <x:v>51</x:v>
      </x:c>
      <x:c r="G399" s="0" t="s">
        <x:v>64</x:v>
      </x:c>
      <x:c r="H399" s="0" t="s">
        <x:v>65</x:v>
      </x:c>
      <x:c r="I399" s="0" t="s">
        <x:v>54</x:v>
      </x:c>
      <x:c r="J399" s="0">
        <x:v>32125</x:v>
      </x:c>
    </x:row>
    <x:row r="400" spans="1:10">
      <x:c r="A400" s="0" t="s">
        <x:v>128</x:v>
      </x:c>
      <x:c r="B400" s="0" t="s">
        <x:v>129</x:v>
      </x:c>
      <x:c r="C400" s="0" t="s">
        <x:v>116</x:v>
      </x:c>
      <x:c r="D400" s="0" t="s">
        <x:v>117</x:v>
      </x:c>
      <x:c r="E400" s="0" t="s">
        <x:v>51</x:v>
      </x:c>
      <x:c r="F400" s="0" t="s">
        <x:v>51</x:v>
      </x:c>
      <x:c r="G400" s="0" t="s">
        <x:v>66</x:v>
      </x:c>
      <x:c r="H400" s="0" t="s">
        <x:v>67</x:v>
      </x:c>
      <x:c r="I400" s="0" t="s">
        <x:v>63</x:v>
      </x:c>
      <x:c r="J400" s="0">
        <x:v>36.9</x:v>
      </x:c>
    </x:row>
    <x:row r="401" spans="1:10">
      <x:c r="A401" s="0" t="s">
        <x:v>128</x:v>
      </x:c>
      <x:c r="B401" s="0" t="s">
        <x:v>129</x:v>
      </x:c>
      <x:c r="C401" s="0" t="s">
        <x:v>118</x:v>
      </x:c>
      <x:c r="D401" s="0" t="s">
        <x:v>119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31041</x:v>
      </x:c>
    </x:row>
    <x:row r="402" spans="1:10">
      <x:c r="A402" s="0" t="s">
        <x:v>128</x:v>
      </x:c>
      <x:c r="B402" s="0" t="s">
        <x:v>129</x:v>
      </x:c>
      <x:c r="C402" s="0" t="s">
        <x:v>118</x:v>
      </x:c>
      <x:c r="D402" s="0" t="s">
        <x:v>119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21241</x:v>
      </x:c>
    </x:row>
    <x:row r="403" spans="1:10">
      <x:c r="A403" s="0" t="s">
        <x:v>128</x:v>
      </x:c>
      <x:c r="B403" s="0" t="s">
        <x:v>129</x:v>
      </x:c>
      <x:c r="C403" s="0" t="s">
        <x:v>118</x:v>
      </x:c>
      <x:c r="D403" s="0" t="s">
        <x:v>119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2184</x:v>
      </x:c>
    </x:row>
    <x:row r="404" spans="1:10">
      <x:c r="A404" s="0" t="s">
        <x:v>128</x:v>
      </x:c>
      <x:c r="B404" s="0" t="s">
        <x:v>129</x:v>
      </x:c>
      <x:c r="C404" s="0" t="s">
        <x:v>118</x:v>
      </x:c>
      <x:c r="D404" s="0" t="s">
        <x:v>119</x:v>
      </x:c>
      <x:c r="E404" s="0" t="s">
        <x:v>51</x:v>
      </x:c>
      <x:c r="F404" s="0" t="s">
        <x:v>51</x:v>
      </x:c>
      <x:c r="G404" s="0" t="s">
        <x:v>59</x:v>
      </x:c>
      <x:c r="H404" s="0" t="s">
        <x:v>60</x:v>
      </x:c>
      <x:c r="I404" s="0" t="s">
        <x:v>54</x:v>
      </x:c>
      <x:c r="J404" s="0">
        <x:v>7616</x:v>
      </x:c>
    </x:row>
    <x:row r="405" spans="1:10">
      <x:c r="A405" s="0" t="s">
        <x:v>128</x:v>
      </x:c>
      <x:c r="B405" s="0" t="s">
        <x:v>129</x:v>
      </x:c>
      <x:c r="C405" s="0" t="s">
        <x:v>118</x:v>
      </x:c>
      <x:c r="D405" s="0" t="s">
        <x:v>119</x:v>
      </x:c>
      <x:c r="E405" s="0" t="s">
        <x:v>51</x:v>
      </x:c>
      <x:c r="F405" s="0" t="s">
        <x:v>51</x:v>
      </x:c>
      <x:c r="G405" s="0" t="s">
        <x:v>61</x:v>
      </x:c>
      <x:c r="H405" s="0" t="s">
        <x:v>62</x:v>
      </x:c>
      <x:c r="I405" s="0" t="s">
        <x:v>63</x:v>
      </x:c>
      <x:c r="J405" s="0">
        <x:v>31.6</x:v>
      </x:c>
    </x:row>
    <x:row r="406" spans="1:10">
      <x:c r="A406" s="0" t="s">
        <x:v>128</x:v>
      </x:c>
      <x:c r="B406" s="0" t="s">
        <x:v>129</x:v>
      </x:c>
      <x:c r="C406" s="0" t="s">
        <x:v>118</x:v>
      </x:c>
      <x:c r="D406" s="0" t="s">
        <x:v>119</x:v>
      </x:c>
      <x:c r="E406" s="0" t="s">
        <x:v>51</x:v>
      </x:c>
      <x:c r="F406" s="0" t="s">
        <x:v>51</x:v>
      </x:c>
      <x:c r="G406" s="0" t="s">
        <x:v>64</x:v>
      </x:c>
      <x:c r="H406" s="0" t="s">
        <x:v>65</x:v>
      </x:c>
      <x:c r="I406" s="0" t="s">
        <x:v>54</x:v>
      </x:c>
      <x:c r="J406" s="0">
        <x:v>31892</x:v>
      </x:c>
    </x:row>
    <x:row r="407" spans="1:10">
      <x:c r="A407" s="0" t="s">
        <x:v>128</x:v>
      </x:c>
      <x:c r="B407" s="0" t="s">
        <x:v>129</x:v>
      </x:c>
      <x:c r="C407" s="0" t="s">
        <x:v>118</x:v>
      </x:c>
      <x:c r="D407" s="0" t="s">
        <x:v>119</x:v>
      </x:c>
      <x:c r="E407" s="0" t="s">
        <x:v>51</x:v>
      </x:c>
      <x:c r="F407" s="0" t="s">
        <x:v>51</x:v>
      </x:c>
      <x:c r="G407" s="0" t="s">
        <x:v>66</x:v>
      </x:c>
      <x:c r="H407" s="0" t="s">
        <x:v>67</x:v>
      </x:c>
      <x:c r="I407" s="0" t="s">
        <x:v>63</x:v>
      </x:c>
      <x:c r="J407" s="0">
        <x:v>2.7</x:v>
      </x:c>
    </x:row>
    <x:row r="408" spans="1:10">
      <x:c r="A408" s="0" t="s">
        <x:v>128</x:v>
      </x:c>
      <x:c r="B408" s="0" t="s">
        <x:v>129</x:v>
      </x:c>
      <x:c r="C408" s="0" t="s">
        <x:v>120</x:v>
      </x:c>
      <x:c r="D408" s="0" t="s">
        <x:v>121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120029</x:v>
      </x:c>
    </x:row>
    <x:row r="409" spans="1:10">
      <x:c r="A409" s="0" t="s">
        <x:v>128</x:v>
      </x:c>
      <x:c r="B409" s="0" t="s">
        <x:v>129</x:v>
      </x:c>
      <x:c r="C409" s="0" t="s">
        <x:v>120</x:v>
      </x:c>
      <x:c r="D409" s="0" t="s">
        <x:v>121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99598</x:v>
      </x:c>
    </x:row>
    <x:row r="410" spans="1:10">
      <x:c r="A410" s="0" t="s">
        <x:v>128</x:v>
      </x:c>
      <x:c r="B410" s="0" t="s">
        <x:v>129</x:v>
      </x:c>
      <x:c r="C410" s="0" t="s">
        <x:v>120</x:v>
      </x:c>
      <x:c r="D410" s="0" t="s">
        <x:v>121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6560</x:v>
      </x:c>
    </x:row>
    <x:row r="411" spans="1:10">
      <x:c r="A411" s="0" t="s">
        <x:v>128</x:v>
      </x:c>
      <x:c r="B411" s="0" t="s">
        <x:v>129</x:v>
      </x:c>
      <x:c r="C411" s="0" t="s">
        <x:v>120</x:v>
      </x:c>
      <x:c r="D411" s="0" t="s">
        <x:v>121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13871</x:v>
      </x:c>
    </x:row>
    <x:row r="412" spans="1:10">
      <x:c r="A412" s="0" t="s">
        <x:v>128</x:v>
      </x:c>
      <x:c r="B412" s="0" t="s">
        <x:v>129</x:v>
      </x:c>
      <x:c r="C412" s="0" t="s">
        <x:v>120</x:v>
      </x:c>
      <x:c r="D412" s="0" t="s">
        <x:v>121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63</x:v>
      </x:c>
      <x:c r="J412" s="0">
        <x:v>17</x:v>
      </x:c>
    </x:row>
    <x:row r="413" spans="1:10">
      <x:c r="A413" s="0" t="s">
        <x:v>128</x:v>
      </x:c>
      <x:c r="B413" s="0" t="s">
        <x:v>129</x:v>
      </x:c>
      <x:c r="C413" s="0" t="s">
        <x:v>120</x:v>
      </x:c>
      <x:c r="D413" s="0" t="s">
        <x:v>121</x:v>
      </x:c>
      <x:c r="E413" s="0" t="s">
        <x:v>51</x:v>
      </x:c>
      <x:c r="F413" s="0" t="s">
        <x:v>51</x:v>
      </x:c>
      <x:c r="G413" s="0" t="s">
        <x:v>64</x:v>
      </x:c>
      <x:c r="H413" s="0" t="s">
        <x:v>65</x:v>
      </x:c>
      <x:c r="I413" s="0" t="s">
        <x:v>54</x:v>
      </x:c>
      <x:c r="J413" s="0">
        <x:v>146691</x:v>
      </x:c>
    </x:row>
    <x:row r="414" spans="1:10">
      <x:c r="A414" s="0" t="s">
        <x:v>128</x:v>
      </x:c>
      <x:c r="B414" s="0" t="s">
        <x:v>129</x:v>
      </x:c>
      <x:c r="C414" s="0" t="s">
        <x:v>120</x:v>
      </x:c>
      <x:c r="D414" s="0" t="s">
        <x:v>121</x:v>
      </x:c>
      <x:c r="E414" s="0" t="s">
        <x:v>51</x:v>
      </x:c>
      <x:c r="F414" s="0" t="s">
        <x:v>51</x:v>
      </x:c>
      <x:c r="G414" s="0" t="s">
        <x:v>66</x:v>
      </x:c>
      <x:c r="H414" s="0" t="s">
        <x:v>67</x:v>
      </x:c>
      <x:c r="I414" s="0" t="s">
        <x:v>63</x:v>
      </x:c>
      <x:c r="J414" s="0">
        <x:v>22.2</x:v>
      </x:c>
    </x:row>
    <x:row r="415" spans="1:10">
      <x:c r="A415" s="0" t="s">
        <x:v>128</x:v>
      </x:c>
      <x:c r="B415" s="0" t="s">
        <x:v>129</x:v>
      </x:c>
      <x:c r="C415" s="0" t="s">
        <x:v>122</x:v>
      </x:c>
      <x:c r="D415" s="0" t="s">
        <x:v>123</x:v>
      </x:c>
      <x:c r="E415" s="0" t="s">
        <x:v>51</x:v>
      </x:c>
      <x:c r="F415" s="0" t="s">
        <x:v>51</x:v>
      </x:c>
      <x:c r="G415" s="0" t="s">
        <x:v>52</x:v>
      </x:c>
      <x:c r="H415" s="0" t="s">
        <x:v>53</x:v>
      </x:c>
      <x:c r="I415" s="0" t="s">
        <x:v>54</x:v>
      </x:c>
      <x:c r="J415" s="0">
        <x:v>31643</x:v>
      </x:c>
    </x:row>
    <x:row r="416" spans="1:10">
      <x:c r="A416" s="0" t="s">
        <x:v>128</x:v>
      </x:c>
      <x:c r="B416" s="0" t="s">
        <x:v>129</x:v>
      </x:c>
      <x:c r="C416" s="0" t="s">
        <x:v>122</x:v>
      </x:c>
      <x:c r="D416" s="0" t="s">
        <x:v>123</x:v>
      </x:c>
      <x:c r="E416" s="0" t="s">
        <x:v>51</x:v>
      </x:c>
      <x:c r="F416" s="0" t="s">
        <x:v>51</x:v>
      </x:c>
      <x:c r="G416" s="0" t="s">
        <x:v>55</x:v>
      </x:c>
      <x:c r="H416" s="0" t="s">
        <x:v>56</x:v>
      </x:c>
      <x:c r="I416" s="0" t="s">
        <x:v>54</x:v>
      </x:c>
      <x:c r="J416" s="0">
        <x:v>23298</x:v>
      </x:c>
    </x:row>
    <x:row r="417" spans="1:10">
      <x:c r="A417" s="0" t="s">
        <x:v>128</x:v>
      </x:c>
      <x:c r="B417" s="0" t="s">
        <x:v>129</x:v>
      </x:c>
      <x:c r="C417" s="0" t="s">
        <x:v>122</x:v>
      </x:c>
      <x:c r="D417" s="0" t="s">
        <x:v>123</x:v>
      </x:c>
      <x:c r="E417" s="0" t="s">
        <x:v>51</x:v>
      </x:c>
      <x:c r="F417" s="0" t="s">
        <x:v>51</x:v>
      </x:c>
      <x:c r="G417" s="0" t="s">
        <x:v>57</x:v>
      </x:c>
      <x:c r="H417" s="0" t="s">
        <x:v>58</x:v>
      </x:c>
      <x:c r="I417" s="0" t="s">
        <x:v>54</x:v>
      </x:c>
      <x:c r="J417" s="0">
        <x:v>2384</x:v>
      </x:c>
    </x:row>
    <x:row r="418" spans="1:10">
      <x:c r="A418" s="0" t="s">
        <x:v>128</x:v>
      </x:c>
      <x:c r="B418" s="0" t="s">
        <x:v>129</x:v>
      </x:c>
      <x:c r="C418" s="0" t="s">
        <x:v>122</x:v>
      </x:c>
      <x:c r="D418" s="0" t="s">
        <x:v>123</x:v>
      </x:c>
      <x:c r="E418" s="0" t="s">
        <x:v>51</x:v>
      </x:c>
      <x:c r="F418" s="0" t="s">
        <x:v>51</x:v>
      </x:c>
      <x:c r="G418" s="0" t="s">
        <x:v>59</x:v>
      </x:c>
      <x:c r="H418" s="0" t="s">
        <x:v>60</x:v>
      </x:c>
      <x:c r="I418" s="0" t="s">
        <x:v>54</x:v>
      </x:c>
      <x:c r="J418" s="0">
        <x:v>5961</x:v>
      </x:c>
    </x:row>
    <x:row r="419" spans="1:10">
      <x:c r="A419" s="0" t="s">
        <x:v>128</x:v>
      </x:c>
      <x:c r="B419" s="0" t="s">
        <x:v>129</x:v>
      </x:c>
      <x:c r="C419" s="0" t="s">
        <x:v>122</x:v>
      </x:c>
      <x:c r="D419" s="0" t="s">
        <x:v>123</x:v>
      </x:c>
      <x:c r="E419" s="0" t="s">
        <x:v>51</x:v>
      </x:c>
      <x:c r="F419" s="0" t="s">
        <x:v>51</x:v>
      </x:c>
      <x:c r="G419" s="0" t="s">
        <x:v>61</x:v>
      </x:c>
      <x:c r="H419" s="0" t="s">
        <x:v>62</x:v>
      </x:c>
      <x:c r="I419" s="0" t="s">
        <x:v>63</x:v>
      </x:c>
      <x:c r="J419" s="0">
        <x:v>26.4</x:v>
      </x:c>
    </x:row>
    <x:row r="420" spans="1:10">
      <x:c r="A420" s="0" t="s">
        <x:v>128</x:v>
      </x:c>
      <x:c r="B420" s="0" t="s">
        <x:v>129</x:v>
      </x:c>
      <x:c r="C420" s="0" t="s">
        <x:v>122</x:v>
      </x:c>
      <x:c r="D420" s="0" t="s">
        <x:v>123</x:v>
      </x:c>
      <x:c r="E420" s="0" t="s">
        <x:v>51</x:v>
      </x:c>
      <x:c r="F420" s="0" t="s">
        <x:v>51</x:v>
      </x:c>
      <x:c r="G420" s="0" t="s">
        <x:v>64</x:v>
      </x:c>
      <x:c r="H420" s="0" t="s">
        <x:v>65</x:v>
      </x:c>
      <x:c r="I420" s="0" t="s">
        <x:v>54</x:v>
      </x:c>
      <x:c r="J420" s="0">
        <x:v>36803</x:v>
      </x:c>
    </x:row>
    <x:row r="421" spans="1:10">
      <x:c r="A421" s="0" t="s">
        <x:v>128</x:v>
      </x:c>
      <x:c r="B421" s="0" t="s">
        <x:v>129</x:v>
      </x:c>
      <x:c r="C421" s="0" t="s">
        <x:v>122</x:v>
      </x:c>
      <x:c r="D421" s="0" t="s">
        <x:v>123</x:v>
      </x:c>
      <x:c r="E421" s="0" t="s">
        <x:v>51</x:v>
      </x:c>
      <x:c r="F421" s="0" t="s">
        <x:v>51</x:v>
      </x:c>
      <x:c r="G421" s="0" t="s">
        <x:v>66</x:v>
      </x:c>
      <x:c r="H421" s="0" t="s">
        <x:v>67</x:v>
      </x:c>
      <x:c r="I421" s="0" t="s">
        <x:v>63</x:v>
      </x:c>
      <x:c r="J421" s="0">
        <x:v>16.3</x:v>
      </x:c>
    </x:row>
    <x:row r="422" spans="1:10">
      <x:c r="A422" s="0" t="s">
        <x:v>128</x:v>
      </x:c>
      <x:c r="B422" s="0" t="s">
        <x:v>129</x:v>
      </x:c>
      <x:c r="C422" s="0" t="s">
        <x:v>124</x:v>
      </x:c>
      <x:c r="D422" s="0" t="s">
        <x:v>125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64152</x:v>
      </x:c>
    </x:row>
    <x:row r="423" spans="1:10">
      <x:c r="A423" s="0" t="s">
        <x:v>128</x:v>
      </x:c>
      <x:c r="B423" s="0" t="s">
        <x:v>129</x:v>
      </x:c>
      <x:c r="C423" s="0" t="s">
        <x:v>124</x:v>
      </x:c>
      <x:c r="D423" s="0" t="s">
        <x:v>125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56701</x:v>
      </x:c>
    </x:row>
    <x:row r="424" spans="1:10">
      <x:c r="A424" s="0" t="s">
        <x:v>128</x:v>
      </x:c>
      <x:c r="B424" s="0" t="s">
        <x:v>129</x:v>
      </x:c>
      <x:c r="C424" s="0" t="s">
        <x:v>124</x:v>
      </x:c>
      <x:c r="D424" s="0" t="s">
        <x:v>125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2694</x:v>
      </x:c>
    </x:row>
    <x:row r="425" spans="1:10">
      <x:c r="A425" s="0" t="s">
        <x:v>128</x:v>
      </x:c>
      <x:c r="B425" s="0" t="s">
        <x:v>129</x:v>
      </x:c>
      <x:c r="C425" s="0" t="s">
        <x:v>124</x:v>
      </x:c>
      <x:c r="D425" s="0" t="s">
        <x:v>125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4757</x:v>
      </x:c>
    </x:row>
    <x:row r="426" spans="1:10">
      <x:c r="A426" s="0" t="s">
        <x:v>128</x:v>
      </x:c>
      <x:c r="B426" s="0" t="s">
        <x:v>129</x:v>
      </x:c>
      <x:c r="C426" s="0" t="s">
        <x:v>124</x:v>
      </x:c>
      <x:c r="D426" s="0" t="s">
        <x:v>125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11.6</x:v>
      </x:c>
    </x:row>
    <x:row r="427" spans="1:10">
      <x:c r="A427" s="0" t="s">
        <x:v>128</x:v>
      </x:c>
      <x:c r="B427" s="0" t="s">
        <x:v>129</x:v>
      </x:c>
      <x:c r="C427" s="0" t="s">
        <x:v>124</x:v>
      </x:c>
      <x:c r="D427" s="0" t="s">
        <x:v>125</x:v>
      </x:c>
      <x:c r="E427" s="0" t="s">
        <x:v>51</x:v>
      </x:c>
      <x:c r="F427" s="0" t="s">
        <x:v>51</x:v>
      </x:c>
      <x:c r="G427" s="0" t="s">
        <x:v>64</x:v>
      </x:c>
      <x:c r="H427" s="0" t="s">
        <x:v>65</x:v>
      </x:c>
      <x:c r="I427" s="0" t="s">
        <x:v>54</x:v>
      </x:c>
      <x:c r="J427" s="0">
        <x:v>79448</x:v>
      </x:c>
    </x:row>
    <x:row r="428" spans="1:10">
      <x:c r="A428" s="0" t="s">
        <x:v>128</x:v>
      </x:c>
      <x:c r="B428" s="0" t="s">
        <x:v>129</x:v>
      </x:c>
      <x:c r="C428" s="0" t="s">
        <x:v>124</x:v>
      </x:c>
      <x:c r="D428" s="0" t="s">
        <x:v>125</x:v>
      </x:c>
      <x:c r="E428" s="0" t="s">
        <x:v>51</x:v>
      </x:c>
      <x:c r="F428" s="0" t="s">
        <x:v>51</x:v>
      </x:c>
      <x:c r="G428" s="0" t="s">
        <x:v>66</x:v>
      </x:c>
      <x:c r="H428" s="0" t="s">
        <x:v>67</x:v>
      </x:c>
      <x:c r="I428" s="0" t="s">
        <x:v>63</x:v>
      </x:c>
      <x:c r="J428" s="0">
        <x:v>23.8</x:v>
      </x:c>
    </x:row>
    <x:row r="429" spans="1:10">
      <x:c r="A429" s="0" t="s">
        <x:v>128</x:v>
      </x:c>
      <x:c r="B429" s="0" t="s">
        <x:v>129</x:v>
      </x:c>
      <x:c r="C429" s="0" t="s">
        <x:v>126</x:v>
      </x:c>
      <x:c r="D429" s="0" t="s">
        <x:v>127</x:v>
      </x:c>
      <x:c r="E429" s="0" t="s">
        <x:v>51</x:v>
      </x:c>
      <x:c r="F429" s="0" t="s">
        <x:v>51</x:v>
      </x:c>
      <x:c r="G429" s="0" t="s">
        <x:v>52</x:v>
      </x:c>
      <x:c r="H429" s="0" t="s">
        <x:v>53</x:v>
      </x:c>
      <x:c r="I429" s="0" t="s">
        <x:v>54</x:v>
      </x:c>
      <x:c r="J429" s="0">
        <x:v>24234</x:v>
      </x:c>
    </x:row>
    <x:row r="430" spans="1:10">
      <x:c r="A430" s="0" t="s">
        <x:v>128</x:v>
      </x:c>
      <x:c r="B430" s="0" t="s">
        <x:v>129</x:v>
      </x:c>
      <x:c r="C430" s="0" t="s">
        <x:v>126</x:v>
      </x:c>
      <x:c r="D430" s="0" t="s">
        <x:v>127</x:v>
      </x:c>
      <x:c r="E430" s="0" t="s">
        <x:v>51</x:v>
      </x:c>
      <x:c r="F430" s="0" t="s">
        <x:v>51</x:v>
      </x:c>
      <x:c r="G430" s="0" t="s">
        <x:v>55</x:v>
      </x:c>
      <x:c r="H430" s="0" t="s">
        <x:v>56</x:v>
      </x:c>
      <x:c r="I430" s="0" t="s">
        <x:v>54</x:v>
      </x:c>
      <x:c r="J430" s="0">
        <x:v>19599</x:v>
      </x:c>
    </x:row>
    <x:row r="431" spans="1:10">
      <x:c r="A431" s="0" t="s">
        <x:v>128</x:v>
      </x:c>
      <x:c r="B431" s="0" t="s">
        <x:v>129</x:v>
      </x:c>
      <x:c r="C431" s="0" t="s">
        <x:v>126</x:v>
      </x:c>
      <x:c r="D431" s="0" t="s">
        <x:v>127</x:v>
      </x:c>
      <x:c r="E431" s="0" t="s">
        <x:v>51</x:v>
      </x:c>
      <x:c r="F431" s="0" t="s">
        <x:v>51</x:v>
      </x:c>
      <x:c r="G431" s="0" t="s">
        <x:v>57</x:v>
      </x:c>
      <x:c r="H431" s="0" t="s">
        <x:v>58</x:v>
      </x:c>
      <x:c r="I431" s="0" t="s">
        <x:v>54</x:v>
      </x:c>
      <x:c r="J431" s="0">
        <x:v>1482</x:v>
      </x:c>
    </x:row>
    <x:row r="432" spans="1:10">
      <x:c r="A432" s="0" t="s">
        <x:v>128</x:v>
      </x:c>
      <x:c r="B432" s="0" t="s">
        <x:v>129</x:v>
      </x:c>
      <x:c r="C432" s="0" t="s">
        <x:v>126</x:v>
      </x:c>
      <x:c r="D432" s="0" t="s">
        <x:v>127</x:v>
      </x:c>
      <x:c r="E432" s="0" t="s">
        <x:v>51</x:v>
      </x:c>
      <x:c r="F432" s="0" t="s">
        <x:v>51</x:v>
      </x:c>
      <x:c r="G432" s="0" t="s">
        <x:v>59</x:v>
      </x:c>
      <x:c r="H432" s="0" t="s">
        <x:v>60</x:v>
      </x:c>
      <x:c r="I432" s="0" t="s">
        <x:v>54</x:v>
      </x:c>
      <x:c r="J432" s="0">
        <x:v>3153</x:v>
      </x:c>
    </x:row>
    <x:row r="433" spans="1:10">
      <x:c r="A433" s="0" t="s">
        <x:v>128</x:v>
      </x:c>
      <x:c r="B433" s="0" t="s">
        <x:v>129</x:v>
      </x:c>
      <x:c r="C433" s="0" t="s">
        <x:v>126</x:v>
      </x:c>
      <x:c r="D433" s="0" t="s">
        <x:v>127</x:v>
      </x:c>
      <x:c r="E433" s="0" t="s">
        <x:v>51</x:v>
      </x:c>
      <x:c r="F433" s="0" t="s">
        <x:v>51</x:v>
      </x:c>
      <x:c r="G433" s="0" t="s">
        <x:v>61</x:v>
      </x:c>
      <x:c r="H433" s="0" t="s">
        <x:v>62</x:v>
      </x:c>
      <x:c r="I433" s="0" t="s">
        <x:v>63</x:v>
      </x:c>
      <x:c r="J433" s="0">
        <x:v>19.1</x:v>
      </x:c>
    </x:row>
    <x:row r="434" spans="1:10">
      <x:c r="A434" s="0" t="s">
        <x:v>128</x:v>
      </x:c>
      <x:c r="B434" s="0" t="s">
        <x:v>129</x:v>
      </x:c>
      <x:c r="C434" s="0" t="s">
        <x:v>126</x:v>
      </x:c>
      <x:c r="D434" s="0" t="s">
        <x:v>127</x:v>
      </x:c>
      <x:c r="E434" s="0" t="s">
        <x:v>51</x:v>
      </x:c>
      <x:c r="F434" s="0" t="s">
        <x:v>51</x:v>
      </x:c>
      <x:c r="G434" s="0" t="s">
        <x:v>64</x:v>
      </x:c>
      <x:c r="H434" s="0" t="s">
        <x:v>65</x:v>
      </x:c>
      <x:c r="I434" s="0" t="s">
        <x:v>54</x:v>
      </x:c>
      <x:c r="J434" s="0">
        <x:v>30440</x:v>
      </x:c>
    </x:row>
    <x:row r="435" spans="1:10">
      <x:c r="A435" s="0" t="s">
        <x:v>128</x:v>
      </x:c>
      <x:c r="B435" s="0" t="s">
        <x:v>129</x:v>
      </x:c>
      <x:c r="C435" s="0" t="s">
        <x:v>126</x:v>
      </x:c>
      <x:c r="D435" s="0" t="s">
        <x:v>127</x:v>
      </x:c>
      <x:c r="E435" s="0" t="s">
        <x:v>51</x:v>
      </x:c>
      <x:c r="F435" s="0" t="s">
        <x:v>51</x:v>
      </x:c>
      <x:c r="G435" s="0" t="s">
        <x:v>66</x:v>
      </x:c>
      <x:c r="H435" s="0" t="s">
        <x:v>67</x:v>
      </x:c>
      <x:c r="I435" s="0" t="s">
        <x:v>63</x:v>
      </x:c>
      <x:c r="J435" s="0">
        <x:v>25.6</x:v>
      </x:c>
    </x:row>
    <x:row r="436" spans="1:10">
      <x:c r="A436" s="0" t="s">
        <x:v>130</x:v>
      </x:c>
      <x:c r="B436" s="0" t="s">
        <x:v>131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1895855</x:v>
      </x:c>
    </x:row>
    <x:row r="437" spans="1:10">
      <x:c r="A437" s="0" t="s">
        <x:v>130</x:v>
      </x:c>
      <x:c r="B437" s="0" t="s">
        <x:v>131</x:v>
      </x:c>
      <x:c r="C437" s="0" t="s">
        <x:v>48</x:v>
      </x:c>
      <x:c r="D437" s="0" t="s">
        <x:v>50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1393841</x:v>
      </x:c>
    </x:row>
    <x:row r="438" spans="1:10">
      <x:c r="A438" s="0" t="s">
        <x:v>130</x:v>
      </x:c>
      <x:c r="B438" s="0" t="s">
        <x:v>131</x:v>
      </x:c>
      <x:c r="C438" s="0" t="s">
        <x:v>48</x:v>
      </x:c>
      <x:c r="D438" s="0" t="s">
        <x:v>50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93004</x:v>
      </x:c>
    </x:row>
    <x:row r="439" spans="1:10">
      <x:c r="A439" s="0" t="s">
        <x:v>130</x:v>
      </x:c>
      <x:c r="B439" s="0" t="s">
        <x:v>131</x:v>
      </x:c>
      <x:c r="C439" s="0" t="s">
        <x:v>48</x:v>
      </x:c>
      <x:c r="D439" s="0" t="s">
        <x:v>50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409010</x:v>
      </x:c>
    </x:row>
    <x:row r="440" spans="1:10">
      <x:c r="A440" s="0" t="s">
        <x:v>130</x:v>
      </x:c>
      <x:c r="B440" s="0" t="s">
        <x:v>131</x:v>
      </x:c>
      <x:c r="C440" s="0" t="s">
        <x:v>48</x:v>
      </x:c>
      <x:c r="D440" s="0" t="s">
        <x:v>50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63</x:v>
      </x:c>
      <x:c r="J440" s="0">
        <x:v>26.5</x:v>
      </x:c>
    </x:row>
    <x:row r="441" spans="1:10">
      <x:c r="A441" s="0" t="s">
        <x:v>130</x:v>
      </x:c>
      <x:c r="B441" s="0" t="s">
        <x:v>131</x:v>
      </x:c>
      <x:c r="C441" s="0" t="s">
        <x:v>48</x:v>
      </x:c>
      <x:c r="D441" s="0" t="s">
        <x:v>50</x:v>
      </x:c>
      <x:c r="E441" s="0" t="s">
        <x:v>51</x:v>
      </x:c>
      <x:c r="F441" s="0" t="s">
        <x:v>51</x:v>
      </x:c>
      <x:c r="G441" s="0" t="s">
        <x:v>64</x:v>
      </x:c>
      <x:c r="H441" s="0" t="s">
        <x:v>65</x:v>
      </x:c>
      <x:c r="I441" s="0" t="s">
        <x:v>54</x:v>
      </x:c>
      <x:c r="J441" s="0">
        <x:v>2281856</x:v>
      </x:c>
    </x:row>
    <x:row r="442" spans="1:10">
      <x:c r="A442" s="0" t="s">
        <x:v>130</x:v>
      </x:c>
      <x:c r="B442" s="0" t="s">
        <x:v>131</x:v>
      </x:c>
      <x:c r="C442" s="0" t="s">
        <x:v>48</x:v>
      </x:c>
      <x:c r="D442" s="0" t="s">
        <x:v>50</x:v>
      </x:c>
      <x:c r="E442" s="0" t="s">
        <x:v>51</x:v>
      </x:c>
      <x:c r="F442" s="0" t="s">
        <x:v>51</x:v>
      </x:c>
      <x:c r="G442" s="0" t="s">
        <x:v>66</x:v>
      </x:c>
      <x:c r="H442" s="0" t="s">
        <x:v>67</x:v>
      </x:c>
      <x:c r="I442" s="0" t="s">
        <x:v>63</x:v>
      </x:c>
      <x:c r="J442" s="0">
        <x:v>20.4</x:v>
      </x:c>
    </x:row>
    <x:row r="443" spans="1:10">
      <x:c r="A443" s="0" t="s">
        <x:v>130</x:v>
      </x:c>
      <x:c r="B443" s="0" t="s">
        <x:v>131</x:v>
      </x:c>
      <x:c r="C443" s="0" t="s">
        <x:v>68</x:v>
      </x:c>
      <x:c r="D443" s="0" t="s">
        <x:v>69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987677</x:v>
      </x:c>
    </x:row>
    <x:row r="444" spans="1:10">
      <x:c r="A444" s="0" t="s">
        <x:v>130</x:v>
      </x:c>
      <x:c r="B444" s="0" t="s">
        <x:v>131</x:v>
      </x:c>
      <x:c r="C444" s="0" t="s">
        <x:v>68</x:v>
      </x:c>
      <x:c r="D444" s="0" t="s">
        <x:v>69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720572</x:v>
      </x:c>
    </x:row>
    <x:row r="445" spans="1:10">
      <x:c r="A445" s="0" t="s">
        <x:v>130</x:v>
      </x:c>
      <x:c r="B445" s="0" t="s">
        <x:v>131</x:v>
      </x:c>
      <x:c r="C445" s="0" t="s">
        <x:v>68</x:v>
      </x:c>
      <x:c r="D445" s="0" t="s">
        <x:v>69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33595</x:v>
      </x:c>
    </x:row>
    <x:row r="446" spans="1:10">
      <x:c r="A446" s="0" t="s">
        <x:v>130</x:v>
      </x:c>
      <x:c r="B446" s="0" t="s">
        <x:v>131</x:v>
      </x:c>
      <x:c r="C446" s="0" t="s">
        <x:v>68</x:v>
      </x:c>
      <x:c r="D446" s="0" t="s">
        <x:v>69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233510</x:v>
      </x:c>
    </x:row>
    <x:row r="447" spans="1:10">
      <x:c r="A447" s="0" t="s">
        <x:v>130</x:v>
      </x:c>
      <x:c r="B447" s="0" t="s">
        <x:v>131</x:v>
      </x:c>
      <x:c r="C447" s="0" t="s">
        <x:v>68</x:v>
      </x:c>
      <x:c r="D447" s="0" t="s">
        <x:v>69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63</x:v>
      </x:c>
      <x:c r="J447" s="0">
        <x:v>27</x:v>
      </x:c>
    </x:row>
    <x:row r="448" spans="1:10">
      <x:c r="A448" s="0" t="s">
        <x:v>130</x:v>
      </x:c>
      <x:c r="B448" s="0" t="s">
        <x:v>131</x:v>
      </x:c>
      <x:c r="C448" s="0" t="s">
        <x:v>68</x:v>
      </x:c>
      <x:c r="D448" s="0" t="s">
        <x:v>69</x:v>
      </x:c>
      <x:c r="E448" s="0" t="s">
        <x:v>51</x:v>
      </x:c>
      <x:c r="F448" s="0" t="s">
        <x:v>51</x:v>
      </x:c>
      <x:c r="G448" s="0" t="s">
        <x:v>64</x:v>
      </x:c>
      <x:c r="H448" s="0" t="s">
        <x:v>65</x:v>
      </x:c>
      <x:c r="I448" s="0" t="s">
        <x:v>54</x:v>
      </x:c>
      <x:c r="J448" s="0">
        <x:v>1253067</x:v>
      </x:c>
    </x:row>
    <x:row r="449" spans="1:10">
      <x:c r="A449" s="0" t="s">
        <x:v>130</x:v>
      </x:c>
      <x:c r="B449" s="0" t="s">
        <x:v>131</x:v>
      </x:c>
      <x:c r="C449" s="0" t="s">
        <x:v>68</x:v>
      </x:c>
      <x:c r="D449" s="0" t="s">
        <x:v>69</x:v>
      </x:c>
      <x:c r="E449" s="0" t="s">
        <x:v>51</x:v>
      </x:c>
      <x:c r="F449" s="0" t="s">
        <x:v>51</x:v>
      </x:c>
      <x:c r="G449" s="0" t="s">
        <x:v>66</x:v>
      </x:c>
      <x:c r="H449" s="0" t="s">
        <x:v>67</x:v>
      </x:c>
      <x:c r="I449" s="0" t="s">
        <x:v>63</x:v>
      </x:c>
      <x:c r="J449" s="0">
        <x:v>26.9</x:v>
      </x:c>
    </x:row>
    <x:row r="450" spans="1:10">
      <x:c r="A450" s="0" t="s">
        <x:v>130</x:v>
      </x:c>
      <x:c r="B450" s="0" t="s">
        <x:v>131</x:v>
      </x:c>
      <x:c r="C450" s="0" t="s">
        <x:v>70</x:v>
      </x:c>
      <x:c r="D450" s="0" t="s">
        <x:v>71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20632</x:v>
      </x:c>
    </x:row>
    <x:row r="451" spans="1:10">
      <x:c r="A451" s="0" t="s">
        <x:v>130</x:v>
      </x:c>
      <x:c r="B451" s="0" t="s">
        <x:v>131</x:v>
      </x:c>
      <x:c r="C451" s="0" t="s">
        <x:v>70</x:v>
      </x:c>
      <x:c r="D451" s="0" t="s">
        <x:v>71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13174</x:v>
      </x:c>
    </x:row>
    <x:row r="452" spans="1:10">
      <x:c r="A452" s="0" t="s">
        <x:v>130</x:v>
      </x:c>
      <x:c r="B452" s="0" t="s">
        <x:v>131</x:v>
      </x:c>
      <x:c r="C452" s="0" t="s">
        <x:v>70</x:v>
      </x:c>
      <x:c r="D452" s="0" t="s">
        <x:v>71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1652</x:v>
      </x:c>
    </x:row>
    <x:row r="453" spans="1:10">
      <x:c r="A453" s="0" t="s">
        <x:v>130</x:v>
      </x:c>
      <x:c r="B453" s="0" t="s">
        <x:v>131</x:v>
      </x:c>
      <x:c r="C453" s="0" t="s">
        <x:v>70</x:v>
      </x:c>
      <x:c r="D453" s="0" t="s">
        <x:v>71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5806</x:v>
      </x:c>
    </x:row>
    <x:row r="454" spans="1:10">
      <x:c r="A454" s="0" t="s">
        <x:v>130</x:v>
      </x:c>
      <x:c r="B454" s="0" t="s">
        <x:v>131</x:v>
      </x:c>
      <x:c r="C454" s="0" t="s">
        <x:v>70</x:v>
      </x:c>
      <x:c r="D454" s="0" t="s">
        <x:v>71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63</x:v>
      </x:c>
      <x:c r="J454" s="0">
        <x:v>36.1</x:v>
      </x:c>
    </x:row>
    <x:row r="455" spans="1:10">
      <x:c r="A455" s="0" t="s">
        <x:v>130</x:v>
      </x:c>
      <x:c r="B455" s="0" t="s">
        <x:v>131</x:v>
      </x:c>
      <x:c r="C455" s="0" t="s">
        <x:v>70</x:v>
      </x:c>
      <x:c r="D455" s="0" t="s">
        <x:v>71</x:v>
      </x:c>
      <x:c r="E455" s="0" t="s">
        <x:v>51</x:v>
      </x:c>
      <x:c r="F455" s="0" t="s">
        <x:v>51</x:v>
      </x:c>
      <x:c r="G455" s="0" t="s">
        <x:v>64</x:v>
      </x:c>
      <x:c r="H455" s="0" t="s">
        <x:v>65</x:v>
      </x:c>
      <x:c r="I455" s="0" t="s">
        <x:v>54</x:v>
      </x:c>
      <x:c r="J455" s="0">
        <x:v>26989</x:v>
      </x:c>
    </x:row>
    <x:row r="456" spans="1:10">
      <x:c r="A456" s="0" t="s">
        <x:v>130</x:v>
      </x:c>
      <x:c r="B456" s="0" t="s">
        <x:v>131</x:v>
      </x:c>
      <x:c r="C456" s="0" t="s">
        <x:v>70</x:v>
      </x:c>
      <x:c r="D456" s="0" t="s">
        <x:v>71</x:v>
      </x:c>
      <x:c r="E456" s="0" t="s">
        <x:v>51</x:v>
      </x:c>
      <x:c r="F456" s="0" t="s">
        <x:v>51</x:v>
      </x:c>
      <x:c r="G456" s="0" t="s">
        <x:v>66</x:v>
      </x:c>
      <x:c r="H456" s="0" t="s">
        <x:v>67</x:v>
      </x:c>
      <x:c r="I456" s="0" t="s">
        <x:v>63</x:v>
      </x:c>
      <x:c r="J456" s="0">
        <x:v>30.8</x:v>
      </x:c>
    </x:row>
    <x:row r="457" spans="1:10">
      <x:c r="A457" s="0" t="s">
        <x:v>130</x:v>
      </x:c>
      <x:c r="B457" s="0" t="s">
        <x:v>131</x:v>
      </x:c>
      <x:c r="C457" s="0" t="s">
        <x:v>72</x:v>
      </x:c>
      <x:c r="D457" s="0" t="s">
        <x:v>73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561510</x:v>
      </x:c>
    </x:row>
    <x:row r="458" spans="1:10">
      <x:c r="A458" s="0" t="s">
        <x:v>130</x:v>
      </x:c>
      <x:c r="B458" s="0" t="s">
        <x:v>131</x:v>
      </x:c>
      <x:c r="C458" s="0" t="s">
        <x:v>72</x:v>
      </x:c>
      <x:c r="D458" s="0" t="s">
        <x:v>73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420250</x:v>
      </x:c>
    </x:row>
    <x:row r="459" spans="1:10">
      <x:c r="A459" s="0" t="s">
        <x:v>130</x:v>
      </x:c>
      <x:c r="B459" s="0" t="s">
        <x:v>131</x:v>
      </x:c>
      <x:c r="C459" s="0" t="s">
        <x:v>72</x:v>
      </x:c>
      <x:c r="D459" s="0" t="s">
        <x:v>73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0</x:v>
      </x:c>
    </x:row>
    <x:row r="460" spans="1:10">
      <x:c r="A460" s="0" t="s">
        <x:v>130</x:v>
      </x:c>
      <x:c r="B460" s="0" t="s">
        <x:v>131</x:v>
      </x:c>
      <x:c r="C460" s="0" t="s">
        <x:v>72</x:v>
      </x:c>
      <x:c r="D460" s="0" t="s">
        <x:v>73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141260</x:v>
      </x:c>
    </x:row>
    <x:row r="461" spans="1:10">
      <x:c r="A461" s="0" t="s">
        <x:v>130</x:v>
      </x:c>
      <x:c r="B461" s="0" t="s">
        <x:v>131</x:v>
      </x:c>
      <x:c r="C461" s="0" t="s">
        <x:v>72</x:v>
      </x:c>
      <x:c r="D461" s="0" t="s">
        <x:v>73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63</x:v>
      </x:c>
      <x:c r="J461" s="0">
        <x:v>25.2</x:v>
      </x:c>
    </x:row>
    <x:row r="462" spans="1:10">
      <x:c r="A462" s="0" t="s">
        <x:v>130</x:v>
      </x:c>
      <x:c r="B462" s="0" t="s">
        <x:v>131</x:v>
      </x:c>
      <x:c r="C462" s="0" t="s">
        <x:v>72</x:v>
      </x:c>
      <x:c r="D462" s="0" t="s">
        <x:v>73</x:v>
      </x:c>
      <x:c r="E462" s="0" t="s">
        <x:v>51</x:v>
      </x:c>
      <x:c r="F462" s="0" t="s">
        <x:v>51</x:v>
      </x:c>
      <x:c r="G462" s="0" t="s">
        <x:v>64</x:v>
      </x:c>
      <x:c r="H462" s="0" t="s">
        <x:v>65</x:v>
      </x:c>
      <x:c r="I462" s="0" t="s">
        <x:v>54</x:v>
      </x:c>
      <x:c r="J462" s="0">
        <x:v>638146</x:v>
      </x:c>
    </x:row>
    <x:row r="463" spans="1:10">
      <x:c r="A463" s="0" t="s">
        <x:v>130</x:v>
      </x:c>
      <x:c r="B463" s="0" t="s">
        <x:v>131</x:v>
      </x:c>
      <x:c r="C463" s="0" t="s">
        <x:v>72</x:v>
      </x:c>
      <x:c r="D463" s="0" t="s">
        <x:v>73</x:v>
      </x:c>
      <x:c r="E463" s="0" t="s">
        <x:v>51</x:v>
      </x:c>
      <x:c r="F463" s="0" t="s">
        <x:v>51</x:v>
      </x:c>
      <x:c r="G463" s="0" t="s">
        <x:v>66</x:v>
      </x:c>
      <x:c r="H463" s="0" t="s">
        <x:v>67</x:v>
      </x:c>
      <x:c r="I463" s="0" t="s">
        <x:v>63</x:v>
      </x:c>
      <x:c r="J463" s="0">
        <x:v>13.6</x:v>
      </x:c>
    </x:row>
    <x:row r="464" spans="1:10">
      <x:c r="A464" s="0" t="s">
        <x:v>130</x:v>
      </x:c>
      <x:c r="B464" s="0" t="s">
        <x:v>131</x:v>
      </x:c>
      <x:c r="C464" s="0" t="s">
        <x:v>74</x:v>
      </x:c>
      <x:c r="D464" s="0" t="s">
        <x:v>75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51216</x:v>
      </x:c>
    </x:row>
    <x:row r="465" spans="1:10">
      <x:c r="A465" s="0" t="s">
        <x:v>130</x:v>
      </x:c>
      <x:c r="B465" s="0" t="s">
        <x:v>131</x:v>
      </x:c>
      <x:c r="C465" s="0" t="s">
        <x:v>74</x:v>
      </x:c>
      <x:c r="D465" s="0" t="s">
        <x:v>75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39711</x:v>
      </x:c>
    </x:row>
    <x:row r="466" spans="1:10">
      <x:c r="A466" s="0" t="s">
        <x:v>130</x:v>
      </x:c>
      <x:c r="B466" s="0" t="s">
        <x:v>131</x:v>
      </x:c>
      <x:c r="C466" s="0" t="s">
        <x:v>74</x:v>
      </x:c>
      <x:c r="D466" s="0" t="s">
        <x:v>75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3317</x:v>
      </x:c>
    </x:row>
    <x:row r="467" spans="1:10">
      <x:c r="A467" s="0" t="s">
        <x:v>130</x:v>
      </x:c>
      <x:c r="B467" s="0" t="s">
        <x:v>131</x:v>
      </x:c>
      <x:c r="C467" s="0" t="s">
        <x:v>74</x:v>
      </x:c>
      <x:c r="D467" s="0" t="s">
        <x:v>75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8188</x:v>
      </x:c>
    </x:row>
    <x:row r="468" spans="1:10">
      <x:c r="A468" s="0" t="s">
        <x:v>130</x:v>
      </x:c>
      <x:c r="B468" s="0" t="s">
        <x:v>131</x:v>
      </x:c>
      <x:c r="C468" s="0" t="s">
        <x:v>74</x:v>
      </x:c>
      <x:c r="D468" s="0" t="s">
        <x:v>75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63</x:v>
      </x:c>
      <x:c r="J468" s="0">
        <x:v>22.5</x:v>
      </x:c>
    </x:row>
    <x:row r="469" spans="1:10">
      <x:c r="A469" s="0" t="s">
        <x:v>130</x:v>
      </x:c>
      <x:c r="B469" s="0" t="s">
        <x:v>131</x:v>
      </x:c>
      <x:c r="C469" s="0" t="s">
        <x:v>74</x:v>
      </x:c>
      <x:c r="D469" s="0" t="s">
        <x:v>75</x:v>
      </x:c>
      <x:c r="E469" s="0" t="s">
        <x:v>51</x:v>
      </x:c>
      <x:c r="F469" s="0" t="s">
        <x:v>51</x:v>
      </x:c>
      <x:c r="G469" s="0" t="s">
        <x:v>64</x:v>
      </x:c>
      <x:c r="H469" s="0" t="s">
        <x:v>65</x:v>
      </x:c>
      <x:c r="I469" s="0" t="s">
        <x:v>54</x:v>
      </x:c>
      <x:c r="J469" s="0">
        <x:v>104854</x:v>
      </x:c>
    </x:row>
    <x:row r="470" spans="1:10">
      <x:c r="A470" s="0" t="s">
        <x:v>130</x:v>
      </x:c>
      <x:c r="B470" s="0" t="s">
        <x:v>131</x:v>
      </x:c>
      <x:c r="C470" s="0" t="s">
        <x:v>74</x:v>
      </x:c>
      <x:c r="D470" s="0" t="s">
        <x:v>75</x:v>
      </x:c>
      <x:c r="E470" s="0" t="s">
        <x:v>51</x:v>
      </x:c>
      <x:c r="F470" s="0" t="s">
        <x:v>51</x:v>
      </x:c>
      <x:c r="G470" s="0" t="s">
        <x:v>66</x:v>
      </x:c>
      <x:c r="H470" s="0" t="s">
        <x:v>67</x:v>
      </x:c>
      <x:c r="I470" s="0" t="s">
        <x:v>63</x:v>
      </x:c>
      <x:c r="J470" s="0">
        <x:v>104.7</x:v>
      </x:c>
    </x:row>
    <x:row r="471" spans="1:10">
      <x:c r="A471" s="0" t="s">
        <x:v>130</x:v>
      </x:c>
      <x:c r="B471" s="0" t="s">
        <x:v>131</x:v>
      </x:c>
      <x:c r="C471" s="0" t="s">
        <x:v>76</x:v>
      </x:c>
      <x:c r="D471" s="0" t="s">
        <x:v>77</x:v>
      </x:c>
      <x:c r="E471" s="0" t="s">
        <x:v>51</x:v>
      </x:c>
      <x:c r="F471" s="0" t="s">
        <x:v>51</x:v>
      </x:c>
      <x:c r="G471" s="0" t="s">
        <x:v>52</x:v>
      </x:c>
      <x:c r="H471" s="0" t="s">
        <x:v>53</x:v>
      </x:c>
      <x:c r="I471" s="0" t="s">
        <x:v>54</x:v>
      </x:c>
      <x:c r="J471" s="0">
        <x:v>41471</x:v>
      </x:c>
    </x:row>
    <x:row r="472" spans="1:10">
      <x:c r="A472" s="0" t="s">
        <x:v>130</x:v>
      </x:c>
      <x:c r="B472" s="0" t="s">
        <x:v>131</x:v>
      </x:c>
      <x:c r="C472" s="0" t="s">
        <x:v>76</x:v>
      </x:c>
      <x:c r="D472" s="0" t="s">
        <x:v>77</x:v>
      </x:c>
      <x:c r="E472" s="0" t="s">
        <x:v>51</x:v>
      </x:c>
      <x:c r="F472" s="0" t="s">
        <x:v>51</x:v>
      </x:c>
      <x:c r="G472" s="0" t="s">
        <x:v>55</x:v>
      </x:c>
      <x:c r="H472" s="0" t="s">
        <x:v>56</x:v>
      </x:c>
      <x:c r="I472" s="0" t="s">
        <x:v>54</x:v>
      </x:c>
      <x:c r="J472" s="0">
        <x:v>27263</x:v>
      </x:c>
    </x:row>
    <x:row r="473" spans="1:10">
      <x:c r="A473" s="0" t="s">
        <x:v>130</x:v>
      </x:c>
      <x:c r="B473" s="0" t="s">
        <x:v>131</x:v>
      </x:c>
      <x:c r="C473" s="0" t="s">
        <x:v>76</x:v>
      </x:c>
      <x:c r="D473" s="0" t="s">
        <x:v>77</x:v>
      </x:c>
      <x:c r="E473" s="0" t="s">
        <x:v>51</x:v>
      </x:c>
      <x:c r="F473" s="0" t="s">
        <x:v>51</x:v>
      </x:c>
      <x:c r="G473" s="0" t="s">
        <x:v>57</x:v>
      </x:c>
      <x:c r="H473" s="0" t="s">
        <x:v>58</x:v>
      </x:c>
      <x:c r="I473" s="0" t="s">
        <x:v>54</x:v>
      </x:c>
      <x:c r="J473" s="0">
        <x:v>3049</x:v>
      </x:c>
    </x:row>
    <x:row r="474" spans="1:10">
      <x:c r="A474" s="0" t="s">
        <x:v>130</x:v>
      </x:c>
      <x:c r="B474" s="0" t="s">
        <x:v>131</x:v>
      </x:c>
      <x:c r="C474" s="0" t="s">
        <x:v>76</x:v>
      </x:c>
      <x:c r="D474" s="0" t="s">
        <x:v>77</x:v>
      </x:c>
      <x:c r="E474" s="0" t="s">
        <x:v>51</x:v>
      </x:c>
      <x:c r="F474" s="0" t="s">
        <x:v>51</x:v>
      </x:c>
      <x:c r="G474" s="0" t="s">
        <x:v>59</x:v>
      </x:c>
      <x:c r="H474" s="0" t="s">
        <x:v>60</x:v>
      </x:c>
      <x:c r="I474" s="0" t="s">
        <x:v>54</x:v>
      </x:c>
      <x:c r="J474" s="0">
        <x:v>11159</x:v>
      </x:c>
    </x:row>
    <x:row r="475" spans="1:10">
      <x:c r="A475" s="0" t="s">
        <x:v>130</x:v>
      </x:c>
      <x:c r="B475" s="0" t="s">
        <x:v>131</x:v>
      </x:c>
      <x:c r="C475" s="0" t="s">
        <x:v>76</x:v>
      </x:c>
      <x:c r="D475" s="0" t="s">
        <x:v>77</x:v>
      </x:c>
      <x:c r="E475" s="0" t="s">
        <x:v>51</x:v>
      </x:c>
      <x:c r="F475" s="0" t="s">
        <x:v>51</x:v>
      </x:c>
      <x:c r="G475" s="0" t="s">
        <x:v>61</x:v>
      </x:c>
      <x:c r="H475" s="0" t="s">
        <x:v>62</x:v>
      </x:c>
      <x:c r="I475" s="0" t="s">
        <x:v>63</x:v>
      </x:c>
      <x:c r="J475" s="0">
        <x:v>34.3</x:v>
      </x:c>
    </x:row>
    <x:row r="476" spans="1:10">
      <x:c r="A476" s="0" t="s">
        <x:v>130</x:v>
      </x:c>
      <x:c r="B476" s="0" t="s">
        <x:v>131</x:v>
      </x:c>
      <x:c r="C476" s="0" t="s">
        <x:v>76</x:v>
      </x:c>
      <x:c r="D476" s="0" t="s">
        <x:v>77</x:v>
      </x:c>
      <x:c r="E476" s="0" t="s">
        <x:v>51</x:v>
      </x:c>
      <x:c r="F476" s="0" t="s">
        <x:v>51</x:v>
      </x:c>
      <x:c r="G476" s="0" t="s">
        <x:v>64</x:v>
      </x:c>
      <x:c r="H476" s="0" t="s">
        <x:v>65</x:v>
      </x:c>
      <x:c r="I476" s="0" t="s">
        <x:v>54</x:v>
      </x:c>
      <x:c r="J476" s="0">
        <x:v>47297</x:v>
      </x:c>
    </x:row>
    <x:row r="477" spans="1:10">
      <x:c r="A477" s="0" t="s">
        <x:v>130</x:v>
      </x:c>
      <x:c r="B477" s="0" t="s">
        <x:v>131</x:v>
      </x:c>
      <x:c r="C477" s="0" t="s">
        <x:v>76</x:v>
      </x:c>
      <x:c r="D477" s="0" t="s">
        <x:v>77</x:v>
      </x:c>
      <x:c r="E477" s="0" t="s">
        <x:v>51</x:v>
      </x:c>
      <x:c r="F477" s="0" t="s">
        <x:v>51</x:v>
      </x:c>
      <x:c r="G477" s="0" t="s">
        <x:v>66</x:v>
      </x:c>
      <x:c r="H477" s="0" t="s">
        <x:v>67</x:v>
      </x:c>
      <x:c r="I477" s="0" t="s">
        <x:v>63</x:v>
      </x:c>
      <x:c r="J477" s="0">
        <x:v>14</x:v>
      </x:c>
    </x:row>
    <x:row r="478" spans="1:10">
      <x:c r="A478" s="0" t="s">
        <x:v>130</x:v>
      </x:c>
      <x:c r="B478" s="0" t="s">
        <x:v>131</x:v>
      </x:c>
      <x:c r="C478" s="0" t="s">
        <x:v>78</x:v>
      </x:c>
      <x:c r="D478" s="0" t="s">
        <x:v>79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31855</x:v>
      </x:c>
    </x:row>
    <x:row r="479" spans="1:10">
      <x:c r="A479" s="0" t="s">
        <x:v>130</x:v>
      </x:c>
      <x:c r="B479" s="0" t="s">
        <x:v>131</x:v>
      </x:c>
      <x:c r="C479" s="0" t="s">
        <x:v>78</x:v>
      </x:c>
      <x:c r="D479" s="0" t="s">
        <x:v>79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20869</x:v>
      </x:c>
    </x:row>
    <x:row r="480" spans="1:10">
      <x:c r="A480" s="0" t="s">
        <x:v>130</x:v>
      </x:c>
      <x:c r="B480" s="0" t="s">
        <x:v>131</x:v>
      </x:c>
      <x:c r="C480" s="0" t="s">
        <x:v>78</x:v>
      </x:c>
      <x:c r="D480" s="0" t="s">
        <x:v>79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2291</x:v>
      </x:c>
    </x:row>
    <x:row r="481" spans="1:10">
      <x:c r="A481" s="0" t="s">
        <x:v>130</x:v>
      </x:c>
      <x:c r="B481" s="0" t="s">
        <x:v>131</x:v>
      </x:c>
      <x:c r="C481" s="0" t="s">
        <x:v>78</x:v>
      </x:c>
      <x:c r="D481" s="0" t="s">
        <x:v>79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8695</x:v>
      </x:c>
    </x:row>
    <x:row r="482" spans="1:10">
      <x:c r="A482" s="0" t="s">
        <x:v>130</x:v>
      </x:c>
      <x:c r="B482" s="0" t="s">
        <x:v>131</x:v>
      </x:c>
      <x:c r="C482" s="0" t="s">
        <x:v>78</x:v>
      </x:c>
      <x:c r="D482" s="0" t="s">
        <x:v>79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63</x:v>
      </x:c>
      <x:c r="J482" s="0">
        <x:v>34.5</x:v>
      </x:c>
    </x:row>
    <x:row r="483" spans="1:10">
      <x:c r="A483" s="0" t="s">
        <x:v>130</x:v>
      </x:c>
      <x:c r="B483" s="0" t="s">
        <x:v>131</x:v>
      </x:c>
      <x:c r="C483" s="0" t="s">
        <x:v>78</x:v>
      </x:c>
      <x:c r="D483" s="0" t="s">
        <x:v>79</x:v>
      </x:c>
      <x:c r="E483" s="0" t="s">
        <x:v>51</x:v>
      </x:c>
      <x:c r="F483" s="0" t="s">
        <x:v>51</x:v>
      </x:c>
      <x:c r="G483" s="0" t="s">
        <x:v>64</x:v>
      </x:c>
      <x:c r="H483" s="0" t="s">
        <x:v>65</x:v>
      </x:c>
      <x:c r="I483" s="0" t="s">
        <x:v>54</x:v>
      </x:c>
      <x:c r="J483" s="0">
        <x:v>39904</x:v>
      </x:c>
    </x:row>
    <x:row r="484" spans="1:10">
      <x:c r="A484" s="0" t="s">
        <x:v>130</x:v>
      </x:c>
      <x:c r="B484" s="0" t="s">
        <x:v>131</x:v>
      </x:c>
      <x:c r="C484" s="0" t="s">
        <x:v>78</x:v>
      </x:c>
      <x:c r="D484" s="0" t="s">
        <x:v>79</x:v>
      </x:c>
      <x:c r="E484" s="0" t="s">
        <x:v>51</x:v>
      </x:c>
      <x:c r="F484" s="0" t="s">
        <x:v>51</x:v>
      </x:c>
      <x:c r="G484" s="0" t="s">
        <x:v>66</x:v>
      </x:c>
      <x:c r="H484" s="0" t="s">
        <x:v>67</x:v>
      </x:c>
      <x:c r="I484" s="0" t="s">
        <x:v>63</x:v>
      </x:c>
      <x:c r="J484" s="0">
        <x:v>25.3</x:v>
      </x:c>
    </x:row>
    <x:row r="485" spans="1:10">
      <x:c r="A485" s="0" t="s">
        <x:v>130</x:v>
      </x:c>
      <x:c r="B485" s="0" t="s">
        <x:v>131</x:v>
      </x:c>
      <x:c r="C485" s="0" t="s">
        <x:v>80</x:v>
      </x:c>
      <x:c r="D485" s="0" t="s">
        <x:v>81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14663</x:v>
      </x:c>
    </x:row>
    <x:row r="486" spans="1:10">
      <x:c r="A486" s="0" t="s">
        <x:v>130</x:v>
      </x:c>
      <x:c r="B486" s="0" t="s">
        <x:v>131</x:v>
      </x:c>
      <x:c r="C486" s="0" t="s">
        <x:v>80</x:v>
      </x:c>
      <x:c r="D486" s="0" t="s">
        <x:v>81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9180</x:v>
      </x:c>
    </x:row>
    <x:row r="487" spans="1:10">
      <x:c r="A487" s="0" t="s">
        <x:v>130</x:v>
      </x:c>
      <x:c r="B487" s="0" t="s">
        <x:v>131</x:v>
      </x:c>
      <x:c r="C487" s="0" t="s">
        <x:v>80</x:v>
      </x:c>
      <x:c r="D487" s="0" t="s">
        <x:v>81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1586</x:v>
      </x:c>
    </x:row>
    <x:row r="488" spans="1:10">
      <x:c r="A488" s="0" t="s">
        <x:v>130</x:v>
      </x:c>
      <x:c r="B488" s="0" t="s">
        <x:v>131</x:v>
      </x:c>
      <x:c r="C488" s="0" t="s">
        <x:v>80</x:v>
      </x:c>
      <x:c r="D488" s="0" t="s">
        <x:v>81</x:v>
      </x:c>
      <x:c r="E488" s="0" t="s">
        <x:v>51</x:v>
      </x:c>
      <x:c r="F488" s="0" t="s">
        <x:v>51</x:v>
      </x:c>
      <x:c r="G488" s="0" t="s">
        <x:v>59</x:v>
      </x:c>
      <x:c r="H488" s="0" t="s">
        <x:v>60</x:v>
      </x:c>
      <x:c r="I488" s="0" t="s">
        <x:v>54</x:v>
      </x:c>
      <x:c r="J488" s="0">
        <x:v>3897</x:v>
      </x:c>
    </x:row>
    <x:row r="489" spans="1:10">
      <x:c r="A489" s="0" t="s">
        <x:v>130</x:v>
      </x:c>
      <x:c r="B489" s="0" t="s">
        <x:v>131</x:v>
      </x:c>
      <x:c r="C489" s="0" t="s">
        <x:v>80</x:v>
      </x:c>
      <x:c r="D489" s="0" t="s">
        <x:v>81</x:v>
      </x:c>
      <x:c r="E489" s="0" t="s">
        <x:v>51</x:v>
      </x:c>
      <x:c r="F489" s="0" t="s">
        <x:v>51</x:v>
      </x:c>
      <x:c r="G489" s="0" t="s">
        <x:v>61</x:v>
      </x:c>
      <x:c r="H489" s="0" t="s">
        <x:v>62</x:v>
      </x:c>
      <x:c r="I489" s="0" t="s">
        <x:v>63</x:v>
      </x:c>
      <x:c r="J489" s="0">
        <x:v>37.4</x:v>
      </x:c>
    </x:row>
    <x:row r="490" spans="1:10">
      <x:c r="A490" s="0" t="s">
        <x:v>130</x:v>
      </x:c>
      <x:c r="B490" s="0" t="s">
        <x:v>131</x:v>
      </x:c>
      <x:c r="C490" s="0" t="s">
        <x:v>80</x:v>
      </x:c>
      <x:c r="D490" s="0" t="s">
        <x:v>81</x:v>
      </x:c>
      <x:c r="E490" s="0" t="s">
        <x:v>51</x:v>
      </x:c>
      <x:c r="F490" s="0" t="s">
        <x:v>51</x:v>
      </x:c>
      <x:c r="G490" s="0" t="s">
        <x:v>64</x:v>
      </x:c>
      <x:c r="H490" s="0" t="s">
        <x:v>65</x:v>
      </x:c>
      <x:c r="I490" s="0" t="s">
        <x:v>54</x:v>
      </x:c>
      <x:c r="J490" s="0">
        <x:v>19398</x:v>
      </x:c>
    </x:row>
    <x:row r="491" spans="1:10">
      <x:c r="A491" s="0" t="s">
        <x:v>130</x:v>
      </x:c>
      <x:c r="B491" s="0" t="s">
        <x:v>131</x:v>
      </x:c>
      <x:c r="C491" s="0" t="s">
        <x:v>80</x:v>
      </x:c>
      <x:c r="D491" s="0" t="s">
        <x:v>81</x:v>
      </x:c>
      <x:c r="E491" s="0" t="s">
        <x:v>51</x:v>
      </x:c>
      <x:c r="F491" s="0" t="s">
        <x:v>51</x:v>
      </x:c>
      <x:c r="G491" s="0" t="s">
        <x:v>66</x:v>
      </x:c>
      <x:c r="H491" s="0" t="s">
        <x:v>67</x:v>
      </x:c>
      <x:c r="I491" s="0" t="s">
        <x:v>63</x:v>
      </x:c>
      <x:c r="J491" s="0">
        <x:v>32.3</x:v>
      </x:c>
    </x:row>
    <x:row r="492" spans="1:10">
      <x:c r="A492" s="0" t="s">
        <x:v>130</x:v>
      </x:c>
      <x:c r="B492" s="0" t="s">
        <x:v>131</x:v>
      </x:c>
      <x:c r="C492" s="0" t="s">
        <x:v>82</x:v>
      </x:c>
      <x:c r="D492" s="0" t="s">
        <x:v>83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59739</x:v>
      </x:c>
    </x:row>
    <x:row r="493" spans="1:10">
      <x:c r="A493" s="0" t="s">
        <x:v>130</x:v>
      </x:c>
      <x:c r="B493" s="0" t="s">
        <x:v>131</x:v>
      </x:c>
      <x:c r="C493" s="0" t="s">
        <x:v>82</x:v>
      </x:c>
      <x:c r="D493" s="0" t="s">
        <x:v>83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40386</x:v>
      </x:c>
    </x:row>
    <x:row r="494" spans="1:10">
      <x:c r="A494" s="0" t="s">
        <x:v>130</x:v>
      </x:c>
      <x:c r="B494" s="0" t="s">
        <x:v>131</x:v>
      </x:c>
      <x:c r="C494" s="0" t="s">
        <x:v>82</x:v>
      </x:c>
      <x:c r="D494" s="0" t="s">
        <x:v>83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5265</x:v>
      </x:c>
    </x:row>
    <x:row r="495" spans="1:10">
      <x:c r="A495" s="0" t="s">
        <x:v>130</x:v>
      </x:c>
      <x:c r="B495" s="0" t="s">
        <x:v>131</x:v>
      </x:c>
      <x:c r="C495" s="0" t="s">
        <x:v>82</x:v>
      </x:c>
      <x:c r="D495" s="0" t="s">
        <x:v>83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14088</x:v>
      </x:c>
    </x:row>
    <x:row r="496" spans="1:10">
      <x:c r="A496" s="0" t="s">
        <x:v>130</x:v>
      </x:c>
      <x:c r="B496" s="0" t="s">
        <x:v>131</x:v>
      </x:c>
      <x:c r="C496" s="0" t="s">
        <x:v>82</x:v>
      </x:c>
      <x:c r="D496" s="0" t="s">
        <x:v>83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63</x:v>
      </x:c>
      <x:c r="J496" s="0">
        <x:v>32.4</x:v>
      </x:c>
    </x:row>
    <x:row r="497" spans="1:10">
      <x:c r="A497" s="0" t="s">
        <x:v>130</x:v>
      </x:c>
      <x:c r="B497" s="0" t="s">
        <x:v>131</x:v>
      </x:c>
      <x:c r="C497" s="0" t="s">
        <x:v>82</x:v>
      </x:c>
      <x:c r="D497" s="0" t="s">
        <x:v>83</x:v>
      </x:c>
      <x:c r="E497" s="0" t="s">
        <x:v>51</x:v>
      </x:c>
      <x:c r="F497" s="0" t="s">
        <x:v>51</x:v>
      </x:c>
      <x:c r="G497" s="0" t="s">
        <x:v>64</x:v>
      </x:c>
      <x:c r="H497" s="0" t="s">
        <x:v>65</x:v>
      </x:c>
      <x:c r="I497" s="0" t="s">
        <x:v>54</x:v>
      </x:c>
      <x:c r="J497" s="0">
        <x:v>61795</x:v>
      </x:c>
    </x:row>
    <x:row r="498" spans="1:10">
      <x:c r="A498" s="0" t="s">
        <x:v>130</x:v>
      </x:c>
      <x:c r="B498" s="0" t="s">
        <x:v>131</x:v>
      </x:c>
      <x:c r="C498" s="0" t="s">
        <x:v>82</x:v>
      </x:c>
      <x:c r="D498" s="0" t="s">
        <x:v>83</x:v>
      </x:c>
      <x:c r="E498" s="0" t="s">
        <x:v>51</x:v>
      </x:c>
      <x:c r="F498" s="0" t="s">
        <x:v>51</x:v>
      </x:c>
      <x:c r="G498" s="0" t="s">
        <x:v>66</x:v>
      </x:c>
      <x:c r="H498" s="0" t="s">
        <x:v>67</x:v>
      </x:c>
      <x:c r="I498" s="0" t="s">
        <x:v>63</x:v>
      </x:c>
      <x:c r="J498" s="0">
        <x:v>3.4</x:v>
      </x:c>
    </x:row>
    <x:row r="499" spans="1:10">
      <x:c r="A499" s="0" t="s">
        <x:v>130</x:v>
      </x:c>
      <x:c r="B499" s="0" t="s">
        <x:v>131</x:v>
      </x:c>
      <x:c r="C499" s="0" t="s">
        <x:v>84</x:v>
      </x:c>
      <x:c r="D499" s="0" t="s">
        <x:v>85</x:v>
      </x:c>
      <x:c r="E499" s="0" t="s">
        <x:v>51</x:v>
      </x:c>
      <x:c r="F499" s="0" t="s">
        <x:v>51</x:v>
      </x:c>
      <x:c r="G499" s="0" t="s">
        <x:v>52</x:v>
      </x:c>
      <x:c r="H499" s="0" t="s">
        <x:v>53</x:v>
      </x:c>
      <x:c r="I499" s="0" t="s">
        <x:v>54</x:v>
      </x:c>
      <x:c r="J499" s="0">
        <x:v>44033</x:v>
      </x:c>
    </x:row>
    <x:row r="500" spans="1:10">
      <x:c r="A500" s="0" t="s">
        <x:v>130</x:v>
      </x:c>
      <x:c r="B500" s="0" t="s">
        <x:v>131</x:v>
      </x:c>
      <x:c r="C500" s="0" t="s">
        <x:v>84</x:v>
      </x:c>
      <x:c r="D500" s="0" t="s">
        <x:v>85</x:v>
      </x:c>
      <x:c r="E500" s="0" t="s">
        <x:v>51</x:v>
      </x:c>
      <x:c r="F500" s="0" t="s">
        <x:v>51</x:v>
      </x:c>
      <x:c r="G500" s="0" t="s">
        <x:v>55</x:v>
      </x:c>
      <x:c r="H500" s="0" t="s">
        <x:v>56</x:v>
      </x:c>
      <x:c r="I500" s="0" t="s">
        <x:v>54</x:v>
      </x:c>
      <x:c r="J500" s="0">
        <x:v>33001</x:v>
      </x:c>
    </x:row>
    <x:row r="501" spans="1:10">
      <x:c r="A501" s="0" t="s">
        <x:v>130</x:v>
      </x:c>
      <x:c r="B501" s="0" t="s">
        <x:v>131</x:v>
      </x:c>
      <x:c r="C501" s="0" t="s">
        <x:v>84</x:v>
      </x:c>
      <x:c r="D501" s="0" t="s">
        <x:v>85</x:v>
      </x:c>
      <x:c r="E501" s="0" t="s">
        <x:v>51</x:v>
      </x:c>
      <x:c r="F501" s="0" t="s">
        <x:v>51</x:v>
      </x:c>
      <x:c r="G501" s="0" t="s">
        <x:v>57</x:v>
      </x:c>
      <x:c r="H501" s="0" t="s">
        <x:v>58</x:v>
      </x:c>
      <x:c r="I501" s="0" t="s">
        <x:v>54</x:v>
      </x:c>
      <x:c r="J501" s="0">
        <x:v>3803</x:v>
      </x:c>
    </x:row>
    <x:row r="502" spans="1:10">
      <x:c r="A502" s="0" t="s">
        <x:v>130</x:v>
      </x:c>
      <x:c r="B502" s="0" t="s">
        <x:v>131</x:v>
      </x:c>
      <x:c r="C502" s="0" t="s">
        <x:v>84</x:v>
      </x:c>
      <x:c r="D502" s="0" t="s">
        <x:v>85</x:v>
      </x:c>
      <x:c r="E502" s="0" t="s">
        <x:v>51</x:v>
      </x:c>
      <x:c r="F502" s="0" t="s">
        <x:v>51</x:v>
      </x:c>
      <x:c r="G502" s="0" t="s">
        <x:v>59</x:v>
      </x:c>
      <x:c r="H502" s="0" t="s">
        <x:v>60</x:v>
      </x:c>
      <x:c r="I502" s="0" t="s">
        <x:v>54</x:v>
      </x:c>
      <x:c r="J502" s="0">
        <x:v>7229</x:v>
      </x:c>
    </x:row>
    <x:row r="503" spans="1:10">
      <x:c r="A503" s="0" t="s">
        <x:v>130</x:v>
      </x:c>
      <x:c r="B503" s="0" t="s">
        <x:v>131</x:v>
      </x:c>
      <x:c r="C503" s="0" t="s">
        <x:v>84</x:v>
      </x:c>
      <x:c r="D503" s="0" t="s">
        <x:v>85</x:v>
      </x:c>
      <x:c r="E503" s="0" t="s">
        <x:v>51</x:v>
      </x:c>
      <x:c r="F503" s="0" t="s">
        <x:v>51</x:v>
      </x:c>
      <x:c r="G503" s="0" t="s">
        <x:v>61</x:v>
      </x:c>
      <x:c r="H503" s="0" t="s">
        <x:v>62</x:v>
      </x:c>
      <x:c r="I503" s="0" t="s">
        <x:v>63</x:v>
      </x:c>
      <x:c r="J503" s="0">
        <x:v>25.1</x:v>
      </x:c>
    </x:row>
    <x:row r="504" spans="1:10">
      <x:c r="A504" s="0" t="s">
        <x:v>130</x:v>
      </x:c>
      <x:c r="B504" s="0" t="s">
        <x:v>131</x:v>
      </x:c>
      <x:c r="C504" s="0" t="s">
        <x:v>84</x:v>
      </x:c>
      <x:c r="D504" s="0" t="s">
        <x:v>85</x:v>
      </x:c>
      <x:c r="E504" s="0" t="s">
        <x:v>51</x:v>
      </x:c>
      <x:c r="F504" s="0" t="s">
        <x:v>51</x:v>
      </x:c>
      <x:c r="G504" s="0" t="s">
        <x:v>64</x:v>
      </x:c>
      <x:c r="H504" s="0" t="s">
        <x:v>65</x:v>
      </x:c>
      <x:c r="I504" s="0" t="s">
        <x:v>54</x:v>
      </x:c>
      <x:c r="J504" s="0">
        <x:v>92104</x:v>
      </x:c>
    </x:row>
    <x:row r="505" spans="1:10">
      <x:c r="A505" s="0" t="s">
        <x:v>130</x:v>
      </x:c>
      <x:c r="B505" s="0" t="s">
        <x:v>131</x:v>
      </x:c>
      <x:c r="C505" s="0" t="s">
        <x:v>84</x:v>
      </x:c>
      <x:c r="D505" s="0" t="s">
        <x:v>85</x:v>
      </x:c>
      <x:c r="E505" s="0" t="s">
        <x:v>51</x:v>
      </x:c>
      <x:c r="F505" s="0" t="s">
        <x:v>51</x:v>
      </x:c>
      <x:c r="G505" s="0" t="s">
        <x:v>66</x:v>
      </x:c>
      <x:c r="H505" s="0" t="s">
        <x:v>67</x:v>
      </x:c>
      <x:c r="I505" s="0" t="s">
        <x:v>63</x:v>
      </x:c>
      <x:c r="J505" s="0">
        <x:v>109.2</x:v>
      </x:c>
    </x:row>
    <x:row r="506" spans="1:10">
      <x:c r="A506" s="0" t="s">
        <x:v>130</x:v>
      </x:c>
      <x:c r="B506" s="0" t="s">
        <x:v>131</x:v>
      </x:c>
      <x:c r="C506" s="0" t="s">
        <x:v>86</x:v>
      </x:c>
      <x:c r="D506" s="0" t="s">
        <x:v>87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29690</x:v>
      </x:c>
    </x:row>
    <x:row r="507" spans="1:10">
      <x:c r="A507" s="0" t="s">
        <x:v>130</x:v>
      </x:c>
      <x:c r="B507" s="0" t="s">
        <x:v>131</x:v>
      </x:c>
      <x:c r="C507" s="0" t="s">
        <x:v>86</x:v>
      </x:c>
      <x:c r="D507" s="0" t="s">
        <x:v>87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20344</x:v>
      </x:c>
    </x:row>
    <x:row r="508" spans="1:10">
      <x:c r="A508" s="0" t="s">
        <x:v>130</x:v>
      </x:c>
      <x:c r="B508" s="0" t="s">
        <x:v>131</x:v>
      </x:c>
      <x:c r="C508" s="0" t="s">
        <x:v>86</x:v>
      </x:c>
      <x:c r="D508" s="0" t="s">
        <x:v>87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2251</x:v>
      </x:c>
    </x:row>
    <x:row r="509" spans="1:10">
      <x:c r="A509" s="0" t="s">
        <x:v>130</x:v>
      </x:c>
      <x:c r="B509" s="0" t="s">
        <x:v>131</x:v>
      </x:c>
      <x:c r="C509" s="0" t="s">
        <x:v>86</x:v>
      </x:c>
      <x:c r="D509" s="0" t="s">
        <x:v>87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7095</x:v>
      </x:c>
    </x:row>
    <x:row r="510" spans="1:10">
      <x:c r="A510" s="0" t="s">
        <x:v>130</x:v>
      </x:c>
      <x:c r="B510" s="0" t="s">
        <x:v>131</x:v>
      </x:c>
      <x:c r="C510" s="0" t="s">
        <x:v>86</x:v>
      </x:c>
      <x:c r="D510" s="0" t="s">
        <x:v>87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63</x:v>
      </x:c>
      <x:c r="J510" s="0">
        <x:v>31.5</x:v>
      </x:c>
    </x:row>
    <x:row r="511" spans="1:10">
      <x:c r="A511" s="0" t="s">
        <x:v>130</x:v>
      </x:c>
      <x:c r="B511" s="0" t="s">
        <x:v>131</x:v>
      </x:c>
      <x:c r="C511" s="0" t="s">
        <x:v>86</x:v>
      </x:c>
      <x:c r="D511" s="0" t="s">
        <x:v>87</x:v>
      </x:c>
      <x:c r="E511" s="0" t="s">
        <x:v>51</x:v>
      </x:c>
      <x:c r="F511" s="0" t="s">
        <x:v>51</x:v>
      </x:c>
      <x:c r="G511" s="0" t="s">
        <x:v>64</x:v>
      </x:c>
      <x:c r="H511" s="0" t="s">
        <x:v>65</x:v>
      </x:c>
      <x:c r="I511" s="0" t="s">
        <x:v>54</x:v>
      </x:c>
      <x:c r="J511" s="0">
        <x:v>38211</x:v>
      </x:c>
    </x:row>
    <x:row r="512" spans="1:10">
      <x:c r="A512" s="0" t="s">
        <x:v>130</x:v>
      </x:c>
      <x:c r="B512" s="0" t="s">
        <x:v>131</x:v>
      </x:c>
      <x:c r="C512" s="0" t="s">
        <x:v>86</x:v>
      </x:c>
      <x:c r="D512" s="0" t="s">
        <x:v>87</x:v>
      </x:c>
      <x:c r="E512" s="0" t="s">
        <x:v>51</x:v>
      </x:c>
      <x:c r="F512" s="0" t="s">
        <x:v>51</x:v>
      </x:c>
      <x:c r="G512" s="0" t="s">
        <x:v>66</x:v>
      </x:c>
      <x:c r="H512" s="0" t="s">
        <x:v>67</x:v>
      </x:c>
      <x:c r="I512" s="0" t="s">
        <x:v>63</x:v>
      </x:c>
      <x:c r="J512" s="0">
        <x:v>28.7</x:v>
      </x:c>
    </x:row>
    <x:row r="513" spans="1:10">
      <x:c r="A513" s="0" t="s">
        <x:v>130</x:v>
      </x:c>
      <x:c r="B513" s="0" t="s">
        <x:v>131</x:v>
      </x:c>
      <x:c r="C513" s="0" t="s">
        <x:v>88</x:v>
      </x:c>
      <x:c r="D513" s="0" t="s">
        <x:v>89</x:v>
      </x:c>
      <x:c r="E513" s="0" t="s">
        <x:v>51</x:v>
      </x:c>
      <x:c r="F513" s="0" t="s">
        <x:v>51</x:v>
      </x:c>
      <x:c r="G513" s="0" t="s">
        <x:v>52</x:v>
      </x:c>
      <x:c r="H513" s="0" t="s">
        <x:v>53</x:v>
      </x:c>
      <x:c r="I513" s="0" t="s">
        <x:v>54</x:v>
      </x:c>
      <x:c r="J513" s="0">
        <x:v>37173</x:v>
      </x:c>
    </x:row>
    <x:row r="514" spans="1:10">
      <x:c r="A514" s="0" t="s">
        <x:v>130</x:v>
      </x:c>
      <x:c r="B514" s="0" t="s">
        <x:v>131</x:v>
      </x:c>
      <x:c r="C514" s="0" t="s">
        <x:v>88</x:v>
      </x:c>
      <x:c r="D514" s="0" t="s">
        <x:v>89</x:v>
      </x:c>
      <x:c r="E514" s="0" t="s">
        <x:v>51</x:v>
      </x:c>
      <x:c r="F514" s="0" t="s">
        <x:v>51</x:v>
      </x:c>
      <x:c r="G514" s="0" t="s">
        <x:v>55</x:v>
      </x:c>
      <x:c r="H514" s="0" t="s">
        <x:v>56</x:v>
      </x:c>
      <x:c r="I514" s="0" t="s">
        <x:v>54</x:v>
      </x:c>
      <x:c r="J514" s="0">
        <x:v>22372</x:v>
      </x:c>
    </x:row>
    <x:row r="515" spans="1:10">
      <x:c r="A515" s="0" t="s">
        <x:v>130</x:v>
      </x:c>
      <x:c r="B515" s="0" t="s">
        <x:v>131</x:v>
      </x:c>
      <x:c r="C515" s="0" t="s">
        <x:v>88</x:v>
      </x:c>
      <x:c r="D515" s="0" t="s">
        <x:v>89</x:v>
      </x:c>
      <x:c r="E515" s="0" t="s">
        <x:v>51</x:v>
      </x:c>
      <x:c r="F515" s="0" t="s">
        <x:v>51</x:v>
      </x:c>
      <x:c r="G515" s="0" t="s">
        <x:v>57</x:v>
      </x:c>
      <x:c r="H515" s="0" t="s">
        <x:v>58</x:v>
      </x:c>
      <x:c r="I515" s="0" t="s">
        <x:v>54</x:v>
      </x:c>
      <x:c r="J515" s="0">
        <x:v>3015</x:v>
      </x:c>
    </x:row>
    <x:row r="516" spans="1:10">
      <x:c r="A516" s="0" t="s">
        <x:v>130</x:v>
      </x:c>
      <x:c r="B516" s="0" t="s">
        <x:v>131</x:v>
      </x:c>
      <x:c r="C516" s="0" t="s">
        <x:v>88</x:v>
      </x:c>
      <x:c r="D516" s="0" t="s">
        <x:v>89</x:v>
      </x:c>
      <x:c r="E516" s="0" t="s">
        <x:v>51</x:v>
      </x:c>
      <x:c r="F516" s="0" t="s">
        <x:v>51</x:v>
      </x:c>
      <x:c r="G516" s="0" t="s">
        <x:v>59</x:v>
      </x:c>
      <x:c r="H516" s="0" t="s">
        <x:v>60</x:v>
      </x:c>
      <x:c r="I516" s="0" t="s">
        <x:v>54</x:v>
      </x:c>
      <x:c r="J516" s="0">
        <x:v>11786</x:v>
      </x:c>
    </x:row>
    <x:row r="517" spans="1:10">
      <x:c r="A517" s="0" t="s">
        <x:v>130</x:v>
      </x:c>
      <x:c r="B517" s="0" t="s">
        <x:v>131</x:v>
      </x:c>
      <x:c r="C517" s="0" t="s">
        <x:v>88</x:v>
      </x:c>
      <x:c r="D517" s="0" t="s">
        <x:v>89</x:v>
      </x:c>
      <x:c r="E517" s="0" t="s">
        <x:v>51</x:v>
      </x:c>
      <x:c r="F517" s="0" t="s">
        <x:v>51</x:v>
      </x:c>
      <x:c r="G517" s="0" t="s">
        <x:v>61</x:v>
      </x:c>
      <x:c r="H517" s="0" t="s">
        <x:v>62</x:v>
      </x:c>
      <x:c r="I517" s="0" t="s">
        <x:v>63</x:v>
      </x:c>
      <x:c r="J517" s="0">
        <x:v>39.8</x:v>
      </x:c>
    </x:row>
    <x:row r="518" spans="1:10">
      <x:c r="A518" s="0" t="s">
        <x:v>130</x:v>
      </x:c>
      <x:c r="B518" s="0" t="s">
        <x:v>131</x:v>
      </x:c>
      <x:c r="C518" s="0" t="s">
        <x:v>88</x:v>
      </x:c>
      <x:c r="D518" s="0" t="s">
        <x:v>89</x:v>
      </x:c>
      <x:c r="E518" s="0" t="s">
        <x:v>51</x:v>
      </x:c>
      <x:c r="F518" s="0" t="s">
        <x:v>51</x:v>
      </x:c>
      <x:c r="G518" s="0" t="s">
        <x:v>64</x:v>
      </x:c>
      <x:c r="H518" s="0" t="s">
        <x:v>65</x:v>
      </x:c>
      <x:c r="I518" s="0" t="s">
        <x:v>54</x:v>
      </x:c>
      <x:c r="J518" s="0">
        <x:v>42972</x:v>
      </x:c>
    </x:row>
    <x:row r="519" spans="1:10">
      <x:c r="A519" s="0" t="s">
        <x:v>130</x:v>
      </x:c>
      <x:c r="B519" s="0" t="s">
        <x:v>131</x:v>
      </x:c>
      <x:c r="C519" s="0" t="s">
        <x:v>88</x:v>
      </x:c>
      <x:c r="D519" s="0" t="s">
        <x:v>89</x:v>
      </x:c>
      <x:c r="E519" s="0" t="s">
        <x:v>51</x:v>
      </x:c>
      <x:c r="F519" s="0" t="s">
        <x:v>51</x:v>
      </x:c>
      <x:c r="G519" s="0" t="s">
        <x:v>66</x:v>
      </x:c>
      <x:c r="H519" s="0" t="s">
        <x:v>67</x:v>
      </x:c>
      <x:c r="I519" s="0" t="s">
        <x:v>63</x:v>
      </x:c>
      <x:c r="J519" s="0">
        <x:v>15.6</x:v>
      </x:c>
    </x:row>
    <x:row r="520" spans="1:10">
      <x:c r="A520" s="0" t="s">
        <x:v>130</x:v>
      </x:c>
      <x:c r="B520" s="0" t="s">
        <x:v>131</x:v>
      </x:c>
      <x:c r="C520" s="0" t="s">
        <x:v>90</x:v>
      </x:c>
      <x:c r="D520" s="0" t="s">
        <x:v>91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59175</x:v>
      </x:c>
    </x:row>
    <x:row r="521" spans="1:10">
      <x:c r="A521" s="0" t="s">
        <x:v>130</x:v>
      </x:c>
      <x:c r="B521" s="0" t="s">
        <x:v>131</x:v>
      </x:c>
      <x:c r="C521" s="0" t="s">
        <x:v>90</x:v>
      </x:c>
      <x:c r="D521" s="0" t="s">
        <x:v>91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46743</x:v>
      </x:c>
    </x:row>
    <x:row r="522" spans="1:10">
      <x:c r="A522" s="0" t="s">
        <x:v>130</x:v>
      </x:c>
      <x:c r="B522" s="0" t="s">
        <x:v>131</x:v>
      </x:c>
      <x:c r="C522" s="0" t="s">
        <x:v>90</x:v>
      </x:c>
      <x:c r="D522" s="0" t="s">
        <x:v>91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3969</x:v>
      </x:c>
    </x:row>
    <x:row r="523" spans="1:10">
      <x:c r="A523" s="0" t="s">
        <x:v>130</x:v>
      </x:c>
      <x:c r="B523" s="0" t="s">
        <x:v>131</x:v>
      </x:c>
      <x:c r="C523" s="0" t="s">
        <x:v>90</x:v>
      </x:c>
      <x:c r="D523" s="0" t="s">
        <x:v>91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8463</x:v>
      </x:c>
    </x:row>
    <x:row r="524" spans="1:10">
      <x:c r="A524" s="0" t="s">
        <x:v>130</x:v>
      </x:c>
      <x:c r="B524" s="0" t="s">
        <x:v>131</x:v>
      </x:c>
      <x:c r="C524" s="0" t="s">
        <x:v>90</x:v>
      </x:c>
      <x:c r="D524" s="0" t="s">
        <x:v>91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63</x:v>
      </x:c>
      <x:c r="J524" s="0">
        <x:v>21</x:v>
      </x:c>
    </x:row>
    <x:row r="525" spans="1:10">
      <x:c r="A525" s="0" t="s">
        <x:v>130</x:v>
      </x:c>
      <x:c r="B525" s="0" t="s">
        <x:v>131</x:v>
      </x:c>
      <x:c r="C525" s="0" t="s">
        <x:v>90</x:v>
      </x:c>
      <x:c r="D525" s="0" t="s">
        <x:v>91</x:v>
      </x:c>
      <x:c r="E525" s="0" t="s">
        <x:v>51</x:v>
      </x:c>
      <x:c r="F525" s="0" t="s">
        <x:v>51</x:v>
      </x:c>
      <x:c r="G525" s="0" t="s">
        <x:v>64</x:v>
      </x:c>
      <x:c r="H525" s="0" t="s">
        <x:v>65</x:v>
      </x:c>
      <x:c r="I525" s="0" t="s">
        <x:v>54</x:v>
      </x:c>
      <x:c r="J525" s="0">
        <x:v>73021</x:v>
      </x:c>
    </x:row>
    <x:row r="526" spans="1:10">
      <x:c r="A526" s="0" t="s">
        <x:v>130</x:v>
      </x:c>
      <x:c r="B526" s="0" t="s">
        <x:v>131</x:v>
      </x:c>
      <x:c r="C526" s="0" t="s">
        <x:v>90</x:v>
      </x:c>
      <x:c r="D526" s="0" t="s">
        <x:v>91</x:v>
      </x:c>
      <x:c r="E526" s="0" t="s">
        <x:v>51</x:v>
      </x:c>
      <x:c r="F526" s="0" t="s">
        <x:v>51</x:v>
      </x:c>
      <x:c r="G526" s="0" t="s">
        <x:v>66</x:v>
      </x:c>
      <x:c r="H526" s="0" t="s">
        <x:v>67</x:v>
      </x:c>
      <x:c r="I526" s="0" t="s">
        <x:v>63</x:v>
      </x:c>
      <x:c r="J526" s="0">
        <x:v>23.4</x:v>
      </x:c>
    </x:row>
    <x:row r="527" spans="1:10">
      <x:c r="A527" s="0" t="s">
        <x:v>130</x:v>
      </x:c>
      <x:c r="B527" s="0" t="s">
        <x:v>131</x:v>
      </x:c>
      <x:c r="C527" s="0" t="s">
        <x:v>92</x:v>
      </x:c>
      <x:c r="D527" s="0" t="s">
        <x:v>93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36520</x:v>
      </x:c>
    </x:row>
    <x:row r="528" spans="1:10">
      <x:c r="A528" s="0" t="s">
        <x:v>130</x:v>
      </x:c>
      <x:c r="B528" s="0" t="s">
        <x:v>131</x:v>
      </x:c>
      <x:c r="C528" s="0" t="s">
        <x:v>92</x:v>
      </x:c>
      <x:c r="D528" s="0" t="s">
        <x:v>93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27279</x:v>
      </x:c>
    </x:row>
    <x:row r="529" spans="1:10">
      <x:c r="A529" s="0" t="s">
        <x:v>130</x:v>
      </x:c>
      <x:c r="B529" s="0" t="s">
        <x:v>131</x:v>
      </x:c>
      <x:c r="C529" s="0" t="s">
        <x:v>92</x:v>
      </x:c>
      <x:c r="D529" s="0" t="s">
        <x:v>93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3397</x:v>
      </x:c>
    </x:row>
    <x:row r="530" spans="1:10">
      <x:c r="A530" s="0" t="s">
        <x:v>130</x:v>
      </x:c>
      <x:c r="B530" s="0" t="s">
        <x:v>131</x:v>
      </x:c>
      <x:c r="C530" s="0" t="s">
        <x:v>92</x:v>
      </x:c>
      <x:c r="D530" s="0" t="s">
        <x:v>93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5844</x:v>
      </x:c>
    </x:row>
    <x:row r="531" spans="1:10">
      <x:c r="A531" s="0" t="s">
        <x:v>130</x:v>
      </x:c>
      <x:c r="B531" s="0" t="s">
        <x:v>131</x:v>
      </x:c>
      <x:c r="C531" s="0" t="s">
        <x:v>92</x:v>
      </x:c>
      <x:c r="D531" s="0" t="s">
        <x:v>93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63</x:v>
      </x:c>
      <x:c r="J531" s="0">
        <x:v>25.3</x:v>
      </x:c>
    </x:row>
    <x:row r="532" spans="1:10">
      <x:c r="A532" s="0" t="s">
        <x:v>130</x:v>
      </x:c>
      <x:c r="B532" s="0" t="s">
        <x:v>131</x:v>
      </x:c>
      <x:c r="C532" s="0" t="s">
        <x:v>92</x:v>
      </x:c>
      <x:c r="D532" s="0" t="s">
        <x:v>93</x:v>
      </x:c>
      <x:c r="E532" s="0" t="s">
        <x:v>51</x:v>
      </x:c>
      <x:c r="F532" s="0" t="s">
        <x:v>51</x:v>
      </x:c>
      <x:c r="G532" s="0" t="s">
        <x:v>64</x:v>
      </x:c>
      <x:c r="H532" s="0" t="s">
        <x:v>65</x:v>
      </x:c>
      <x:c r="I532" s="0" t="s">
        <x:v>54</x:v>
      </x:c>
      <x:c r="J532" s="0">
        <x:v>68376</x:v>
      </x:c>
    </x:row>
    <x:row r="533" spans="1:10">
      <x:c r="A533" s="0" t="s">
        <x:v>130</x:v>
      </x:c>
      <x:c r="B533" s="0" t="s">
        <x:v>131</x:v>
      </x:c>
      <x:c r="C533" s="0" t="s">
        <x:v>92</x:v>
      </x:c>
      <x:c r="D533" s="0" t="s">
        <x:v>93</x:v>
      </x:c>
      <x:c r="E533" s="0" t="s">
        <x:v>51</x:v>
      </x:c>
      <x:c r="F533" s="0" t="s">
        <x:v>51</x:v>
      </x:c>
      <x:c r="G533" s="0" t="s">
        <x:v>66</x:v>
      </x:c>
      <x:c r="H533" s="0" t="s">
        <x:v>67</x:v>
      </x:c>
      <x:c r="I533" s="0" t="s">
        <x:v>63</x:v>
      </x:c>
      <x:c r="J533" s="0">
        <x:v>87.2</x:v>
      </x:c>
    </x:row>
    <x:row r="534" spans="1:10">
      <x:c r="A534" s="0" t="s">
        <x:v>130</x:v>
      </x:c>
      <x:c r="B534" s="0" t="s">
        <x:v>131</x:v>
      </x:c>
      <x:c r="C534" s="0" t="s">
        <x:v>94</x:v>
      </x:c>
      <x:c r="D534" s="0" t="s">
        <x:v>95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551699</x:v>
      </x:c>
    </x:row>
    <x:row r="535" spans="1:10">
      <x:c r="A535" s="0" t="s">
        <x:v>130</x:v>
      </x:c>
      <x:c r="B535" s="0" t="s">
        <x:v>131</x:v>
      </x:c>
      <x:c r="C535" s="0" t="s">
        <x:v>94</x:v>
      </x:c>
      <x:c r="D535" s="0" t="s">
        <x:v>95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420888</x:v>
      </x:c>
    </x:row>
    <x:row r="536" spans="1:10">
      <x:c r="A536" s="0" t="s">
        <x:v>130</x:v>
      </x:c>
      <x:c r="B536" s="0" t="s">
        <x:v>131</x:v>
      </x:c>
      <x:c r="C536" s="0" t="s">
        <x:v>94</x:v>
      </x:c>
      <x:c r="D536" s="0" t="s">
        <x:v>95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30324</x:v>
      </x:c>
    </x:row>
    <x:row r="537" spans="1:10">
      <x:c r="A537" s="0" t="s">
        <x:v>130</x:v>
      </x:c>
      <x:c r="B537" s="0" t="s">
        <x:v>131</x:v>
      </x:c>
      <x:c r="C537" s="0" t="s">
        <x:v>94</x:v>
      </x:c>
      <x:c r="D537" s="0" t="s">
        <x:v>95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100487</x:v>
      </x:c>
    </x:row>
    <x:row r="538" spans="1:10">
      <x:c r="A538" s="0" t="s">
        <x:v>130</x:v>
      </x:c>
      <x:c r="B538" s="0" t="s">
        <x:v>131</x:v>
      </x:c>
      <x:c r="C538" s="0" t="s">
        <x:v>94</x:v>
      </x:c>
      <x:c r="D538" s="0" t="s">
        <x:v>95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63</x:v>
      </x:c>
      <x:c r="J538" s="0">
        <x:v>23.7</x:v>
      </x:c>
    </x:row>
    <x:row r="539" spans="1:10">
      <x:c r="A539" s="0" t="s">
        <x:v>130</x:v>
      </x:c>
      <x:c r="B539" s="0" t="s">
        <x:v>131</x:v>
      </x:c>
      <x:c r="C539" s="0" t="s">
        <x:v>94</x:v>
      </x:c>
      <x:c r="D539" s="0" t="s">
        <x:v>95</x:v>
      </x:c>
      <x:c r="E539" s="0" t="s">
        <x:v>51</x:v>
      </x:c>
      <x:c r="F539" s="0" t="s">
        <x:v>51</x:v>
      </x:c>
      <x:c r="G539" s="0" t="s">
        <x:v>64</x:v>
      </x:c>
      <x:c r="H539" s="0" t="s">
        <x:v>65</x:v>
      </x:c>
      <x:c r="I539" s="0" t="s">
        <x:v>54</x:v>
      </x:c>
      <x:c r="J539" s="0">
        <x:v>617325</x:v>
      </x:c>
    </x:row>
    <x:row r="540" spans="1:10">
      <x:c r="A540" s="0" t="s">
        <x:v>130</x:v>
      </x:c>
      <x:c r="B540" s="0" t="s">
        <x:v>131</x:v>
      </x:c>
      <x:c r="C540" s="0" t="s">
        <x:v>94</x:v>
      </x:c>
      <x:c r="D540" s="0" t="s">
        <x:v>95</x:v>
      </x:c>
      <x:c r="E540" s="0" t="s">
        <x:v>51</x:v>
      </x:c>
      <x:c r="F540" s="0" t="s">
        <x:v>51</x:v>
      </x:c>
      <x:c r="G540" s="0" t="s">
        <x:v>66</x:v>
      </x:c>
      <x:c r="H540" s="0" t="s">
        <x:v>67</x:v>
      </x:c>
      <x:c r="I540" s="0" t="s">
        <x:v>63</x:v>
      </x:c>
      <x:c r="J540" s="0">
        <x:v>11.9</x:v>
      </x:c>
    </x:row>
    <x:row r="541" spans="1:10">
      <x:c r="A541" s="0" t="s">
        <x:v>130</x:v>
      </x:c>
      <x:c r="B541" s="0" t="s">
        <x:v>131</x:v>
      </x:c>
      <x:c r="C541" s="0" t="s">
        <x:v>96</x:v>
      </x:c>
      <x:c r="D541" s="0" t="s">
        <x:v>97</x:v>
      </x:c>
      <x:c r="E541" s="0" t="s">
        <x:v>51</x:v>
      </x:c>
      <x:c r="F541" s="0" t="s">
        <x:v>51</x:v>
      </x:c>
      <x:c r="G541" s="0" t="s">
        <x:v>52</x:v>
      </x:c>
      <x:c r="H541" s="0" t="s">
        <x:v>53</x:v>
      </x:c>
      <x:c r="I541" s="0" t="s">
        <x:v>54</x:v>
      </x:c>
      <x:c r="J541" s="0">
        <x:v>39534</x:v>
      </x:c>
    </x:row>
    <x:row r="542" spans="1:10">
      <x:c r="A542" s="0" t="s">
        <x:v>130</x:v>
      </x:c>
      <x:c r="B542" s="0" t="s">
        <x:v>131</x:v>
      </x:c>
      <x:c r="C542" s="0" t="s">
        <x:v>96</x:v>
      </x:c>
      <x:c r="D542" s="0" t="s">
        <x:v>97</x:v>
      </x:c>
      <x:c r="E542" s="0" t="s">
        <x:v>51</x:v>
      </x:c>
      <x:c r="F542" s="0" t="s">
        <x:v>51</x:v>
      </x:c>
      <x:c r="G542" s="0" t="s">
        <x:v>55</x:v>
      </x:c>
      <x:c r="H542" s="0" t="s">
        <x:v>56</x:v>
      </x:c>
      <x:c r="I542" s="0" t="s">
        <x:v>54</x:v>
      </x:c>
      <x:c r="J542" s="0">
        <x:v>29408</x:v>
      </x:c>
    </x:row>
    <x:row r="543" spans="1:10">
      <x:c r="A543" s="0" t="s">
        <x:v>130</x:v>
      </x:c>
      <x:c r="B543" s="0" t="s">
        <x:v>131</x:v>
      </x:c>
      <x:c r="C543" s="0" t="s">
        <x:v>96</x:v>
      </x:c>
      <x:c r="D543" s="0" t="s">
        <x:v>97</x:v>
      </x:c>
      <x:c r="E543" s="0" t="s">
        <x:v>51</x:v>
      </x:c>
      <x:c r="F543" s="0" t="s">
        <x:v>51</x:v>
      </x:c>
      <x:c r="G543" s="0" t="s">
        <x:v>57</x:v>
      </x:c>
      <x:c r="H543" s="0" t="s">
        <x:v>58</x:v>
      </x:c>
      <x:c r="I543" s="0" t="s">
        <x:v>54</x:v>
      </x:c>
      <x:c r="J543" s="0">
        <x:v>2623</x:v>
      </x:c>
    </x:row>
    <x:row r="544" spans="1:10">
      <x:c r="A544" s="0" t="s">
        <x:v>130</x:v>
      </x:c>
      <x:c r="B544" s="0" t="s">
        <x:v>131</x:v>
      </x:c>
      <x:c r="C544" s="0" t="s">
        <x:v>96</x:v>
      </x:c>
      <x:c r="D544" s="0" t="s">
        <x:v>97</x:v>
      </x:c>
      <x:c r="E544" s="0" t="s">
        <x:v>51</x:v>
      </x:c>
      <x:c r="F544" s="0" t="s">
        <x:v>51</x:v>
      </x:c>
      <x:c r="G544" s="0" t="s">
        <x:v>59</x:v>
      </x:c>
      <x:c r="H544" s="0" t="s">
        <x:v>60</x:v>
      </x:c>
      <x:c r="I544" s="0" t="s">
        <x:v>54</x:v>
      </x:c>
      <x:c r="J544" s="0">
        <x:v>7503</x:v>
      </x:c>
    </x:row>
    <x:row r="545" spans="1:10">
      <x:c r="A545" s="0" t="s">
        <x:v>130</x:v>
      </x:c>
      <x:c r="B545" s="0" t="s">
        <x:v>131</x:v>
      </x:c>
      <x:c r="C545" s="0" t="s">
        <x:v>96</x:v>
      </x:c>
      <x:c r="D545" s="0" t="s">
        <x:v>97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63</x:v>
      </x:c>
      <x:c r="J545" s="0">
        <x:v>25.6</x:v>
      </x:c>
    </x:row>
    <x:row r="546" spans="1:10">
      <x:c r="A546" s="0" t="s">
        <x:v>130</x:v>
      </x:c>
      <x:c r="B546" s="0" t="s">
        <x:v>131</x:v>
      </x:c>
      <x:c r="C546" s="0" t="s">
        <x:v>96</x:v>
      </x:c>
      <x:c r="D546" s="0" t="s">
        <x:v>97</x:v>
      </x:c>
      <x:c r="E546" s="0" t="s">
        <x:v>51</x:v>
      </x:c>
      <x:c r="F546" s="0" t="s">
        <x:v>51</x:v>
      </x:c>
      <x:c r="G546" s="0" t="s">
        <x:v>64</x:v>
      </x:c>
      <x:c r="H546" s="0" t="s">
        <x:v>65</x:v>
      </x:c>
      <x:c r="I546" s="0" t="s">
        <x:v>54</x:v>
      </x:c>
      <x:c r="J546" s="0">
        <x:v>58109</x:v>
      </x:c>
    </x:row>
    <x:row r="547" spans="1:10">
      <x:c r="A547" s="0" t="s">
        <x:v>130</x:v>
      </x:c>
      <x:c r="B547" s="0" t="s">
        <x:v>131</x:v>
      </x:c>
      <x:c r="C547" s="0" t="s">
        <x:v>96</x:v>
      </x:c>
      <x:c r="D547" s="0" t="s">
        <x:v>97</x:v>
      </x:c>
      <x:c r="E547" s="0" t="s">
        <x:v>51</x:v>
      </x:c>
      <x:c r="F547" s="0" t="s">
        <x:v>51</x:v>
      </x:c>
      <x:c r="G547" s="0" t="s">
        <x:v>66</x:v>
      </x:c>
      <x:c r="H547" s="0" t="s">
        <x:v>67</x:v>
      </x:c>
      <x:c r="I547" s="0" t="s">
        <x:v>63</x:v>
      </x:c>
      <x:c r="J547" s="0">
        <x:v>47</x:v>
      </x:c>
    </x:row>
    <x:row r="548" spans="1:10">
      <x:c r="A548" s="0" t="s">
        <x:v>130</x:v>
      </x:c>
      <x:c r="B548" s="0" t="s">
        <x:v>131</x:v>
      </x:c>
      <x:c r="C548" s="0" t="s">
        <x:v>98</x:v>
      </x:c>
      <x:c r="D548" s="0" t="s">
        <x:v>99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225580</x:v>
      </x:c>
    </x:row>
    <x:row r="549" spans="1:10">
      <x:c r="A549" s="0" t="s">
        <x:v>130</x:v>
      </x:c>
      <x:c r="B549" s="0" t="s">
        <x:v>131</x:v>
      </x:c>
      <x:c r="C549" s="0" t="s">
        <x:v>98</x:v>
      </x:c>
      <x:c r="D549" s="0" t="s">
        <x:v>99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192191</x:v>
      </x:c>
    </x:row>
    <x:row r="550" spans="1:10">
      <x:c r="A550" s="0" t="s">
        <x:v>130</x:v>
      </x:c>
      <x:c r="B550" s="0" t="s">
        <x:v>131</x:v>
      </x:c>
      <x:c r="C550" s="0" t="s">
        <x:v>98</x:v>
      </x:c>
      <x:c r="D550" s="0" t="s">
        <x:v>99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10112</x:v>
      </x:c>
    </x:row>
    <x:row r="551" spans="1:10">
      <x:c r="A551" s="0" t="s">
        <x:v>130</x:v>
      </x:c>
      <x:c r="B551" s="0" t="s">
        <x:v>131</x:v>
      </x:c>
      <x:c r="C551" s="0" t="s">
        <x:v>98</x:v>
      </x:c>
      <x:c r="D551" s="0" t="s">
        <x:v>99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23277</x:v>
      </x:c>
    </x:row>
    <x:row r="552" spans="1:10">
      <x:c r="A552" s="0" t="s">
        <x:v>130</x:v>
      </x:c>
      <x:c r="B552" s="0" t="s">
        <x:v>131</x:v>
      </x:c>
      <x:c r="C552" s="0" t="s">
        <x:v>98</x:v>
      </x:c>
      <x:c r="D552" s="0" t="s">
        <x:v>99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63</x:v>
      </x:c>
      <x:c r="J552" s="0">
        <x:v>14.8</x:v>
      </x:c>
    </x:row>
    <x:row r="553" spans="1:10">
      <x:c r="A553" s="0" t="s">
        <x:v>130</x:v>
      </x:c>
      <x:c r="B553" s="0" t="s">
        <x:v>131</x:v>
      </x:c>
      <x:c r="C553" s="0" t="s">
        <x:v>98</x:v>
      </x:c>
      <x:c r="D553" s="0" t="s">
        <x:v>99</x:v>
      </x:c>
      <x:c r="E553" s="0" t="s">
        <x:v>51</x:v>
      </x:c>
      <x:c r="F553" s="0" t="s">
        <x:v>51</x:v>
      </x:c>
      <x:c r="G553" s="0" t="s">
        <x:v>64</x:v>
      </x:c>
      <x:c r="H553" s="0" t="s">
        <x:v>65</x:v>
      </x:c>
      <x:c r="I553" s="0" t="s">
        <x:v>54</x:v>
      </x:c>
      <x:c r="J553" s="0">
        <x:v>258346</x:v>
      </x:c>
    </x:row>
    <x:row r="554" spans="1:10">
      <x:c r="A554" s="0" t="s">
        <x:v>130</x:v>
      </x:c>
      <x:c r="B554" s="0" t="s">
        <x:v>131</x:v>
      </x:c>
      <x:c r="C554" s="0" t="s">
        <x:v>98</x:v>
      </x:c>
      <x:c r="D554" s="0" t="s">
        <x:v>99</x:v>
      </x:c>
      <x:c r="E554" s="0" t="s">
        <x:v>51</x:v>
      </x:c>
      <x:c r="F554" s="0" t="s">
        <x:v>51</x:v>
      </x:c>
      <x:c r="G554" s="0" t="s">
        <x:v>66</x:v>
      </x:c>
      <x:c r="H554" s="0" t="s">
        <x:v>67</x:v>
      </x:c>
      <x:c r="I554" s="0" t="s">
        <x:v>63</x:v>
      </x:c>
      <x:c r="J554" s="0">
        <x:v>14.5</x:v>
      </x:c>
    </x:row>
    <x:row r="555" spans="1:10">
      <x:c r="A555" s="0" t="s">
        <x:v>130</x:v>
      </x:c>
      <x:c r="B555" s="0" t="s">
        <x:v>131</x:v>
      </x:c>
      <x:c r="C555" s="0" t="s">
        <x:v>100</x:v>
      </x:c>
      <x:c r="D555" s="0" t="s">
        <x:v>101</x:v>
      </x:c>
      <x:c r="E555" s="0" t="s">
        <x:v>51</x:v>
      </x:c>
      <x:c r="F555" s="0" t="s">
        <x:v>51</x:v>
      </x:c>
      <x:c r="G555" s="0" t="s">
        <x:v>52</x:v>
      </x:c>
      <x:c r="H555" s="0" t="s">
        <x:v>53</x:v>
      </x:c>
      <x:c r="I555" s="0" t="s">
        <x:v>54</x:v>
      </x:c>
      <x:c r="J555" s="0">
        <x:v>62660</x:v>
      </x:c>
    </x:row>
    <x:row r="556" spans="1:10">
      <x:c r="A556" s="0" t="s">
        <x:v>130</x:v>
      </x:c>
      <x:c r="B556" s="0" t="s">
        <x:v>131</x:v>
      </x:c>
      <x:c r="C556" s="0" t="s">
        <x:v>100</x:v>
      </x:c>
      <x:c r="D556" s="0" t="s">
        <x:v>101</x:v>
      </x:c>
      <x:c r="E556" s="0" t="s">
        <x:v>51</x:v>
      </x:c>
      <x:c r="F556" s="0" t="s">
        <x:v>51</x:v>
      </x:c>
      <x:c r="G556" s="0" t="s">
        <x:v>55</x:v>
      </x:c>
      <x:c r="H556" s="0" t="s">
        <x:v>56</x:v>
      </x:c>
      <x:c r="I556" s="0" t="s">
        <x:v>54</x:v>
      </x:c>
      <x:c r="J556" s="0">
        <x:v>46988</x:v>
      </x:c>
    </x:row>
    <x:row r="557" spans="1:10">
      <x:c r="A557" s="0" t="s">
        <x:v>130</x:v>
      </x:c>
      <x:c r="B557" s="0" t="s">
        <x:v>131</x:v>
      </x:c>
      <x:c r="C557" s="0" t="s">
        <x:v>100</x:v>
      </x:c>
      <x:c r="D557" s="0" t="s">
        <x:v>101</x:v>
      </x:c>
      <x:c r="E557" s="0" t="s">
        <x:v>51</x:v>
      </x:c>
      <x:c r="F557" s="0" t="s">
        <x:v>51</x:v>
      </x:c>
      <x:c r="G557" s="0" t="s">
        <x:v>57</x:v>
      </x:c>
      <x:c r="H557" s="0" t="s">
        <x:v>58</x:v>
      </x:c>
      <x:c r="I557" s="0" t="s">
        <x:v>54</x:v>
      </x:c>
      <x:c r="J557" s="0">
        <x:v>3968</x:v>
      </x:c>
    </x:row>
    <x:row r="558" spans="1:10">
      <x:c r="A558" s="0" t="s">
        <x:v>130</x:v>
      </x:c>
      <x:c r="B558" s="0" t="s">
        <x:v>131</x:v>
      </x:c>
      <x:c r="C558" s="0" t="s">
        <x:v>100</x:v>
      </x:c>
      <x:c r="D558" s="0" t="s">
        <x:v>101</x:v>
      </x:c>
      <x:c r="E558" s="0" t="s">
        <x:v>51</x:v>
      </x:c>
      <x:c r="F558" s="0" t="s">
        <x:v>51</x:v>
      </x:c>
      <x:c r="G558" s="0" t="s">
        <x:v>59</x:v>
      </x:c>
      <x:c r="H558" s="0" t="s">
        <x:v>60</x:v>
      </x:c>
      <x:c r="I558" s="0" t="s">
        <x:v>54</x:v>
      </x:c>
      <x:c r="J558" s="0">
        <x:v>11704</x:v>
      </x:c>
    </x:row>
    <x:row r="559" spans="1:10">
      <x:c r="A559" s="0" t="s">
        <x:v>130</x:v>
      </x:c>
      <x:c r="B559" s="0" t="s">
        <x:v>131</x:v>
      </x:c>
      <x:c r="C559" s="0" t="s">
        <x:v>100</x:v>
      </x:c>
      <x:c r="D559" s="0" t="s">
        <x:v>101</x:v>
      </x:c>
      <x:c r="E559" s="0" t="s">
        <x:v>51</x:v>
      </x:c>
      <x:c r="F559" s="0" t="s">
        <x:v>51</x:v>
      </x:c>
      <x:c r="G559" s="0" t="s">
        <x:v>61</x:v>
      </x:c>
      <x:c r="H559" s="0" t="s">
        <x:v>62</x:v>
      </x:c>
      <x:c r="I559" s="0" t="s">
        <x:v>63</x:v>
      </x:c>
      <x:c r="J559" s="0">
        <x:v>25</x:v>
      </x:c>
    </x:row>
    <x:row r="560" spans="1:10">
      <x:c r="A560" s="0" t="s">
        <x:v>130</x:v>
      </x:c>
      <x:c r="B560" s="0" t="s">
        <x:v>131</x:v>
      </x:c>
      <x:c r="C560" s="0" t="s">
        <x:v>100</x:v>
      </x:c>
      <x:c r="D560" s="0" t="s">
        <x:v>101</x:v>
      </x:c>
      <x:c r="E560" s="0" t="s">
        <x:v>51</x:v>
      </x:c>
      <x:c r="F560" s="0" t="s">
        <x:v>51</x:v>
      </x:c>
      <x:c r="G560" s="0" t="s">
        <x:v>64</x:v>
      </x:c>
      <x:c r="H560" s="0" t="s">
        <x:v>65</x:v>
      </x:c>
      <x:c r="I560" s="0" t="s">
        <x:v>54</x:v>
      </x:c>
      <x:c r="J560" s="0">
        <x:v>70921</x:v>
      </x:c>
    </x:row>
    <x:row r="561" spans="1:10">
      <x:c r="A561" s="0" t="s">
        <x:v>130</x:v>
      </x:c>
      <x:c r="B561" s="0" t="s">
        <x:v>131</x:v>
      </x:c>
      <x:c r="C561" s="0" t="s">
        <x:v>100</x:v>
      </x:c>
      <x:c r="D561" s="0" t="s">
        <x:v>101</x:v>
      </x:c>
      <x:c r="E561" s="0" t="s">
        <x:v>51</x:v>
      </x:c>
      <x:c r="F561" s="0" t="s">
        <x:v>51</x:v>
      </x:c>
      <x:c r="G561" s="0" t="s">
        <x:v>66</x:v>
      </x:c>
      <x:c r="H561" s="0" t="s">
        <x:v>67</x:v>
      </x:c>
      <x:c r="I561" s="0" t="s">
        <x:v>63</x:v>
      </x:c>
      <x:c r="J561" s="0">
        <x:v>13.2</x:v>
      </x:c>
    </x:row>
    <x:row r="562" spans="1:10">
      <x:c r="A562" s="0" t="s">
        <x:v>130</x:v>
      </x:c>
      <x:c r="B562" s="0" t="s">
        <x:v>131</x:v>
      </x:c>
      <x:c r="C562" s="0" t="s">
        <x:v>102</x:v>
      </x:c>
      <x:c r="D562" s="0" t="s">
        <x:v>103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99436</x:v>
      </x:c>
    </x:row>
    <x:row r="563" spans="1:10">
      <x:c r="A563" s="0" t="s">
        <x:v>130</x:v>
      </x:c>
      <x:c r="B563" s="0" t="s">
        <x:v>131</x:v>
      </x:c>
      <x:c r="C563" s="0" t="s">
        <x:v>102</x:v>
      </x:c>
      <x:c r="D563" s="0" t="s">
        <x:v>103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65613</x:v>
      </x:c>
    </x:row>
    <x:row r="564" spans="1:10">
      <x:c r="A564" s="0" t="s">
        <x:v>130</x:v>
      </x:c>
      <x:c r="B564" s="0" t="s">
        <x:v>131</x:v>
      </x:c>
      <x:c r="C564" s="0" t="s">
        <x:v>102</x:v>
      </x:c>
      <x:c r="D564" s="0" t="s">
        <x:v>103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5481</x:v>
      </x:c>
    </x:row>
    <x:row r="565" spans="1:10">
      <x:c r="A565" s="0" t="s">
        <x:v>130</x:v>
      </x:c>
      <x:c r="B565" s="0" t="s">
        <x:v>131</x:v>
      </x:c>
      <x:c r="C565" s="0" t="s">
        <x:v>102</x:v>
      </x:c>
      <x:c r="D565" s="0" t="s">
        <x:v>103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28342</x:v>
      </x:c>
    </x:row>
    <x:row r="566" spans="1:10">
      <x:c r="A566" s="0" t="s">
        <x:v>130</x:v>
      </x:c>
      <x:c r="B566" s="0" t="s">
        <x:v>131</x:v>
      </x:c>
      <x:c r="C566" s="0" t="s">
        <x:v>102</x:v>
      </x:c>
      <x:c r="D566" s="0" t="s">
        <x:v>103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63</x:v>
      </x:c>
      <x:c r="J566" s="0">
        <x:v>34</x:v>
      </x:c>
    </x:row>
    <x:row r="567" spans="1:10">
      <x:c r="A567" s="0" t="s">
        <x:v>130</x:v>
      </x:c>
      <x:c r="B567" s="0" t="s">
        <x:v>131</x:v>
      </x:c>
      <x:c r="C567" s="0" t="s">
        <x:v>102</x:v>
      </x:c>
      <x:c r="D567" s="0" t="s">
        <x:v>103</x:v>
      </x:c>
      <x:c r="E567" s="0" t="s">
        <x:v>51</x:v>
      </x:c>
      <x:c r="F567" s="0" t="s">
        <x:v>51</x:v>
      </x:c>
      <x:c r="G567" s="0" t="s">
        <x:v>64</x:v>
      </x:c>
      <x:c r="H567" s="0" t="s">
        <x:v>65</x:v>
      </x:c>
      <x:c r="I567" s="0" t="s">
        <x:v>54</x:v>
      </x:c>
      <x:c r="J567" s="0">
        <x:v>93931</x:v>
      </x:c>
    </x:row>
    <x:row r="568" spans="1:10">
      <x:c r="A568" s="0" t="s">
        <x:v>130</x:v>
      </x:c>
      <x:c r="B568" s="0" t="s">
        <x:v>131</x:v>
      </x:c>
      <x:c r="C568" s="0" t="s">
        <x:v>102</x:v>
      </x:c>
      <x:c r="D568" s="0" t="s">
        <x:v>103</x:v>
      </x:c>
      <x:c r="E568" s="0" t="s">
        <x:v>51</x:v>
      </x:c>
      <x:c r="F568" s="0" t="s">
        <x:v>51</x:v>
      </x:c>
      <x:c r="G568" s="0" t="s">
        <x:v>66</x:v>
      </x:c>
      <x:c r="H568" s="0" t="s">
        <x:v>67</x:v>
      </x:c>
      <x:c r="I568" s="0" t="s">
        <x:v>63</x:v>
      </x:c>
      <x:c r="J568" s="0">
        <x:v>-5.5</x:v>
      </x:c>
    </x:row>
    <x:row r="569" spans="1:10">
      <x:c r="A569" s="0" t="s">
        <x:v>130</x:v>
      </x:c>
      <x:c r="B569" s="0" t="s">
        <x:v>131</x:v>
      </x:c>
      <x:c r="C569" s="0" t="s">
        <x:v>104</x:v>
      </x:c>
      <x:c r="D569" s="0" t="s">
        <x:v>105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72281</x:v>
      </x:c>
    </x:row>
    <x:row r="570" spans="1:10">
      <x:c r="A570" s="0" t="s">
        <x:v>130</x:v>
      </x:c>
      <x:c r="B570" s="0" t="s">
        <x:v>131</x:v>
      </x:c>
      <x:c r="C570" s="0" t="s">
        <x:v>104</x:v>
      </x:c>
      <x:c r="D570" s="0" t="s">
        <x:v>105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49911</x:v>
      </x:c>
    </x:row>
    <x:row r="571" spans="1:10">
      <x:c r="A571" s="0" t="s">
        <x:v>130</x:v>
      </x:c>
      <x:c r="B571" s="0" t="s">
        <x:v>131</x:v>
      </x:c>
      <x:c r="C571" s="0" t="s">
        <x:v>104</x:v>
      </x:c>
      <x:c r="D571" s="0" t="s">
        <x:v>105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5403</x:v>
      </x:c>
    </x:row>
    <x:row r="572" spans="1:10">
      <x:c r="A572" s="0" t="s">
        <x:v>130</x:v>
      </x:c>
      <x:c r="B572" s="0" t="s">
        <x:v>131</x:v>
      </x:c>
      <x:c r="C572" s="0" t="s">
        <x:v>104</x:v>
      </x:c>
      <x:c r="D572" s="0" t="s">
        <x:v>105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16967</x:v>
      </x:c>
    </x:row>
    <x:row r="573" spans="1:10">
      <x:c r="A573" s="0" t="s">
        <x:v>130</x:v>
      </x:c>
      <x:c r="B573" s="0" t="s">
        <x:v>131</x:v>
      </x:c>
      <x:c r="C573" s="0" t="s">
        <x:v>104</x:v>
      </x:c>
      <x:c r="D573" s="0" t="s">
        <x:v>105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63</x:v>
      </x:c>
      <x:c r="J573" s="0">
        <x:v>30.9</x:v>
      </x:c>
    </x:row>
    <x:row r="574" spans="1:10">
      <x:c r="A574" s="0" t="s">
        <x:v>130</x:v>
      </x:c>
      <x:c r="B574" s="0" t="s">
        <x:v>131</x:v>
      </x:c>
      <x:c r="C574" s="0" t="s">
        <x:v>104</x:v>
      </x:c>
      <x:c r="D574" s="0" t="s">
        <x:v>105</x:v>
      </x:c>
      <x:c r="E574" s="0" t="s">
        <x:v>51</x:v>
      </x:c>
      <x:c r="F574" s="0" t="s">
        <x:v>51</x:v>
      </x:c>
      <x:c r="G574" s="0" t="s">
        <x:v>64</x:v>
      </x:c>
      <x:c r="H574" s="0" t="s">
        <x:v>65</x:v>
      </x:c>
      <x:c r="I574" s="0" t="s">
        <x:v>54</x:v>
      </x:c>
      <x:c r="J574" s="0">
        <x:v>79261</x:v>
      </x:c>
    </x:row>
    <x:row r="575" spans="1:10">
      <x:c r="A575" s="0" t="s">
        <x:v>130</x:v>
      </x:c>
      <x:c r="B575" s="0" t="s">
        <x:v>131</x:v>
      </x:c>
      <x:c r="C575" s="0" t="s">
        <x:v>104</x:v>
      </x:c>
      <x:c r="D575" s="0" t="s">
        <x:v>105</x:v>
      </x:c>
      <x:c r="E575" s="0" t="s">
        <x:v>51</x:v>
      </x:c>
      <x:c r="F575" s="0" t="s">
        <x:v>51</x:v>
      </x:c>
      <x:c r="G575" s="0" t="s">
        <x:v>66</x:v>
      </x:c>
      <x:c r="H575" s="0" t="s">
        <x:v>67</x:v>
      </x:c>
      <x:c r="I575" s="0" t="s">
        <x:v>63</x:v>
      </x:c>
      <x:c r="J575" s="0">
        <x:v>9.7</x:v>
      </x:c>
    </x:row>
    <x:row r="576" spans="1:10">
      <x:c r="A576" s="0" t="s">
        <x:v>130</x:v>
      </x:c>
      <x:c r="B576" s="0" t="s">
        <x:v>131</x:v>
      </x:c>
      <x:c r="C576" s="0" t="s">
        <x:v>106</x:v>
      </x:c>
      <x:c r="D576" s="0" t="s">
        <x:v>107</x:v>
      </x:c>
      <x:c r="E576" s="0" t="s">
        <x:v>51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52208</x:v>
      </x:c>
    </x:row>
    <x:row r="577" spans="1:10">
      <x:c r="A577" s="0" t="s">
        <x:v>130</x:v>
      </x:c>
      <x:c r="B577" s="0" t="s">
        <x:v>131</x:v>
      </x:c>
      <x:c r="C577" s="0" t="s">
        <x:v>106</x:v>
      </x:c>
      <x:c r="D577" s="0" t="s">
        <x:v>107</x:v>
      </x:c>
      <x:c r="E577" s="0" t="s">
        <x:v>51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36777</x:v>
      </x:c>
    </x:row>
    <x:row r="578" spans="1:10">
      <x:c r="A578" s="0" t="s">
        <x:v>130</x:v>
      </x:c>
      <x:c r="B578" s="0" t="s">
        <x:v>131</x:v>
      </x:c>
      <x:c r="C578" s="0" t="s">
        <x:v>106</x:v>
      </x:c>
      <x:c r="D578" s="0" t="s">
        <x:v>107</x:v>
      </x:c>
      <x:c r="E578" s="0" t="s">
        <x:v>51</x:v>
      </x:c>
      <x:c r="F578" s="0" t="s">
        <x:v>51</x:v>
      </x:c>
      <x:c r="G578" s="0" t="s">
        <x:v>57</x:v>
      </x:c>
      <x:c r="H578" s="0" t="s">
        <x:v>58</x:v>
      </x:c>
      <x:c r="I578" s="0" t="s">
        <x:v>54</x:v>
      </x:c>
      <x:c r="J578" s="0">
        <x:v>2737</x:v>
      </x:c>
    </x:row>
    <x:row r="579" spans="1:10">
      <x:c r="A579" s="0" t="s">
        <x:v>130</x:v>
      </x:c>
      <x:c r="B579" s="0" t="s">
        <x:v>131</x:v>
      </x:c>
      <x:c r="C579" s="0" t="s">
        <x:v>106</x:v>
      </x:c>
      <x:c r="D579" s="0" t="s">
        <x:v>107</x:v>
      </x:c>
      <x:c r="E579" s="0" t="s">
        <x:v>51</x:v>
      </x:c>
      <x:c r="F579" s="0" t="s">
        <x:v>51</x:v>
      </x:c>
      <x:c r="G579" s="0" t="s">
        <x:v>59</x:v>
      </x:c>
      <x:c r="H579" s="0" t="s">
        <x:v>60</x:v>
      </x:c>
      <x:c r="I579" s="0" t="s">
        <x:v>54</x:v>
      </x:c>
      <x:c r="J579" s="0">
        <x:v>12694</x:v>
      </x:c>
    </x:row>
    <x:row r="580" spans="1:10">
      <x:c r="A580" s="0" t="s">
        <x:v>130</x:v>
      </x:c>
      <x:c r="B580" s="0" t="s">
        <x:v>131</x:v>
      </x:c>
      <x:c r="C580" s="0" t="s">
        <x:v>106</x:v>
      </x:c>
      <x:c r="D580" s="0" t="s">
        <x:v>107</x:v>
      </x:c>
      <x:c r="E580" s="0" t="s">
        <x:v>51</x:v>
      </x:c>
      <x:c r="F580" s="0" t="s">
        <x:v>51</x:v>
      </x:c>
      <x:c r="G580" s="0" t="s">
        <x:v>61</x:v>
      </x:c>
      <x:c r="H580" s="0" t="s">
        <x:v>62</x:v>
      </x:c>
      <x:c r="I580" s="0" t="s">
        <x:v>63</x:v>
      </x:c>
      <x:c r="J580" s="0">
        <x:v>29.6</x:v>
      </x:c>
    </x:row>
    <x:row r="581" spans="1:10">
      <x:c r="A581" s="0" t="s">
        <x:v>130</x:v>
      </x:c>
      <x:c r="B581" s="0" t="s">
        <x:v>131</x:v>
      </x:c>
      <x:c r="C581" s="0" t="s">
        <x:v>106</x:v>
      </x:c>
      <x:c r="D581" s="0" t="s">
        <x:v>107</x:v>
      </x:c>
      <x:c r="E581" s="0" t="s">
        <x:v>51</x:v>
      </x:c>
      <x:c r="F581" s="0" t="s">
        <x:v>51</x:v>
      </x:c>
      <x:c r="G581" s="0" t="s">
        <x:v>64</x:v>
      </x:c>
      <x:c r="H581" s="0" t="s">
        <x:v>65</x:v>
      </x:c>
      <x:c r="I581" s="0" t="s">
        <x:v>54</x:v>
      </x:c>
      <x:c r="J581" s="0">
        <x:v>56757</x:v>
      </x:c>
    </x:row>
    <x:row r="582" spans="1:10">
      <x:c r="A582" s="0" t="s">
        <x:v>130</x:v>
      </x:c>
      <x:c r="B582" s="0" t="s">
        <x:v>131</x:v>
      </x:c>
      <x:c r="C582" s="0" t="s">
        <x:v>106</x:v>
      </x:c>
      <x:c r="D582" s="0" t="s">
        <x:v>107</x:v>
      </x:c>
      <x:c r="E582" s="0" t="s">
        <x:v>51</x:v>
      </x:c>
      <x:c r="F582" s="0" t="s">
        <x:v>51</x:v>
      </x:c>
      <x:c r="G582" s="0" t="s">
        <x:v>66</x:v>
      </x:c>
      <x:c r="H582" s="0" t="s">
        <x:v>67</x:v>
      </x:c>
      <x:c r="I582" s="0" t="s">
        <x:v>63</x:v>
      </x:c>
      <x:c r="J582" s="0">
        <x:v>8.7</x:v>
      </x:c>
    </x:row>
    <x:row r="583" spans="1:10">
      <x:c r="A583" s="0" t="s">
        <x:v>130</x:v>
      </x:c>
      <x:c r="B583" s="0" t="s">
        <x:v>131</x:v>
      </x:c>
      <x:c r="C583" s="0" t="s">
        <x:v>108</x:v>
      </x:c>
      <x:c r="D583" s="0" t="s">
        <x:v>109</x:v>
      </x:c>
      <x:c r="E583" s="0" t="s">
        <x:v>51</x:v>
      </x:c>
      <x:c r="F583" s="0" t="s">
        <x:v>51</x:v>
      </x:c>
      <x:c r="G583" s="0" t="s">
        <x:v>52</x:v>
      </x:c>
      <x:c r="H583" s="0" t="s">
        <x:v>53</x:v>
      </x:c>
      <x:c r="I583" s="0" t="s">
        <x:v>54</x:v>
      </x:c>
      <x:c r="J583" s="0">
        <x:v>236914</x:v>
      </x:c>
    </x:row>
    <x:row r="584" spans="1:10">
      <x:c r="A584" s="0" t="s">
        <x:v>130</x:v>
      </x:c>
      <x:c r="B584" s="0" t="s">
        <x:v>131</x:v>
      </x:c>
      <x:c r="C584" s="0" t="s">
        <x:v>108</x:v>
      </x:c>
      <x:c r="D584" s="0" t="s">
        <x:v>109</x:v>
      </x:c>
      <x:c r="E584" s="0" t="s">
        <x:v>51</x:v>
      </x:c>
      <x:c r="F584" s="0" t="s">
        <x:v>51</x:v>
      </x:c>
      <x:c r="G584" s="0" t="s">
        <x:v>55</x:v>
      </x:c>
      <x:c r="H584" s="0" t="s">
        <x:v>56</x:v>
      </x:c>
      <x:c r="I584" s="0" t="s">
        <x:v>54</x:v>
      </x:c>
      <x:c r="J584" s="0">
        <x:v>159450</x:v>
      </x:c>
    </x:row>
    <x:row r="585" spans="1:10">
      <x:c r="A585" s="0" t="s">
        <x:v>130</x:v>
      </x:c>
      <x:c r="B585" s="0" t="s">
        <x:v>131</x:v>
      </x:c>
      <x:c r="C585" s="0" t="s">
        <x:v>108</x:v>
      </x:c>
      <x:c r="D585" s="0" t="s">
        <x:v>109</x:v>
      </x:c>
      <x:c r="E585" s="0" t="s">
        <x:v>51</x:v>
      </x:c>
      <x:c r="F585" s="0" t="s">
        <x:v>51</x:v>
      </x:c>
      <x:c r="G585" s="0" t="s">
        <x:v>57</x:v>
      </x:c>
      <x:c r="H585" s="0" t="s">
        <x:v>58</x:v>
      </x:c>
      <x:c r="I585" s="0" t="s">
        <x:v>54</x:v>
      </x:c>
      <x:c r="J585" s="0">
        <x:v>20322</x:v>
      </x:c>
    </x:row>
    <x:row r="586" spans="1:10">
      <x:c r="A586" s="0" t="s">
        <x:v>130</x:v>
      </x:c>
      <x:c r="B586" s="0" t="s">
        <x:v>131</x:v>
      </x:c>
      <x:c r="C586" s="0" t="s">
        <x:v>108</x:v>
      </x:c>
      <x:c r="D586" s="0" t="s">
        <x:v>109</x:v>
      </x:c>
      <x:c r="E586" s="0" t="s">
        <x:v>51</x:v>
      </x:c>
      <x:c r="F586" s="0" t="s">
        <x:v>51</x:v>
      </x:c>
      <x:c r="G586" s="0" t="s">
        <x:v>59</x:v>
      </x:c>
      <x:c r="H586" s="0" t="s">
        <x:v>60</x:v>
      </x:c>
      <x:c r="I586" s="0" t="s">
        <x:v>54</x:v>
      </x:c>
      <x:c r="J586" s="0">
        <x:v>57142</x:v>
      </x:c>
    </x:row>
    <x:row r="587" spans="1:10">
      <x:c r="A587" s="0" t="s">
        <x:v>130</x:v>
      </x:c>
      <x:c r="B587" s="0" t="s">
        <x:v>131</x:v>
      </x:c>
      <x:c r="C587" s="0" t="s">
        <x:v>108</x:v>
      </x:c>
      <x:c r="D587" s="0" t="s">
        <x:v>109</x:v>
      </x:c>
      <x:c r="E587" s="0" t="s">
        <x:v>51</x:v>
      </x:c>
      <x:c r="F587" s="0" t="s">
        <x:v>51</x:v>
      </x:c>
      <x:c r="G587" s="0" t="s">
        <x:v>61</x:v>
      </x:c>
      <x:c r="H587" s="0" t="s">
        <x:v>62</x:v>
      </x:c>
      <x:c r="I587" s="0" t="s">
        <x:v>63</x:v>
      </x:c>
      <x:c r="J587" s="0">
        <x:v>32.7</x:v>
      </x:c>
    </x:row>
    <x:row r="588" spans="1:10">
      <x:c r="A588" s="0" t="s">
        <x:v>130</x:v>
      </x:c>
      <x:c r="B588" s="0" t="s">
        <x:v>131</x:v>
      </x:c>
      <x:c r="C588" s="0" t="s">
        <x:v>108</x:v>
      </x:c>
      <x:c r="D588" s="0" t="s">
        <x:v>109</x:v>
      </x:c>
      <x:c r="E588" s="0" t="s">
        <x:v>51</x:v>
      </x:c>
      <x:c r="F588" s="0" t="s">
        <x:v>51</x:v>
      </x:c>
      <x:c r="G588" s="0" t="s">
        <x:v>64</x:v>
      </x:c>
      <x:c r="H588" s="0" t="s">
        <x:v>65</x:v>
      </x:c>
      <x:c r="I588" s="0" t="s">
        <x:v>54</x:v>
      </x:c>
      <x:c r="J588" s="0">
        <x:v>266200</x:v>
      </x:c>
    </x:row>
    <x:row r="589" spans="1:10">
      <x:c r="A589" s="0" t="s">
        <x:v>130</x:v>
      </x:c>
      <x:c r="B589" s="0" t="s">
        <x:v>131</x:v>
      </x:c>
      <x:c r="C589" s="0" t="s">
        <x:v>108</x:v>
      </x:c>
      <x:c r="D589" s="0" t="s">
        <x:v>109</x:v>
      </x:c>
      <x:c r="E589" s="0" t="s">
        <x:v>51</x:v>
      </x:c>
      <x:c r="F589" s="0" t="s">
        <x:v>51</x:v>
      </x:c>
      <x:c r="G589" s="0" t="s">
        <x:v>66</x:v>
      </x:c>
      <x:c r="H589" s="0" t="s">
        <x:v>67</x:v>
      </x:c>
      <x:c r="I589" s="0" t="s">
        <x:v>63</x:v>
      </x:c>
      <x:c r="J589" s="0">
        <x:v>12.4</x:v>
      </x:c>
    </x:row>
    <x:row r="590" spans="1:10">
      <x:c r="A590" s="0" t="s">
        <x:v>130</x:v>
      </x:c>
      <x:c r="B590" s="0" t="s">
        <x:v>131</x:v>
      </x:c>
      <x:c r="C590" s="0" t="s">
        <x:v>110</x:v>
      </x:c>
      <x:c r="D590" s="0" t="s">
        <x:v>111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107530</x:v>
      </x:c>
    </x:row>
    <x:row r="591" spans="1:10">
      <x:c r="A591" s="0" t="s">
        <x:v>130</x:v>
      </x:c>
      <x:c r="B591" s="0" t="s">
        <x:v>131</x:v>
      </x:c>
      <x:c r="C591" s="0" t="s">
        <x:v>110</x:v>
      </x:c>
      <x:c r="D591" s="0" t="s">
        <x:v>111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76499</x:v>
      </x:c>
    </x:row>
    <x:row r="592" spans="1:10">
      <x:c r="A592" s="0" t="s">
        <x:v>130</x:v>
      </x:c>
      <x:c r="B592" s="0" t="s">
        <x:v>131</x:v>
      </x:c>
      <x:c r="C592" s="0" t="s">
        <x:v>110</x:v>
      </x:c>
      <x:c r="D592" s="0" t="s">
        <x:v>111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7705</x:v>
      </x:c>
    </x:row>
    <x:row r="593" spans="1:10">
      <x:c r="A593" s="0" t="s">
        <x:v>130</x:v>
      </x:c>
      <x:c r="B593" s="0" t="s">
        <x:v>131</x:v>
      </x:c>
      <x:c r="C593" s="0" t="s">
        <x:v>110</x:v>
      </x:c>
      <x:c r="D593" s="0" t="s">
        <x:v>111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23326</x:v>
      </x:c>
    </x:row>
    <x:row r="594" spans="1:10">
      <x:c r="A594" s="0" t="s">
        <x:v>130</x:v>
      </x:c>
      <x:c r="B594" s="0" t="s">
        <x:v>131</x:v>
      </x:c>
      <x:c r="C594" s="0" t="s">
        <x:v>110</x:v>
      </x:c>
      <x:c r="D594" s="0" t="s">
        <x:v>111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63</x:v>
      </x:c>
      <x:c r="J594" s="0">
        <x:v>28.9</x:v>
      </x:c>
    </x:row>
    <x:row r="595" spans="1:10">
      <x:c r="A595" s="0" t="s">
        <x:v>130</x:v>
      </x:c>
      <x:c r="B595" s="0" t="s">
        <x:v>131</x:v>
      </x:c>
      <x:c r="C595" s="0" t="s">
        <x:v>110</x:v>
      </x:c>
      <x:c r="D595" s="0" t="s">
        <x:v>111</x:v>
      </x:c>
      <x:c r="E595" s="0" t="s">
        <x:v>51</x:v>
      </x:c>
      <x:c r="F595" s="0" t="s">
        <x:v>51</x:v>
      </x:c>
      <x:c r="G595" s="0" t="s">
        <x:v>64</x:v>
      </x:c>
      <x:c r="H595" s="0" t="s">
        <x:v>65</x:v>
      </x:c>
      <x:c r="I595" s="0" t="s">
        <x:v>54</x:v>
      </x:c>
      <x:c r="J595" s="0">
        <x:v>122251</x:v>
      </x:c>
    </x:row>
    <x:row r="596" spans="1:10">
      <x:c r="A596" s="0" t="s">
        <x:v>130</x:v>
      </x:c>
      <x:c r="B596" s="0" t="s">
        <x:v>131</x:v>
      </x:c>
      <x:c r="C596" s="0" t="s">
        <x:v>110</x:v>
      </x:c>
      <x:c r="D596" s="0" t="s">
        <x:v>111</x:v>
      </x:c>
      <x:c r="E596" s="0" t="s">
        <x:v>51</x:v>
      </x:c>
      <x:c r="F596" s="0" t="s">
        <x:v>51</x:v>
      </x:c>
      <x:c r="G596" s="0" t="s">
        <x:v>66</x:v>
      </x:c>
      <x:c r="H596" s="0" t="s">
        <x:v>67</x:v>
      </x:c>
      <x:c r="I596" s="0" t="s">
        <x:v>63</x:v>
      </x:c>
      <x:c r="J596" s="0">
        <x:v>13.7</x:v>
      </x:c>
    </x:row>
    <x:row r="597" spans="1:10">
      <x:c r="A597" s="0" t="s">
        <x:v>130</x:v>
      </x:c>
      <x:c r="B597" s="0" t="s">
        <x:v>131</x:v>
      </x:c>
      <x:c r="C597" s="0" t="s">
        <x:v>112</x:v>
      </x:c>
      <x:c r="D597" s="0" t="s">
        <x:v>113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12738</x:v>
      </x:c>
    </x:row>
    <x:row r="598" spans="1:10">
      <x:c r="A598" s="0" t="s">
        <x:v>130</x:v>
      </x:c>
      <x:c r="B598" s="0" t="s">
        <x:v>131</x:v>
      </x:c>
      <x:c r="C598" s="0" t="s">
        <x:v>112</x:v>
      </x:c>
      <x:c r="D598" s="0" t="s">
        <x:v>113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7036</x:v>
      </x:c>
    </x:row>
    <x:row r="599" spans="1:10">
      <x:c r="A599" s="0" t="s">
        <x:v>130</x:v>
      </x:c>
      <x:c r="B599" s="0" t="s">
        <x:v>131</x:v>
      </x:c>
      <x:c r="C599" s="0" t="s">
        <x:v>112</x:v>
      </x:c>
      <x:c r="D599" s="0" t="s">
        <x:v>113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1458</x:v>
      </x:c>
    </x:row>
    <x:row r="600" spans="1:10">
      <x:c r="A600" s="0" t="s">
        <x:v>130</x:v>
      </x:c>
      <x:c r="B600" s="0" t="s">
        <x:v>131</x:v>
      </x:c>
      <x:c r="C600" s="0" t="s">
        <x:v>112</x:v>
      </x:c>
      <x:c r="D600" s="0" t="s">
        <x:v>113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4244</x:v>
      </x:c>
    </x:row>
    <x:row r="601" spans="1:10">
      <x:c r="A601" s="0" t="s">
        <x:v>130</x:v>
      </x:c>
      <x:c r="B601" s="0" t="s">
        <x:v>131</x:v>
      </x:c>
      <x:c r="C601" s="0" t="s">
        <x:v>112</x:v>
      </x:c>
      <x:c r="D601" s="0" t="s">
        <x:v>113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63</x:v>
      </x:c>
      <x:c r="J601" s="0">
        <x:v>44.8</x:v>
      </x:c>
    </x:row>
    <x:row r="602" spans="1:10">
      <x:c r="A602" s="0" t="s">
        <x:v>130</x:v>
      </x:c>
      <x:c r="B602" s="0" t="s">
        <x:v>131</x:v>
      </x:c>
      <x:c r="C602" s="0" t="s">
        <x:v>112</x:v>
      </x:c>
      <x:c r="D602" s="0" t="s">
        <x:v>113</x:v>
      </x:c>
      <x:c r="E602" s="0" t="s">
        <x:v>51</x:v>
      </x:c>
      <x:c r="F602" s="0" t="s">
        <x:v>51</x:v>
      </x:c>
      <x:c r="G602" s="0" t="s">
        <x:v>64</x:v>
      </x:c>
      <x:c r="H602" s="0" t="s">
        <x:v>65</x:v>
      </x:c>
      <x:c r="I602" s="0" t="s">
        <x:v>54</x:v>
      </x:c>
      <x:c r="J602" s="0">
        <x:v>15667</x:v>
      </x:c>
    </x:row>
    <x:row r="603" spans="1:10">
      <x:c r="A603" s="0" t="s">
        <x:v>130</x:v>
      </x:c>
      <x:c r="B603" s="0" t="s">
        <x:v>131</x:v>
      </x:c>
      <x:c r="C603" s="0" t="s">
        <x:v>112</x:v>
      </x:c>
      <x:c r="D603" s="0" t="s">
        <x:v>113</x:v>
      </x:c>
      <x:c r="E603" s="0" t="s">
        <x:v>51</x:v>
      </x:c>
      <x:c r="F603" s="0" t="s">
        <x:v>51</x:v>
      </x:c>
      <x:c r="G603" s="0" t="s">
        <x:v>66</x:v>
      </x:c>
      <x:c r="H603" s="0" t="s">
        <x:v>67</x:v>
      </x:c>
      <x:c r="I603" s="0" t="s">
        <x:v>63</x:v>
      </x:c>
      <x:c r="J603" s="0">
        <x:v>23</x:v>
      </x:c>
    </x:row>
    <x:row r="604" spans="1:10">
      <x:c r="A604" s="0" t="s">
        <x:v>130</x:v>
      </x:c>
      <x:c r="B604" s="0" t="s">
        <x:v>131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52</x:v>
      </x:c>
      <x:c r="H604" s="0" t="s">
        <x:v>53</x:v>
      </x:c>
      <x:c r="I604" s="0" t="s">
        <x:v>54</x:v>
      </x:c>
      <x:c r="J604" s="0">
        <x:v>61495</x:v>
      </x:c>
    </x:row>
    <x:row r="605" spans="1:10">
      <x:c r="A605" s="0" t="s">
        <x:v>130</x:v>
      </x:c>
      <x:c r="B605" s="0" t="s">
        <x:v>131</x:v>
      </x:c>
      <x:c r="C605" s="0" t="s">
        <x:v>114</x:v>
      </x:c>
      <x:c r="D605" s="0" t="s">
        <x:v>115</x:v>
      </x:c>
      <x:c r="E605" s="0" t="s">
        <x:v>51</x:v>
      </x:c>
      <x:c r="F605" s="0" t="s">
        <x:v>51</x:v>
      </x:c>
      <x:c r="G605" s="0" t="s">
        <x:v>55</x:v>
      </x:c>
      <x:c r="H605" s="0" t="s">
        <x:v>56</x:v>
      </x:c>
      <x:c r="I605" s="0" t="s">
        <x:v>54</x:v>
      </x:c>
      <x:c r="J605" s="0">
        <x:v>42326</x:v>
      </x:c>
    </x:row>
    <x:row r="606" spans="1:10">
      <x:c r="A606" s="0" t="s">
        <x:v>130</x:v>
      </x:c>
      <x:c r="B606" s="0" t="s">
        <x:v>131</x:v>
      </x:c>
      <x:c r="C606" s="0" t="s">
        <x:v>114</x:v>
      </x:c>
      <x:c r="D606" s="0" t="s">
        <x:v>115</x:v>
      </x:c>
      <x:c r="E606" s="0" t="s">
        <x:v>51</x:v>
      </x:c>
      <x:c r="F606" s="0" t="s">
        <x:v>51</x:v>
      </x:c>
      <x:c r="G606" s="0" t="s">
        <x:v>57</x:v>
      </x:c>
      <x:c r="H606" s="0" t="s">
        <x:v>58</x:v>
      </x:c>
      <x:c r="I606" s="0" t="s">
        <x:v>54</x:v>
      </x:c>
      <x:c r="J606" s="0">
        <x:v>5578</x:v>
      </x:c>
    </x:row>
    <x:row r="607" spans="1:10">
      <x:c r="A607" s="0" t="s">
        <x:v>130</x:v>
      </x:c>
      <x:c r="B607" s="0" t="s">
        <x:v>131</x:v>
      </x:c>
      <x:c r="C607" s="0" t="s">
        <x:v>114</x:v>
      </x:c>
      <x:c r="D607" s="0" t="s">
        <x:v>115</x:v>
      </x:c>
      <x:c r="E607" s="0" t="s">
        <x:v>51</x:v>
      </x:c>
      <x:c r="F607" s="0" t="s">
        <x:v>51</x:v>
      </x:c>
      <x:c r="G607" s="0" t="s">
        <x:v>59</x:v>
      </x:c>
      <x:c r="H607" s="0" t="s">
        <x:v>60</x:v>
      </x:c>
      <x:c r="I607" s="0" t="s">
        <x:v>54</x:v>
      </x:c>
      <x:c r="J607" s="0">
        <x:v>13591</x:v>
      </x:c>
    </x:row>
    <x:row r="608" spans="1:10">
      <x:c r="A608" s="0" t="s">
        <x:v>130</x:v>
      </x:c>
      <x:c r="B608" s="0" t="s">
        <x:v>131</x:v>
      </x:c>
      <x:c r="C608" s="0" t="s">
        <x:v>114</x:v>
      </x:c>
      <x:c r="D608" s="0" t="s">
        <x:v>115</x:v>
      </x:c>
      <x:c r="E608" s="0" t="s">
        <x:v>51</x:v>
      </x:c>
      <x:c r="F608" s="0" t="s">
        <x:v>51</x:v>
      </x:c>
      <x:c r="G608" s="0" t="s">
        <x:v>61</x:v>
      </x:c>
      <x:c r="H608" s="0" t="s">
        <x:v>62</x:v>
      </x:c>
      <x:c r="I608" s="0" t="s">
        <x:v>63</x:v>
      </x:c>
      <x:c r="J608" s="0">
        <x:v>31.2</x:v>
      </x:c>
    </x:row>
    <x:row r="609" spans="1:10">
      <x:c r="A609" s="0" t="s">
        <x:v>130</x:v>
      </x:c>
      <x:c r="B609" s="0" t="s">
        <x:v>131</x:v>
      </x:c>
      <x:c r="C609" s="0" t="s">
        <x:v>114</x:v>
      </x:c>
      <x:c r="D609" s="0" t="s">
        <x:v>115</x:v>
      </x:c>
      <x:c r="E609" s="0" t="s">
        <x:v>51</x:v>
      </x:c>
      <x:c r="F609" s="0" t="s">
        <x:v>51</x:v>
      </x:c>
      <x:c r="G609" s="0" t="s">
        <x:v>64</x:v>
      </x:c>
      <x:c r="H609" s="0" t="s">
        <x:v>65</x:v>
      </x:c>
      <x:c r="I609" s="0" t="s">
        <x:v>54</x:v>
      </x:c>
      <x:c r="J609" s="0">
        <x:v>64387</x:v>
      </x:c>
    </x:row>
    <x:row r="610" spans="1:10">
      <x:c r="A610" s="0" t="s">
        <x:v>130</x:v>
      </x:c>
      <x:c r="B610" s="0" t="s">
        <x:v>131</x:v>
      </x:c>
      <x:c r="C610" s="0" t="s">
        <x:v>114</x:v>
      </x:c>
      <x:c r="D610" s="0" t="s">
        <x:v>115</x:v>
      </x:c>
      <x:c r="E610" s="0" t="s">
        <x:v>51</x:v>
      </x:c>
      <x:c r="F610" s="0" t="s">
        <x:v>51</x:v>
      </x:c>
      <x:c r="G610" s="0" t="s">
        <x:v>66</x:v>
      </x:c>
      <x:c r="H610" s="0" t="s">
        <x:v>67</x:v>
      </x:c>
      <x:c r="I610" s="0" t="s">
        <x:v>63</x:v>
      </x:c>
      <x:c r="J610" s="0">
        <x:v>4.7</x:v>
      </x:c>
    </x:row>
    <x:row r="611" spans="1:10">
      <x:c r="A611" s="0" t="s">
        <x:v>130</x:v>
      </x:c>
      <x:c r="B611" s="0" t="s">
        <x:v>131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24074</x:v>
      </x:c>
    </x:row>
    <x:row r="612" spans="1:10">
      <x:c r="A612" s="0" t="s">
        <x:v>130</x:v>
      </x:c>
      <x:c r="B612" s="0" t="s">
        <x:v>131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14049</x:v>
      </x:c>
    </x:row>
    <x:row r="613" spans="1:10">
      <x:c r="A613" s="0" t="s">
        <x:v>130</x:v>
      </x:c>
      <x:c r="B613" s="0" t="s">
        <x:v>131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54</x:v>
      </x:c>
      <x:c r="J613" s="0">
        <x:v>2657</x:v>
      </x:c>
    </x:row>
    <x:row r="614" spans="1:10">
      <x:c r="A614" s="0" t="s">
        <x:v>130</x:v>
      </x:c>
      <x:c r="B614" s="0" t="s">
        <x:v>131</x:v>
      </x:c>
      <x:c r="C614" s="0" t="s">
        <x:v>116</x:v>
      </x:c>
      <x:c r="D614" s="0" t="s">
        <x:v>117</x:v>
      </x:c>
      <x:c r="E614" s="0" t="s">
        <x:v>51</x:v>
      </x:c>
      <x:c r="F614" s="0" t="s">
        <x:v>51</x:v>
      </x:c>
      <x:c r="G614" s="0" t="s">
        <x:v>59</x:v>
      </x:c>
      <x:c r="H614" s="0" t="s">
        <x:v>60</x:v>
      </x:c>
      <x:c r="I614" s="0" t="s">
        <x:v>54</x:v>
      </x:c>
      <x:c r="J614" s="0">
        <x:v>7368</x:v>
      </x:c>
    </x:row>
    <x:row r="615" spans="1:10">
      <x:c r="A615" s="0" t="s">
        <x:v>130</x:v>
      </x:c>
      <x:c r="B615" s="0" t="s">
        <x:v>131</x:v>
      </x:c>
      <x:c r="C615" s="0" t="s">
        <x:v>116</x:v>
      </x:c>
      <x:c r="D615" s="0" t="s">
        <x:v>117</x:v>
      </x:c>
      <x:c r="E615" s="0" t="s">
        <x:v>51</x:v>
      </x:c>
      <x:c r="F615" s="0" t="s">
        <x:v>51</x:v>
      </x:c>
      <x:c r="G615" s="0" t="s">
        <x:v>61</x:v>
      </x:c>
      <x:c r="H615" s="0" t="s">
        <x:v>62</x:v>
      </x:c>
      <x:c r="I615" s="0" t="s">
        <x:v>63</x:v>
      </x:c>
      <x:c r="J615" s="0">
        <x:v>41.6</x:v>
      </x:c>
    </x:row>
    <x:row r="616" spans="1:10">
      <x:c r="A616" s="0" t="s">
        <x:v>130</x:v>
      </x:c>
      <x:c r="B616" s="0" t="s">
        <x:v>131</x:v>
      </x:c>
      <x:c r="C616" s="0" t="s">
        <x:v>116</x:v>
      </x:c>
      <x:c r="D616" s="0" t="s">
        <x:v>117</x:v>
      </x:c>
      <x:c r="E616" s="0" t="s">
        <x:v>51</x:v>
      </x:c>
      <x:c r="F616" s="0" t="s">
        <x:v>51</x:v>
      </x:c>
      <x:c r="G616" s="0" t="s">
        <x:v>64</x:v>
      </x:c>
      <x:c r="H616" s="0" t="s">
        <x:v>65</x:v>
      </x:c>
      <x:c r="I616" s="0" t="s">
        <x:v>54</x:v>
      </x:c>
      <x:c r="J616" s="0">
        <x:v>31652</x:v>
      </x:c>
    </x:row>
    <x:row r="617" spans="1:10">
      <x:c r="A617" s="0" t="s">
        <x:v>130</x:v>
      </x:c>
      <x:c r="B617" s="0" t="s">
        <x:v>131</x:v>
      </x:c>
      <x:c r="C617" s="0" t="s">
        <x:v>116</x:v>
      </x:c>
      <x:c r="D617" s="0" t="s">
        <x:v>117</x:v>
      </x:c>
      <x:c r="E617" s="0" t="s">
        <x:v>51</x:v>
      </x:c>
      <x:c r="F617" s="0" t="s">
        <x:v>51</x:v>
      </x:c>
      <x:c r="G617" s="0" t="s">
        <x:v>66</x:v>
      </x:c>
      <x:c r="H617" s="0" t="s">
        <x:v>67</x:v>
      </x:c>
      <x:c r="I617" s="0" t="s">
        <x:v>63</x:v>
      </x:c>
      <x:c r="J617" s="0">
        <x:v>31.5</x:v>
      </x:c>
    </x:row>
    <x:row r="618" spans="1:10">
      <x:c r="A618" s="0" t="s">
        <x:v>130</x:v>
      </x:c>
      <x:c r="B618" s="0" t="s">
        <x:v>131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31077</x:v>
      </x:c>
    </x:row>
    <x:row r="619" spans="1:10">
      <x:c r="A619" s="0" t="s">
        <x:v>130</x:v>
      </x:c>
      <x:c r="B619" s="0" t="s">
        <x:v>131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19540</x:v>
      </x:c>
    </x:row>
    <x:row r="620" spans="1:10">
      <x:c r="A620" s="0" t="s">
        <x:v>130</x:v>
      </x:c>
      <x:c r="B620" s="0" t="s">
        <x:v>131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2924</x:v>
      </x:c>
    </x:row>
    <x:row r="621" spans="1:10">
      <x:c r="A621" s="0" t="s">
        <x:v>130</x:v>
      </x:c>
      <x:c r="B621" s="0" t="s">
        <x:v>131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8613</x:v>
      </x:c>
    </x:row>
    <x:row r="622" spans="1:10">
      <x:c r="A622" s="0" t="s">
        <x:v>130</x:v>
      </x:c>
      <x:c r="B622" s="0" t="s">
        <x:v>131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63</x:v>
      </x:c>
      <x:c r="J622" s="0">
        <x:v>37.1</x:v>
      </x:c>
    </x:row>
    <x:row r="623" spans="1:10">
      <x:c r="A623" s="0" t="s">
        <x:v>130</x:v>
      </x:c>
      <x:c r="B623" s="0" t="s">
        <x:v>131</x:v>
      </x:c>
      <x:c r="C623" s="0" t="s">
        <x:v>118</x:v>
      </x:c>
      <x:c r="D623" s="0" t="s">
        <x:v>119</x:v>
      </x:c>
      <x:c r="E623" s="0" t="s">
        <x:v>51</x:v>
      </x:c>
      <x:c r="F623" s="0" t="s">
        <x:v>51</x:v>
      </x:c>
      <x:c r="G623" s="0" t="s">
        <x:v>64</x:v>
      </x:c>
      <x:c r="H623" s="0" t="s">
        <x:v>65</x:v>
      </x:c>
      <x:c r="I623" s="0" t="s">
        <x:v>54</x:v>
      </x:c>
      <x:c r="J623" s="0">
        <x:v>32243</x:v>
      </x:c>
    </x:row>
    <x:row r="624" spans="1:10">
      <x:c r="A624" s="0" t="s">
        <x:v>130</x:v>
      </x:c>
      <x:c r="B624" s="0" t="s">
        <x:v>131</x:v>
      </x:c>
      <x:c r="C624" s="0" t="s">
        <x:v>118</x:v>
      </x:c>
      <x:c r="D624" s="0" t="s">
        <x:v>119</x:v>
      </x:c>
      <x:c r="E624" s="0" t="s">
        <x:v>51</x:v>
      </x:c>
      <x:c r="F624" s="0" t="s">
        <x:v>51</x:v>
      </x:c>
      <x:c r="G624" s="0" t="s">
        <x:v>66</x:v>
      </x:c>
      <x:c r="H624" s="0" t="s">
        <x:v>67</x:v>
      </x:c>
      <x:c r="I624" s="0" t="s">
        <x:v>63</x:v>
      </x:c>
      <x:c r="J624" s="0">
        <x:v>3.8</x:v>
      </x:c>
    </x:row>
    <x:row r="625" spans="1:10">
      <x:c r="A625" s="0" t="s">
        <x:v>130</x:v>
      </x:c>
      <x:c r="B625" s="0" t="s">
        <x:v>131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52</x:v>
      </x:c>
      <x:c r="H625" s="0" t="s">
        <x:v>53</x:v>
      </x:c>
      <x:c r="I625" s="0" t="s">
        <x:v>54</x:v>
      </x:c>
      <x:c r="J625" s="0">
        <x:v>119565</x:v>
      </x:c>
    </x:row>
    <x:row r="626" spans="1:10">
      <x:c r="A626" s="0" t="s">
        <x:v>130</x:v>
      </x:c>
      <x:c r="B626" s="0" t="s">
        <x:v>131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55</x:v>
      </x:c>
      <x:c r="H626" s="0" t="s">
        <x:v>56</x:v>
      </x:c>
      <x:c r="I626" s="0" t="s">
        <x:v>54</x:v>
      </x:c>
      <x:c r="J626" s="0">
        <x:v>92931</x:v>
      </x:c>
    </x:row>
    <x:row r="627" spans="1:10">
      <x:c r="A627" s="0" t="s">
        <x:v>130</x:v>
      </x:c>
      <x:c r="B627" s="0" t="s">
        <x:v>131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57</x:v>
      </x:c>
      <x:c r="H627" s="0" t="s">
        <x:v>58</x:v>
      </x:c>
      <x:c r="I627" s="0" t="s">
        <x:v>54</x:v>
      </x:c>
      <x:c r="J627" s="0">
        <x:v>8763</x:v>
      </x:c>
    </x:row>
    <x:row r="628" spans="1:10">
      <x:c r="A628" s="0" t="s">
        <x:v>130</x:v>
      </x:c>
      <x:c r="B628" s="0" t="s">
        <x:v>131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59</x:v>
      </x:c>
      <x:c r="H628" s="0" t="s">
        <x:v>60</x:v>
      </x:c>
      <x:c r="I628" s="0" t="s">
        <x:v>54</x:v>
      </x:c>
      <x:c r="J628" s="0">
        <x:v>17871</x:v>
      </x:c>
    </x:row>
    <x:row r="629" spans="1:10">
      <x:c r="A629" s="0" t="s">
        <x:v>130</x:v>
      </x:c>
      <x:c r="B629" s="0" t="s">
        <x:v>131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61</x:v>
      </x:c>
      <x:c r="H629" s="0" t="s">
        <x:v>62</x:v>
      </x:c>
      <x:c r="I629" s="0" t="s">
        <x:v>63</x:v>
      </x:c>
      <x:c r="J629" s="0">
        <x:v>22.3</x:v>
      </x:c>
    </x:row>
    <x:row r="630" spans="1:10">
      <x:c r="A630" s="0" t="s">
        <x:v>130</x:v>
      </x:c>
      <x:c r="B630" s="0" t="s">
        <x:v>131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64</x:v>
      </x:c>
      <x:c r="H630" s="0" t="s">
        <x:v>65</x:v>
      </x:c>
      <x:c r="I630" s="0" t="s">
        <x:v>54</x:v>
      </x:c>
      <x:c r="J630" s="0">
        <x:v>145264</x:v>
      </x:c>
    </x:row>
    <x:row r="631" spans="1:10">
      <x:c r="A631" s="0" t="s">
        <x:v>130</x:v>
      </x:c>
      <x:c r="B631" s="0" t="s">
        <x:v>131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66</x:v>
      </x:c>
      <x:c r="H631" s="0" t="s">
        <x:v>67</x:v>
      </x:c>
      <x:c r="I631" s="0" t="s">
        <x:v>63</x:v>
      </x:c>
      <x:c r="J631" s="0">
        <x:v>21.5</x:v>
      </x:c>
    </x:row>
    <x:row r="632" spans="1:10">
      <x:c r="A632" s="0" t="s">
        <x:v>130</x:v>
      </x:c>
      <x:c r="B632" s="0" t="s">
        <x:v>131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31434</x:v>
      </x:c>
    </x:row>
    <x:row r="633" spans="1:10">
      <x:c r="A633" s="0" t="s">
        <x:v>130</x:v>
      </x:c>
      <x:c r="B633" s="0" t="s">
        <x:v>131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20603</x:v>
      </x:c>
    </x:row>
    <x:row r="634" spans="1:10">
      <x:c r="A634" s="0" t="s">
        <x:v>130</x:v>
      </x:c>
      <x:c r="B634" s="0" t="s">
        <x:v>131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3173</x:v>
      </x:c>
    </x:row>
    <x:row r="635" spans="1:10">
      <x:c r="A635" s="0" t="s">
        <x:v>130</x:v>
      </x:c>
      <x:c r="B635" s="0" t="s">
        <x:v>131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7658</x:v>
      </x:c>
    </x:row>
    <x:row r="636" spans="1:10">
      <x:c r="A636" s="0" t="s">
        <x:v>130</x:v>
      </x:c>
      <x:c r="B636" s="0" t="s">
        <x:v>131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63</x:v>
      </x:c>
      <x:c r="J636" s="0">
        <x:v>34.5</x:v>
      </x:c>
    </x:row>
    <x:row r="637" spans="1:10">
      <x:c r="A637" s="0" t="s">
        <x:v>130</x:v>
      </x:c>
      <x:c r="B637" s="0" t="s">
        <x:v>131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64</x:v>
      </x:c>
      <x:c r="H637" s="0" t="s">
        <x:v>65</x:v>
      </x:c>
      <x:c r="I637" s="0" t="s">
        <x:v>54</x:v>
      </x:c>
      <x:c r="J637" s="0">
        <x:v>35956</x:v>
      </x:c>
    </x:row>
    <x:row r="638" spans="1:10">
      <x:c r="A638" s="0" t="s">
        <x:v>130</x:v>
      </x:c>
      <x:c r="B638" s="0" t="s">
        <x:v>131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66</x:v>
      </x:c>
      <x:c r="H638" s="0" t="s">
        <x:v>67</x:v>
      </x:c>
      <x:c r="I638" s="0" t="s">
        <x:v>63</x:v>
      </x:c>
      <x:c r="J638" s="0">
        <x:v>14.4</x:v>
      </x:c>
    </x:row>
    <x:row r="639" spans="1:10">
      <x:c r="A639" s="0" t="s">
        <x:v>130</x:v>
      </x:c>
      <x:c r="B639" s="0" t="s">
        <x:v>131</x:v>
      </x:c>
      <x:c r="C639" s="0" t="s">
        <x:v>124</x:v>
      </x:c>
      <x:c r="D639" s="0" t="s">
        <x:v>125</x:v>
      </x:c>
      <x:c r="E639" s="0" t="s">
        <x:v>51</x:v>
      </x:c>
      <x:c r="F639" s="0" t="s">
        <x:v>51</x:v>
      </x:c>
      <x:c r="G639" s="0" t="s">
        <x:v>52</x:v>
      </x:c>
      <x:c r="H639" s="0" t="s">
        <x:v>53</x:v>
      </x:c>
      <x:c r="I639" s="0" t="s">
        <x:v>54</x:v>
      </x:c>
      <x:c r="J639" s="0">
        <x:v>64454</x:v>
      </x:c>
    </x:row>
    <x:row r="640" spans="1:10">
      <x:c r="A640" s="0" t="s">
        <x:v>130</x:v>
      </x:c>
      <x:c r="B640" s="0" t="s">
        <x:v>131</x:v>
      </x:c>
      <x:c r="C640" s="0" t="s">
        <x:v>124</x:v>
      </x:c>
      <x:c r="D640" s="0" t="s">
        <x:v>125</x:v>
      </x:c>
      <x:c r="E640" s="0" t="s">
        <x:v>51</x:v>
      </x:c>
      <x:c r="F640" s="0" t="s">
        <x:v>51</x:v>
      </x:c>
      <x:c r="G640" s="0" t="s">
        <x:v>55</x:v>
      </x:c>
      <x:c r="H640" s="0" t="s">
        <x:v>56</x:v>
      </x:c>
      <x:c r="I640" s="0" t="s">
        <x:v>54</x:v>
      </x:c>
      <x:c r="J640" s="0">
        <x:v>54962</x:v>
      </x:c>
    </x:row>
    <x:row r="641" spans="1:10">
      <x:c r="A641" s="0" t="s">
        <x:v>130</x:v>
      </x:c>
      <x:c r="B641" s="0" t="s">
        <x:v>131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57</x:v>
      </x:c>
      <x:c r="H641" s="0" t="s">
        <x:v>58</x:v>
      </x:c>
      <x:c r="I641" s="0" t="s">
        <x:v>54</x:v>
      </x:c>
      <x:c r="J641" s="0">
        <x:v>3595</x:v>
      </x:c>
    </x:row>
    <x:row r="642" spans="1:10">
      <x:c r="A642" s="0" t="s">
        <x:v>130</x:v>
      </x:c>
      <x:c r="B642" s="0" t="s">
        <x:v>131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59</x:v>
      </x:c>
      <x:c r="H642" s="0" t="s">
        <x:v>60</x:v>
      </x:c>
      <x:c r="I642" s="0" t="s">
        <x:v>54</x:v>
      </x:c>
      <x:c r="J642" s="0">
        <x:v>5897</x:v>
      </x:c>
    </x:row>
    <x:row r="643" spans="1:10">
      <x:c r="A643" s="0" t="s">
        <x:v>130</x:v>
      </x:c>
      <x:c r="B643" s="0" t="s">
        <x:v>131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61</x:v>
      </x:c>
      <x:c r="H643" s="0" t="s">
        <x:v>62</x:v>
      </x:c>
      <x:c r="I643" s="0" t="s">
        <x:v>63</x:v>
      </x:c>
      <x:c r="J643" s="0">
        <x:v>14.7</x:v>
      </x:c>
    </x:row>
    <x:row r="644" spans="1:10">
      <x:c r="A644" s="0" t="s">
        <x:v>130</x:v>
      </x:c>
      <x:c r="B644" s="0" t="s">
        <x:v>131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64</x:v>
      </x:c>
      <x:c r="H644" s="0" t="s">
        <x:v>65</x:v>
      </x:c>
      <x:c r="I644" s="0" t="s">
        <x:v>54</x:v>
      </x:c>
      <x:c r="J644" s="0">
        <x:v>79344</x:v>
      </x:c>
    </x:row>
    <x:row r="645" spans="1:10">
      <x:c r="A645" s="0" t="s">
        <x:v>130</x:v>
      </x:c>
      <x:c r="B645" s="0" t="s">
        <x:v>131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66</x:v>
      </x:c>
      <x:c r="H645" s="0" t="s">
        <x:v>67</x:v>
      </x:c>
      <x:c r="I645" s="0" t="s">
        <x:v>63</x:v>
      </x:c>
      <x:c r="J645" s="0">
        <x:v>23.1</x:v>
      </x:c>
    </x:row>
    <x:row r="646" spans="1:10">
      <x:c r="A646" s="0" t="s">
        <x:v>130</x:v>
      </x:c>
      <x:c r="B646" s="0" t="s">
        <x:v>131</x:v>
      </x:c>
      <x:c r="C646" s="0" t="s">
        <x:v>126</x:v>
      </x:c>
      <x:c r="D646" s="0" t="s">
        <x:v>127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23677</x:v>
      </x:c>
    </x:row>
    <x:row r="647" spans="1:10">
      <x:c r="A647" s="0" t="s">
        <x:v>130</x:v>
      </x:c>
      <x:c r="B647" s="0" t="s">
        <x:v>131</x:v>
      </x:c>
      <x:c r="C647" s="0" t="s">
        <x:v>126</x:v>
      </x:c>
      <x:c r="D647" s="0" t="s">
        <x:v>127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17366</x:v>
      </x:c>
    </x:row>
    <x:row r="648" spans="1:10">
      <x:c r="A648" s="0" t="s">
        <x:v>130</x:v>
      </x:c>
      <x:c r="B648" s="0" t="s">
        <x:v>131</x:v>
      </x:c>
      <x:c r="C648" s="0" t="s">
        <x:v>126</x:v>
      </x:c>
      <x:c r="D648" s="0" t="s">
        <x:v>127</x:v>
      </x:c>
      <x:c r="E648" s="0" t="s">
        <x:v>51</x:v>
      </x:c>
      <x:c r="F648" s="0" t="s">
        <x:v>51</x:v>
      </x:c>
      <x:c r="G648" s="0" t="s">
        <x:v>57</x:v>
      </x:c>
      <x:c r="H648" s="0" t="s">
        <x:v>58</x:v>
      </x:c>
      <x:c r="I648" s="0" t="s">
        <x:v>54</x:v>
      </x:c>
      <x:c r="J648" s="0">
        <x:v>1995</x:v>
      </x:c>
    </x:row>
    <x:row r="649" spans="1:10">
      <x:c r="A649" s="0" t="s">
        <x:v>130</x:v>
      </x:c>
      <x:c r="B649" s="0" t="s">
        <x:v>131</x:v>
      </x:c>
      <x:c r="C649" s="0" t="s">
        <x:v>126</x:v>
      </x:c>
      <x:c r="D649" s="0" t="s">
        <x:v>127</x:v>
      </x:c>
      <x:c r="E649" s="0" t="s">
        <x:v>51</x:v>
      </x:c>
      <x:c r="F649" s="0" t="s">
        <x:v>51</x:v>
      </x:c>
      <x:c r="G649" s="0" t="s">
        <x:v>59</x:v>
      </x:c>
      <x:c r="H649" s="0" t="s">
        <x:v>60</x:v>
      </x:c>
      <x:c r="I649" s="0" t="s">
        <x:v>54</x:v>
      </x:c>
      <x:c r="J649" s="0">
        <x:v>4316</x:v>
      </x:c>
    </x:row>
    <x:row r="650" spans="1:10">
      <x:c r="A650" s="0" t="s">
        <x:v>130</x:v>
      </x:c>
      <x:c r="B650" s="0" t="s">
        <x:v>131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61</x:v>
      </x:c>
      <x:c r="H650" s="0" t="s">
        <x:v>62</x:v>
      </x:c>
      <x:c r="I650" s="0" t="s">
        <x:v>63</x:v>
      </x:c>
      <x:c r="J650" s="0">
        <x:v>26.7</x:v>
      </x:c>
    </x:row>
    <x:row r="651" spans="1:10">
      <x:c r="A651" s="0" t="s">
        <x:v>130</x:v>
      </x:c>
      <x:c r="B651" s="0" t="s">
        <x:v>131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64</x:v>
      </x:c>
      <x:c r="H651" s="0" t="s">
        <x:v>65</x:v>
      </x:c>
      <x:c r="I651" s="0" t="s">
        <x:v>54</x:v>
      </x:c>
      <x:c r="J651" s="0">
        <x:v>29964</x:v>
      </x:c>
    </x:row>
    <x:row r="652" spans="1:10">
      <x:c r="A652" s="0" t="s">
        <x:v>130</x:v>
      </x:c>
      <x:c r="B652" s="0" t="s">
        <x:v>131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66</x:v>
      </x:c>
      <x:c r="H652" s="0" t="s">
        <x:v>67</x:v>
      </x:c>
      <x:c r="I652" s="0" t="s">
        <x:v>63</x:v>
      </x:c>
      <x:c r="J652" s="0">
        <x:v>26.6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Birth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7">
        <x:s v="CD136C1"/>
        <x:s v="CD136C2"/>
        <x:s v="CD136C3"/>
        <x:s v="CD136C4"/>
        <x:s v="CD136C5"/>
        <x:s v="CD136C6"/>
        <x:s v="CD136C7"/>
      </x:sharedItems>
    </x:cacheField>
    <x:cacheField name="Statistic Label">
      <x:sharedItems count="7">
        <x:s v="Population Born in Each County and Usually Resident in Ireland (Republic)"/>
        <x:s v="Place of Usual Residence - County of Birth"/>
        <x:s v="Place of Usual Residence - Dublin County and City"/>
        <x:s v="Place of Usual Residence - Other County in Ireland (Republic)"/>
        <x:s v="Population Usually Resident Outside County of Birth"/>
        <x:s v="Population Usually Resident in County"/>
        <x:s v="Population gain/loss - (Between Born in County and Usual Residents in County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5.5" maxValue="4525281" count="608">
        <x:n v="3758511"/>
        <x:n v="2825408"/>
        <x:n v="165126"/>
        <x:n v="767977"/>
        <x:n v="24.8"/>
        <x:n v="4525281"/>
        <x:n v="20.4"/>
        <x:n v="1958628"/>
        <x:n v="1449251"/>
        <x:n v="60240"/>
        <x:n v="449137"/>
        <x:n v="26"/>
        <x:n v="2470998"/>
        <x:n v="26.2"/>
        <x:n v="41007"/>
        <x:n v="27641"/>
        <x:n v="2825"/>
        <x:n v="10541"/>
        <x:n v="32.6"/>
        <x:n v="54325"/>
        <x:n v="32.5"/>
        <x:n v="1109772"/>
        <x:n v="830702"/>
        <x:n v="0"/>
        <x:n v="279070"/>
        <x:n v="25.1"/>
        <x:n v="1244745"/>
        <x:n v="12.2"/>
        <x:n v="102554"/>
        <x:n v="80993"/>
        <x:n v="6125"/>
        <x:n v="15436"/>
        <x:n v="21"/>
        <x:n v="208783"/>
        <x:n v="103.6"/>
        <x:n v="82643"/>
        <x:n v="56891"/>
        <x:n v="5356"/>
        <x:n v="20396"/>
        <x:n v="31.2"/>
        <x:n v="94897"/>
        <x:n v="14.8"/>
        <x:n v="64477"/>
        <x:n v="44474"/>
        <x:n v="3980"/>
        <x:n v="16023"/>
        <x:n v="31"/>
        <x:n v="80535"/>
        <x:n v="24.9"/>
        <x:n v="29321"/>
        <x:n v="19766"/>
        <x:n v="2696"/>
        <x:n v="6859"/>
        <x:n v="39171"/>
        <x:n v="33.6"/>
        <x:n v="118809"/>
        <x:n v="81204"/>
        <x:n v="10066"/>
        <x:n v="27539"/>
        <x:n v="31.7"/>
        <x:n v="122431"/>
        <x:n v="3"/>
        <x:n v="87782"/>
        <x:n v="68351"/>
        <x:n v="6675"/>
        <x:n v="12756"/>
        <x:n v="22.1"/>
        <x:n v="183975"/>
        <x:n v="109.6"/>
        <x:n v="58913"/>
        <x:n v="42342"/>
        <x:n v="3923"/>
        <x:n v="12648"/>
        <x:n v="28.1"/>
        <x:n v="76431"/>
        <x:n v="29.7"/>
        <x:n v="73334"/>
        <x:n v="46073"/>
        <x:n v="5350"/>
        <x:n v="21911"/>
        <x:n v="37.2"/>
        <x:n v="85474"/>
        <x:n v="16.6"/>
        <x:n v="117235"/>
        <x:n v="94823"/>
        <x:n v="7034"/>
        <x:n v="15378"/>
        <x:n v="19.1"/>
        <x:n v="144771"/>
        <x:n v="23.5"/>
        <x:n v="72781"/>
        <x:n v="55991"/>
        <x:n v="6210"/>
        <x:n v="10580"/>
        <x:n v="23.1"/>
        <x:n v="135460"/>
        <x:n v="86.1"/>
        <x:n v="1091113"/>
        <x:n v="851559"/>
        <x:n v="54671"/>
        <x:n v="184883"/>
        <x:n v="22"/>
        <x:n v="1230068"/>
        <x:n v="12.7"/>
        <x:n v="77834"/>
        <x:n v="60512"/>
        <x:n v="4457"/>
        <x:n v="12865"/>
        <x:n v="22.3"/>
        <x:n v="115791"/>
        <x:n v="48.8"/>
        <x:n v="446453"/>
        <x:n v="384226"/>
        <x:n v="18821"/>
        <x:n v="43406"/>
        <x:n v="13.9"/>
        <x:n v="512799"/>
        <x:n v="14.9"/>
        <x:n v="123924"/>
        <x:n v="96322"/>
        <x:n v="6837"/>
        <x:n v="20765"/>
        <x:n v="141977"/>
        <x:n v="14.6"/>
        <x:n v="196368"/>
        <x:n v="133264"/>
        <x:n v="9987"/>
        <x:n v="53117"/>
        <x:n v="32.1"/>
        <x:n v="187994"/>
        <x:n v="-4.3"/>
        <x:n v="143000"/>
        <x:n v="102968"/>
        <x:n v="9481"/>
        <x:n v="30551"/>
        <x:n v="28"/>
        <x:n v="158767"/>
        <x:n v="11"/>
        <x:n v="103534"/>
        <x:n v="74267"/>
        <x:n v="5088"/>
        <x:n v="24179"/>
        <x:n v="28.3"/>
        <x:n v="112740"/>
        <x:n v="8.9"/>
        <x:n v="469176"/>
        <x:n v="332069"/>
        <x:n v="34892"/>
        <x:n v="102215"/>
        <x:n v="29.2"/>
        <x:n v="532260"/>
        <x:n v="13.4"/>
        <x:n v="213183"/>
        <x:n v="157270"/>
        <x:n v="13187"/>
        <x:n v="42726"/>
        <x:n v="243633"/>
        <x:n v="14.3"/>
        <x:n v="25532"/>
        <x:n v="15702"/>
        <x:n v="2528"/>
        <x:n v="7302"/>
        <x:n v="38.5"/>
        <x:n v="31766"/>
        <x:n v="24.4"/>
        <x:n v="120803"/>
        <x:n v="87646"/>
        <x:n v="9619"/>
        <x:n v="23538"/>
        <x:n v="27.4"/>
        <x:n v="128949"/>
        <x:n v="6.7"/>
        <x:n v="47540"/>
        <x:n v="30670"/>
        <x:n v="4450"/>
        <x:n v="12420"/>
        <x:n v="35.5"/>
        <x:n v="63777"/>
        <x:n v="34.2"/>
        <x:n v="62118"/>
        <x:n v="40781"/>
        <x:n v="5108"/>
        <x:n v="16229"/>
        <x:n v="34.3"/>
        <x:n v="64135"/>
        <x:n v="3.2"/>
        <x:n v="239594"/>
        <x:n v="192529"/>
        <x:n v="15323"/>
        <x:n v="31742"/>
        <x:n v="19.6"/>
        <x:n v="291955"/>
        <x:n v="21.9"/>
        <x:n v="63077"/>
        <x:n v="43901"/>
        <x:n v="5557"/>
        <x:n v="13619"/>
        <x:n v="30.4"/>
        <x:n v="72759"/>
        <x:n v="15.3"/>
        <x:n v="128606"/>
        <x:n v="111663"/>
        <x:n v="6289"/>
        <x:n v="10654"/>
        <x:n v="13.2"/>
        <x:n v="158792"/>
        <x:n v="47911"/>
        <x:n v="36965"/>
        <x:n v="3477"/>
        <x:n v="7469"/>
        <x:n v="22.8"/>
        <x:n v="60404"/>
        <x:n v="26.1"/>
        <x:n v="1862656"/>
        <x:n v="1431567"/>
        <x:n v="72122"/>
        <x:n v="358967"/>
        <x:n v="2243425"/>
        <x:n v="970951"/>
        <x:n v="728679"/>
        <x:n v="26645"/>
        <x:n v="215627"/>
        <x:n v="25"/>
        <x:n v="1217931"/>
        <x:n v="25.4"/>
        <x:n v="20375"/>
        <x:n v="14467"/>
        <x:n v="1173"/>
        <x:n v="4735"/>
        <x:n v="29"/>
        <x:n v="27336"/>
        <x:n v="548262"/>
        <x:n v="410452"/>
        <x:n v="137810"/>
        <x:n v="606599"/>
        <x:n v="10.6"/>
        <x:n v="51338"/>
        <x:n v="41282"/>
        <x:n v="2808"/>
        <x:n v="7248"/>
        <x:n v="103929"/>
        <x:n v="102.4"/>
        <x:n v="41172"/>
        <x:n v="29628"/>
        <x:n v="2307"/>
        <x:n v="9237"/>
        <x:n v="47600"/>
        <x:n v="15.6"/>
        <x:n v="32622"/>
        <x:n v="23605"/>
        <x:n v="1689"/>
        <x:n v="7328"/>
        <x:n v="27.6"/>
        <x:n v="40631"/>
        <x:n v="24.6"/>
        <x:n v="14658"/>
        <x:n v="10586"/>
        <x:n v="1110"/>
        <x:n v="2962"/>
        <x:n v="27.8"/>
        <x:n v="19773"/>
        <x:n v="34.9"/>
        <x:n v="59070"/>
        <x:n v="40818"/>
        <x:n v="4801"/>
        <x:n v="13451"/>
        <x:n v="30.9"/>
        <x:n v="60636"/>
        <x:n v="2.7"/>
        <x:n v="43749"/>
        <x:n v="35350"/>
        <x:n v="2872"/>
        <x:n v="5527"/>
        <x:n v="19.2"/>
        <x:n v="91871"/>
        <x:n v="110"/>
        <x:n v="29223"/>
        <x:n v="21998"/>
        <x:n v="1672"/>
        <x:n v="5553"/>
        <x:n v="24.7"/>
        <x:n v="38220"/>
        <x:n v="30.8"/>
        <x:n v="36161"/>
        <x:n v="23701"/>
        <x:n v="2335"/>
        <x:n v="10125"/>
        <x:n v="34.5"/>
        <x:n v="42502"/>
        <x:n v="17.5"/>
        <x:n v="58060"/>
        <x:n v="48080"/>
        <x:n v="3065"/>
        <x:n v="6915"/>
        <x:n v="17.2"/>
        <x:n v="71750"/>
        <x:n v="23.6"/>
        <x:n v="36261"/>
        <x:n v="28712"/>
        <x:n v="2813"/>
        <x:n v="4736"/>
        <x:n v="20.8"/>
        <x:n v="67084"/>
        <x:n v="85"/>
        <x:n v="539414"/>
        <x:n v="430671"/>
        <x:n v="24347"/>
        <x:n v="84396"/>
        <x:n v="20.2"/>
        <x:n v="612743"/>
        <x:n v="13.6"/>
        <x:n v="38300"/>
        <x:n v="31104"/>
        <x:n v="1834"/>
        <x:n v="5362"/>
        <x:n v="18.8"/>
        <x:n v="57682"/>
        <x:n v="50.6"/>
        <x:n v="220873"/>
        <x:n v="192035"/>
        <x:n v="8709"/>
        <x:n v="20129"/>
        <x:n v="13.1"/>
        <x:n v="254453"/>
        <x:n v="15.2"/>
        <x:n v="61264"/>
        <x:n v="49334"/>
        <x:n v="2869"/>
        <x:n v="9061"/>
        <x:n v="19.5"/>
        <x:n v="71056"/>
        <x:n v="16"/>
        <x:n v="96932"/>
        <x:n v="67651"/>
        <x:n v="4506"/>
        <x:n v="24775"/>
        <x:n v="30.2"/>
        <x:n v="94063"/>
        <x:n v="-3"/>
        <x:n v="70719"/>
        <x:n v="53057"/>
        <x:n v="4078"/>
        <x:n v="13584"/>
        <x:n v="79506"/>
        <x:n v="12.4"/>
        <x:n v="51326"/>
        <x:n v="37490"/>
        <x:n v="2351"/>
        <x:n v="11485"/>
        <x:n v="27"/>
        <x:n v="55983"/>
        <x:n v="9.1"/>
        <x:n v="232262"/>
        <x:n v="172619"/>
        <x:n v="14570"/>
        <x:n v="45073"/>
        <x:n v="25.7"/>
        <x:n v="266060"/>
        <x:n v="105653"/>
        <x:n v="80771"/>
        <x:n v="5482"/>
        <x:n v="19400"/>
        <x:n v="121382"/>
        <x:n v="12794"/>
        <x:n v="8666"/>
        <x:n v="1070"/>
        <x:n v="3058"/>
        <x:n v="32.3"/>
        <x:n v="16099"/>
        <x:n v="25.8"/>
        <x:n v="59308"/>
        <x:n v="45320"/>
        <x:n v="4041"/>
        <x:n v="9947"/>
        <x:n v="64562"/>
        <x:n v="23466"/>
        <x:n v="16621"/>
        <x:n v="1793"/>
        <x:n v="5052"/>
        <x:n v="32125"/>
        <x:n v="36.9"/>
        <x:n v="31041"/>
        <x:n v="21241"/>
        <x:n v="2184"/>
        <x:n v="7616"/>
        <x:n v="31.6"/>
        <x:n v="31892"/>
        <x:n v="120029"/>
        <x:n v="99598"/>
        <x:n v="6560"/>
        <x:n v="13871"/>
        <x:n v="17"/>
        <x:n v="146691"/>
        <x:n v="22.2"/>
        <x:n v="31643"/>
        <x:n v="23298"/>
        <x:n v="2384"/>
        <x:n v="5961"/>
        <x:n v="26.4"/>
        <x:n v="36803"/>
        <x:n v="16.3"/>
        <x:n v="64152"/>
        <x:n v="56701"/>
        <x:n v="2694"/>
        <x:n v="4757"/>
        <x:n v="11.6"/>
        <x:n v="79448"/>
        <x:n v="23.8"/>
        <x:n v="24234"/>
        <x:n v="19599"/>
        <x:n v="1482"/>
        <x:n v="3153"/>
        <x:n v="30440"/>
        <x:n v="25.6"/>
        <x:n v="1895855"/>
        <x:n v="1393841"/>
        <x:n v="93004"/>
        <x:n v="409010"/>
        <x:n v="26.5"/>
        <x:n v="2281856"/>
        <x:n v="987677"/>
        <x:n v="720572"/>
        <x:n v="33595"/>
        <x:n v="233510"/>
        <x:n v="1253067"/>
        <x:n v="26.9"/>
        <x:n v="20632"/>
        <x:n v="13174"/>
        <x:n v="1652"/>
        <x:n v="5806"/>
        <x:n v="36.1"/>
        <x:n v="26989"/>
        <x:n v="561510"/>
        <x:n v="420250"/>
        <x:n v="141260"/>
        <x:n v="25.2"/>
        <x:n v="638146"/>
        <x:n v="51216"/>
        <x:n v="39711"/>
        <x:n v="3317"/>
        <x:n v="8188"/>
        <x:n v="22.5"/>
        <x:n v="104854"/>
        <x:n v="104.7"/>
        <x:n v="41471"/>
        <x:n v="27263"/>
        <x:n v="3049"/>
        <x:n v="11159"/>
        <x:n v="47297"/>
        <x:n v="14"/>
        <x:n v="31855"/>
        <x:n v="20869"/>
        <x:n v="2291"/>
        <x:n v="8695"/>
        <x:n v="39904"/>
        <x:n v="25.3"/>
        <x:n v="14663"/>
        <x:n v="9180"/>
        <x:n v="1586"/>
        <x:n v="3897"/>
        <x:n v="37.4"/>
        <x:n v="19398"/>
        <x:n v="59739"/>
        <x:n v="40386"/>
        <x:n v="5265"/>
        <x:n v="14088"/>
        <x:n v="32.4"/>
        <x:n v="61795"/>
        <x:n v="3.4"/>
        <x:n v="44033"/>
        <x:n v="33001"/>
        <x:n v="3803"/>
        <x:n v="7229"/>
        <x:n v="92104"/>
        <x:n v="109.2"/>
        <x:n v="29690"/>
        <x:n v="20344"/>
        <x:n v="2251"/>
        <x:n v="7095"/>
        <x:n v="31.5"/>
        <x:n v="38211"/>
        <x:n v="28.7"/>
        <x:n v="37173"/>
        <x:n v="22372"/>
        <x:n v="3015"/>
        <x:n v="11786"/>
        <x:n v="39.8"/>
        <x:n v="42972"/>
        <x:n v="59175"/>
        <x:n v="46743"/>
        <x:n v="3969"/>
        <x:n v="8463"/>
        <x:n v="73021"/>
        <x:n v="23.4"/>
        <x:n v="36520"/>
        <x:n v="27279"/>
        <x:n v="3397"/>
        <x:n v="5844"/>
        <x:n v="68376"/>
        <x:n v="87.2"/>
        <x:n v="551699"/>
        <x:n v="420888"/>
        <x:n v="30324"/>
        <x:n v="100487"/>
        <x:n v="23.7"/>
        <x:n v="617325"/>
        <x:n v="11.9"/>
        <x:n v="39534"/>
        <x:n v="29408"/>
        <x:n v="2623"/>
        <x:n v="7503"/>
        <x:n v="58109"/>
        <x:n v="47"/>
        <x:n v="225580"/>
        <x:n v="192191"/>
        <x:n v="10112"/>
        <x:n v="23277"/>
        <x:n v="258346"/>
        <x:n v="14.5"/>
        <x:n v="62660"/>
        <x:n v="46988"/>
        <x:n v="3968"/>
        <x:n v="11704"/>
        <x:n v="70921"/>
        <x:n v="99436"/>
        <x:n v="65613"/>
        <x:n v="5481"/>
        <x:n v="28342"/>
        <x:n v="34"/>
        <x:n v="93931"/>
        <x:n v="-5.5"/>
        <x:n v="72281"/>
        <x:n v="49911"/>
        <x:n v="5403"/>
        <x:n v="16967"/>
        <x:n v="79261"/>
        <x:n v="9.7"/>
        <x:n v="52208"/>
        <x:n v="36777"/>
        <x:n v="2737"/>
        <x:n v="12694"/>
        <x:n v="29.6"/>
        <x:n v="56757"/>
        <x:n v="8.7"/>
        <x:n v="236914"/>
        <x:n v="159450"/>
        <x:n v="20322"/>
        <x:n v="57142"/>
        <x:n v="32.7"/>
        <x:n v="266200"/>
        <x:n v="107530"/>
        <x:n v="76499"/>
        <x:n v="7705"/>
        <x:n v="23326"/>
        <x:n v="28.9"/>
        <x:n v="122251"/>
        <x:n v="13.7"/>
        <x:n v="12738"/>
        <x:n v="7036"/>
        <x:n v="1458"/>
        <x:n v="4244"/>
        <x:n v="44.8"/>
        <x:n v="15667"/>
        <x:n v="23"/>
        <x:n v="61495"/>
        <x:n v="42326"/>
        <x:n v="5578"/>
        <x:n v="13591"/>
        <x:n v="64387"/>
        <x:n v="4.7"/>
        <x:n v="24074"/>
        <x:n v="14049"/>
        <x:n v="2657"/>
        <x:n v="7368"/>
        <x:n v="41.6"/>
        <x:n v="31652"/>
        <x:n v="31077"/>
        <x:n v="19540"/>
        <x:n v="2924"/>
        <x:n v="8613"/>
        <x:n v="37.1"/>
        <x:n v="32243"/>
        <x:n v="3.8"/>
        <x:n v="119565"/>
        <x:n v="92931"/>
        <x:n v="8763"/>
        <x:n v="17871"/>
        <x:n v="145264"/>
        <x:n v="21.5"/>
        <x:n v="31434"/>
        <x:n v="20603"/>
        <x:n v="3173"/>
        <x:n v="7658"/>
        <x:n v="35956"/>
        <x:n v="14.4"/>
        <x:n v="64454"/>
        <x:n v="54962"/>
        <x:n v="3595"/>
        <x:n v="5897"/>
        <x:n v="14.7"/>
        <x:n v="79344"/>
        <x:n v="23677"/>
        <x:n v="17366"/>
        <x:n v="1995"/>
        <x:n v="4316"/>
        <x:n v="26.7"/>
        <x:n v="29964"/>
        <x:n v="2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CD136C1"/>
    <s v="Population Born in Each County and Usually Resident in Ireland (Republic)"/>
    <s v="Number"/>
    <n v="3758511"/>
  </r>
  <r>
    <s v="-"/>
    <s v="Both sexes"/>
    <s v="-"/>
    <s v="State"/>
    <s v="2011"/>
    <s v="2011"/>
    <s v="CD136C2"/>
    <s v="Place of Usual Residence - County of Birth"/>
    <s v="Number"/>
    <n v="2825408"/>
  </r>
  <r>
    <s v="-"/>
    <s v="Both sexes"/>
    <s v="-"/>
    <s v="State"/>
    <s v="2011"/>
    <s v="2011"/>
    <s v="CD136C3"/>
    <s v="Place of Usual Residence - Dublin County and City"/>
    <s v="Number"/>
    <n v="165126"/>
  </r>
  <r>
    <s v="-"/>
    <s v="Both sexes"/>
    <s v="-"/>
    <s v="State"/>
    <s v="2011"/>
    <s v="2011"/>
    <s v="CD136C4"/>
    <s v="Place of Usual Residence - Other County in Ireland (Republic)"/>
    <s v="Number"/>
    <n v="767977"/>
  </r>
  <r>
    <s v="-"/>
    <s v="Both sexes"/>
    <s v="-"/>
    <s v="State"/>
    <s v="2011"/>
    <s v="2011"/>
    <s v="CD136C5"/>
    <s v="Population Usually Resident Outside County of Birth"/>
    <s v="%"/>
    <n v="24.8"/>
  </r>
  <r>
    <s v="-"/>
    <s v="Both sexes"/>
    <s v="-"/>
    <s v="State"/>
    <s v="2011"/>
    <s v="2011"/>
    <s v="CD136C6"/>
    <s v="Population Usually Resident in County"/>
    <s v="Number"/>
    <n v="4525281"/>
  </r>
  <r>
    <s v="-"/>
    <s v="Both sexes"/>
    <s v="-"/>
    <s v="State"/>
    <s v="2011"/>
    <s v="2011"/>
    <s v="CD136C7"/>
    <s v="Population gain/loss - (Between Born in County and Usual Residents in County)"/>
    <s v="%"/>
    <n v="20.4"/>
  </r>
  <r>
    <s v="-"/>
    <s v="Both sexes"/>
    <s v="A"/>
    <s v="Leinster"/>
    <s v="2011"/>
    <s v="2011"/>
    <s v="CD136C1"/>
    <s v="Population Born in Each County and Usually Resident in Ireland (Republic)"/>
    <s v="Number"/>
    <n v="1958628"/>
  </r>
  <r>
    <s v="-"/>
    <s v="Both sexes"/>
    <s v="A"/>
    <s v="Leinster"/>
    <s v="2011"/>
    <s v="2011"/>
    <s v="CD136C2"/>
    <s v="Place of Usual Residence - County of Birth"/>
    <s v="Number"/>
    <n v="1449251"/>
  </r>
  <r>
    <s v="-"/>
    <s v="Both sexes"/>
    <s v="A"/>
    <s v="Leinster"/>
    <s v="2011"/>
    <s v="2011"/>
    <s v="CD136C3"/>
    <s v="Place of Usual Residence - Dublin County and City"/>
    <s v="Number"/>
    <n v="60240"/>
  </r>
  <r>
    <s v="-"/>
    <s v="Both sexes"/>
    <s v="A"/>
    <s v="Leinster"/>
    <s v="2011"/>
    <s v="2011"/>
    <s v="CD136C4"/>
    <s v="Place of Usual Residence - Other County in Ireland (Republic)"/>
    <s v="Number"/>
    <n v="449137"/>
  </r>
  <r>
    <s v="-"/>
    <s v="Both sexes"/>
    <s v="A"/>
    <s v="Leinster"/>
    <s v="2011"/>
    <s v="2011"/>
    <s v="CD136C5"/>
    <s v="Population Usually Resident Outside County of Birth"/>
    <s v="%"/>
    <n v="26"/>
  </r>
  <r>
    <s v="-"/>
    <s v="Both sexes"/>
    <s v="A"/>
    <s v="Leinster"/>
    <s v="2011"/>
    <s v="2011"/>
    <s v="CD136C6"/>
    <s v="Population Usually Resident in County"/>
    <s v="Number"/>
    <n v="2470998"/>
  </r>
  <r>
    <s v="-"/>
    <s v="Both sexes"/>
    <s v="A"/>
    <s v="Leinster"/>
    <s v="2011"/>
    <s v="2011"/>
    <s v="CD136C7"/>
    <s v="Population gain/loss - (Between Born in County and Usual Residents in County)"/>
    <s v="%"/>
    <n v="26.2"/>
  </r>
  <r>
    <s v="-"/>
    <s v="Both sexes"/>
    <s v="01"/>
    <s v="Carlow"/>
    <s v="2011"/>
    <s v="2011"/>
    <s v="CD136C1"/>
    <s v="Population Born in Each County and Usually Resident in Ireland (Republic)"/>
    <s v="Number"/>
    <n v="41007"/>
  </r>
  <r>
    <s v="-"/>
    <s v="Both sexes"/>
    <s v="01"/>
    <s v="Carlow"/>
    <s v="2011"/>
    <s v="2011"/>
    <s v="CD136C2"/>
    <s v="Place of Usual Residence - County of Birth"/>
    <s v="Number"/>
    <n v="27641"/>
  </r>
  <r>
    <s v="-"/>
    <s v="Both sexes"/>
    <s v="01"/>
    <s v="Carlow"/>
    <s v="2011"/>
    <s v="2011"/>
    <s v="CD136C3"/>
    <s v="Place of Usual Residence - Dublin County and City"/>
    <s v="Number"/>
    <n v="2825"/>
  </r>
  <r>
    <s v="-"/>
    <s v="Both sexes"/>
    <s v="01"/>
    <s v="Carlow"/>
    <s v="2011"/>
    <s v="2011"/>
    <s v="CD136C4"/>
    <s v="Place of Usual Residence - Other County in Ireland (Republic)"/>
    <s v="Number"/>
    <n v="10541"/>
  </r>
  <r>
    <s v="-"/>
    <s v="Both sexes"/>
    <s v="01"/>
    <s v="Carlow"/>
    <s v="2011"/>
    <s v="2011"/>
    <s v="CD136C5"/>
    <s v="Population Usually Resident Outside County of Birth"/>
    <s v="%"/>
    <n v="32.6"/>
  </r>
  <r>
    <s v="-"/>
    <s v="Both sexes"/>
    <s v="01"/>
    <s v="Carlow"/>
    <s v="2011"/>
    <s v="2011"/>
    <s v="CD136C6"/>
    <s v="Population Usually Resident in County"/>
    <s v="Number"/>
    <n v="54325"/>
  </r>
  <r>
    <s v="-"/>
    <s v="Both sexes"/>
    <s v="01"/>
    <s v="Carlow"/>
    <s v="2011"/>
    <s v="2011"/>
    <s v="CD136C7"/>
    <s v="Population gain/loss - (Between Born in County and Usual Residents in County)"/>
    <s v="%"/>
    <n v="32.5"/>
  </r>
  <r>
    <s v="-"/>
    <s v="Both sexes"/>
    <s v="02"/>
    <s v="Dublin"/>
    <s v="2011"/>
    <s v="2011"/>
    <s v="CD136C1"/>
    <s v="Population Born in Each County and Usually Resident in Ireland (Republic)"/>
    <s v="Number"/>
    <n v="1109772"/>
  </r>
  <r>
    <s v="-"/>
    <s v="Both sexes"/>
    <s v="02"/>
    <s v="Dublin"/>
    <s v="2011"/>
    <s v="2011"/>
    <s v="CD136C2"/>
    <s v="Place of Usual Residence - County of Birth"/>
    <s v="Number"/>
    <n v="830702"/>
  </r>
  <r>
    <s v="-"/>
    <s v="Both sexes"/>
    <s v="02"/>
    <s v="Dublin"/>
    <s v="2011"/>
    <s v="2011"/>
    <s v="CD136C3"/>
    <s v="Place of Usual Residence - Dublin County and City"/>
    <s v="Number"/>
    <n v="0"/>
  </r>
  <r>
    <s v="-"/>
    <s v="Both sexes"/>
    <s v="02"/>
    <s v="Dublin"/>
    <s v="2011"/>
    <s v="2011"/>
    <s v="CD136C4"/>
    <s v="Place of Usual Residence - Other County in Ireland (Republic)"/>
    <s v="Number"/>
    <n v="279070"/>
  </r>
  <r>
    <s v="-"/>
    <s v="Both sexes"/>
    <s v="02"/>
    <s v="Dublin"/>
    <s v="2011"/>
    <s v="2011"/>
    <s v="CD136C5"/>
    <s v="Population Usually Resident Outside County of Birth"/>
    <s v="%"/>
    <n v="25.1"/>
  </r>
  <r>
    <s v="-"/>
    <s v="Both sexes"/>
    <s v="02"/>
    <s v="Dublin"/>
    <s v="2011"/>
    <s v="2011"/>
    <s v="CD136C6"/>
    <s v="Population Usually Resident in County"/>
    <s v="Number"/>
    <n v="1244745"/>
  </r>
  <r>
    <s v="-"/>
    <s v="Both sexes"/>
    <s v="02"/>
    <s v="Dublin"/>
    <s v="2011"/>
    <s v="2011"/>
    <s v="CD136C7"/>
    <s v="Population gain/loss - (Between Born in County and Usual Residents in County)"/>
    <s v="%"/>
    <n v="12.2"/>
  </r>
  <r>
    <s v="-"/>
    <s v="Both sexes"/>
    <s v="03"/>
    <s v="Kildare"/>
    <s v="2011"/>
    <s v="2011"/>
    <s v="CD136C1"/>
    <s v="Population Born in Each County and Usually Resident in Ireland (Republic)"/>
    <s v="Number"/>
    <n v="102554"/>
  </r>
  <r>
    <s v="-"/>
    <s v="Both sexes"/>
    <s v="03"/>
    <s v="Kildare"/>
    <s v="2011"/>
    <s v="2011"/>
    <s v="CD136C2"/>
    <s v="Place of Usual Residence - County of Birth"/>
    <s v="Number"/>
    <n v="80993"/>
  </r>
  <r>
    <s v="-"/>
    <s v="Both sexes"/>
    <s v="03"/>
    <s v="Kildare"/>
    <s v="2011"/>
    <s v="2011"/>
    <s v="CD136C3"/>
    <s v="Place of Usual Residence - Dublin County and City"/>
    <s v="Number"/>
    <n v="6125"/>
  </r>
  <r>
    <s v="-"/>
    <s v="Both sexes"/>
    <s v="03"/>
    <s v="Kildare"/>
    <s v="2011"/>
    <s v="2011"/>
    <s v="CD136C4"/>
    <s v="Place of Usual Residence - Other County in Ireland (Republic)"/>
    <s v="Number"/>
    <n v="15436"/>
  </r>
  <r>
    <s v="-"/>
    <s v="Both sexes"/>
    <s v="03"/>
    <s v="Kildare"/>
    <s v="2011"/>
    <s v="2011"/>
    <s v="CD136C5"/>
    <s v="Population Usually Resident Outside County of Birth"/>
    <s v="%"/>
    <n v="21"/>
  </r>
  <r>
    <s v="-"/>
    <s v="Both sexes"/>
    <s v="03"/>
    <s v="Kildare"/>
    <s v="2011"/>
    <s v="2011"/>
    <s v="CD136C6"/>
    <s v="Population Usually Resident in County"/>
    <s v="Number"/>
    <n v="208783"/>
  </r>
  <r>
    <s v="-"/>
    <s v="Both sexes"/>
    <s v="03"/>
    <s v="Kildare"/>
    <s v="2011"/>
    <s v="2011"/>
    <s v="CD136C7"/>
    <s v="Population gain/loss - (Between Born in County and Usual Residents in County)"/>
    <s v="%"/>
    <n v="103.6"/>
  </r>
  <r>
    <s v="-"/>
    <s v="Both sexes"/>
    <s v="04"/>
    <s v="Kilkenny"/>
    <s v="2011"/>
    <s v="2011"/>
    <s v="CD136C1"/>
    <s v="Population Born in Each County and Usually Resident in Ireland (Republic)"/>
    <s v="Number"/>
    <n v="82643"/>
  </r>
  <r>
    <s v="-"/>
    <s v="Both sexes"/>
    <s v="04"/>
    <s v="Kilkenny"/>
    <s v="2011"/>
    <s v="2011"/>
    <s v="CD136C2"/>
    <s v="Place of Usual Residence - County of Birth"/>
    <s v="Number"/>
    <n v="56891"/>
  </r>
  <r>
    <s v="-"/>
    <s v="Both sexes"/>
    <s v="04"/>
    <s v="Kilkenny"/>
    <s v="2011"/>
    <s v="2011"/>
    <s v="CD136C3"/>
    <s v="Place of Usual Residence - Dublin County and City"/>
    <s v="Number"/>
    <n v="5356"/>
  </r>
  <r>
    <s v="-"/>
    <s v="Both sexes"/>
    <s v="04"/>
    <s v="Kilkenny"/>
    <s v="2011"/>
    <s v="2011"/>
    <s v="CD136C4"/>
    <s v="Place of Usual Residence - Other County in Ireland (Republic)"/>
    <s v="Number"/>
    <n v="20396"/>
  </r>
  <r>
    <s v="-"/>
    <s v="Both sexes"/>
    <s v="04"/>
    <s v="Kilkenny"/>
    <s v="2011"/>
    <s v="2011"/>
    <s v="CD136C5"/>
    <s v="Population Usually Resident Outside County of Birth"/>
    <s v="%"/>
    <n v="31.2"/>
  </r>
  <r>
    <s v="-"/>
    <s v="Both sexes"/>
    <s v="04"/>
    <s v="Kilkenny"/>
    <s v="2011"/>
    <s v="2011"/>
    <s v="CD136C6"/>
    <s v="Population Usually Resident in County"/>
    <s v="Number"/>
    <n v="94897"/>
  </r>
  <r>
    <s v="-"/>
    <s v="Both sexes"/>
    <s v="04"/>
    <s v="Kilkenny"/>
    <s v="2011"/>
    <s v="2011"/>
    <s v="CD136C7"/>
    <s v="Population gain/loss - (Between Born in County and Usual Residents in County)"/>
    <s v="%"/>
    <n v="14.8"/>
  </r>
  <r>
    <s v="-"/>
    <s v="Both sexes"/>
    <s v="05"/>
    <s v="Laois"/>
    <s v="2011"/>
    <s v="2011"/>
    <s v="CD136C1"/>
    <s v="Population Born in Each County and Usually Resident in Ireland (Republic)"/>
    <s v="Number"/>
    <n v="64477"/>
  </r>
  <r>
    <s v="-"/>
    <s v="Both sexes"/>
    <s v="05"/>
    <s v="Laois"/>
    <s v="2011"/>
    <s v="2011"/>
    <s v="CD136C2"/>
    <s v="Place of Usual Residence - County of Birth"/>
    <s v="Number"/>
    <n v="44474"/>
  </r>
  <r>
    <s v="-"/>
    <s v="Both sexes"/>
    <s v="05"/>
    <s v="Laois"/>
    <s v="2011"/>
    <s v="2011"/>
    <s v="CD136C3"/>
    <s v="Place of Usual Residence - Dublin County and City"/>
    <s v="Number"/>
    <n v="3980"/>
  </r>
  <r>
    <s v="-"/>
    <s v="Both sexes"/>
    <s v="05"/>
    <s v="Laois"/>
    <s v="2011"/>
    <s v="2011"/>
    <s v="CD136C4"/>
    <s v="Place of Usual Residence - Other County in Ireland (Republic)"/>
    <s v="Number"/>
    <n v="16023"/>
  </r>
  <r>
    <s v="-"/>
    <s v="Both sexes"/>
    <s v="05"/>
    <s v="Laois"/>
    <s v="2011"/>
    <s v="2011"/>
    <s v="CD136C5"/>
    <s v="Population Usually Resident Outside County of Birth"/>
    <s v="%"/>
    <n v="31"/>
  </r>
  <r>
    <s v="-"/>
    <s v="Both sexes"/>
    <s v="05"/>
    <s v="Laois"/>
    <s v="2011"/>
    <s v="2011"/>
    <s v="CD136C6"/>
    <s v="Population Usually Resident in County"/>
    <s v="Number"/>
    <n v="80535"/>
  </r>
  <r>
    <s v="-"/>
    <s v="Both sexes"/>
    <s v="05"/>
    <s v="Laois"/>
    <s v="2011"/>
    <s v="2011"/>
    <s v="CD136C7"/>
    <s v="Population gain/loss - (Between Born in County and Usual Residents in County)"/>
    <s v="%"/>
    <n v="24.9"/>
  </r>
  <r>
    <s v="-"/>
    <s v="Both sexes"/>
    <s v="06"/>
    <s v="Longford"/>
    <s v="2011"/>
    <s v="2011"/>
    <s v="CD136C1"/>
    <s v="Population Born in Each County and Usually Resident in Ireland (Republic)"/>
    <s v="Number"/>
    <n v="29321"/>
  </r>
  <r>
    <s v="-"/>
    <s v="Both sexes"/>
    <s v="06"/>
    <s v="Longford"/>
    <s v="2011"/>
    <s v="2011"/>
    <s v="CD136C2"/>
    <s v="Place of Usual Residence - County of Birth"/>
    <s v="Number"/>
    <n v="19766"/>
  </r>
  <r>
    <s v="-"/>
    <s v="Both sexes"/>
    <s v="06"/>
    <s v="Longford"/>
    <s v="2011"/>
    <s v="2011"/>
    <s v="CD136C3"/>
    <s v="Place of Usual Residence - Dublin County and City"/>
    <s v="Number"/>
    <n v="2696"/>
  </r>
  <r>
    <s v="-"/>
    <s v="Both sexes"/>
    <s v="06"/>
    <s v="Longford"/>
    <s v="2011"/>
    <s v="2011"/>
    <s v="CD136C4"/>
    <s v="Place of Usual Residence - Other County in Ireland (Republic)"/>
    <s v="Number"/>
    <n v="6859"/>
  </r>
  <r>
    <s v="-"/>
    <s v="Both sexes"/>
    <s v="06"/>
    <s v="Longford"/>
    <s v="2011"/>
    <s v="2011"/>
    <s v="CD136C5"/>
    <s v="Population Usually Resident Outside County of Birth"/>
    <s v="%"/>
    <n v="32.6"/>
  </r>
  <r>
    <s v="-"/>
    <s v="Both sexes"/>
    <s v="06"/>
    <s v="Longford"/>
    <s v="2011"/>
    <s v="2011"/>
    <s v="CD136C6"/>
    <s v="Population Usually Resident in County"/>
    <s v="Number"/>
    <n v="39171"/>
  </r>
  <r>
    <s v="-"/>
    <s v="Both sexes"/>
    <s v="06"/>
    <s v="Longford"/>
    <s v="2011"/>
    <s v="2011"/>
    <s v="CD136C7"/>
    <s v="Population gain/loss - (Between Born in County and Usual Residents in County)"/>
    <s v="%"/>
    <n v="33.6"/>
  </r>
  <r>
    <s v="-"/>
    <s v="Both sexes"/>
    <s v="07"/>
    <s v="Louth"/>
    <s v="2011"/>
    <s v="2011"/>
    <s v="CD136C1"/>
    <s v="Population Born in Each County and Usually Resident in Ireland (Republic)"/>
    <s v="Number"/>
    <n v="118809"/>
  </r>
  <r>
    <s v="-"/>
    <s v="Both sexes"/>
    <s v="07"/>
    <s v="Louth"/>
    <s v="2011"/>
    <s v="2011"/>
    <s v="CD136C2"/>
    <s v="Place of Usual Residence - County of Birth"/>
    <s v="Number"/>
    <n v="81204"/>
  </r>
  <r>
    <s v="-"/>
    <s v="Both sexes"/>
    <s v="07"/>
    <s v="Louth"/>
    <s v="2011"/>
    <s v="2011"/>
    <s v="CD136C3"/>
    <s v="Place of Usual Residence - Dublin County and City"/>
    <s v="Number"/>
    <n v="10066"/>
  </r>
  <r>
    <s v="-"/>
    <s v="Both sexes"/>
    <s v="07"/>
    <s v="Louth"/>
    <s v="2011"/>
    <s v="2011"/>
    <s v="CD136C4"/>
    <s v="Place of Usual Residence - Other County in Ireland (Republic)"/>
    <s v="Number"/>
    <n v="27539"/>
  </r>
  <r>
    <s v="-"/>
    <s v="Both sexes"/>
    <s v="07"/>
    <s v="Louth"/>
    <s v="2011"/>
    <s v="2011"/>
    <s v="CD136C5"/>
    <s v="Population Usually Resident Outside County of Birth"/>
    <s v="%"/>
    <n v="31.7"/>
  </r>
  <r>
    <s v="-"/>
    <s v="Both sexes"/>
    <s v="07"/>
    <s v="Louth"/>
    <s v="2011"/>
    <s v="2011"/>
    <s v="CD136C6"/>
    <s v="Population Usually Resident in County"/>
    <s v="Number"/>
    <n v="122431"/>
  </r>
  <r>
    <s v="-"/>
    <s v="Both sexes"/>
    <s v="07"/>
    <s v="Louth"/>
    <s v="2011"/>
    <s v="2011"/>
    <s v="CD136C7"/>
    <s v="Population gain/loss - (Between Born in County and Usual Residents in County)"/>
    <s v="%"/>
    <n v="3"/>
  </r>
  <r>
    <s v="-"/>
    <s v="Both sexes"/>
    <s v="08"/>
    <s v="Meath"/>
    <s v="2011"/>
    <s v="2011"/>
    <s v="CD136C1"/>
    <s v="Population Born in Each County and Usually Resident in Ireland (Republic)"/>
    <s v="Number"/>
    <n v="87782"/>
  </r>
  <r>
    <s v="-"/>
    <s v="Both sexes"/>
    <s v="08"/>
    <s v="Meath"/>
    <s v="2011"/>
    <s v="2011"/>
    <s v="CD136C2"/>
    <s v="Place of Usual Residence - County of Birth"/>
    <s v="Number"/>
    <n v="68351"/>
  </r>
  <r>
    <s v="-"/>
    <s v="Both sexes"/>
    <s v="08"/>
    <s v="Meath"/>
    <s v="2011"/>
    <s v="2011"/>
    <s v="CD136C3"/>
    <s v="Place of Usual Residence - Dublin County and City"/>
    <s v="Number"/>
    <n v="6675"/>
  </r>
  <r>
    <s v="-"/>
    <s v="Both sexes"/>
    <s v="08"/>
    <s v="Meath"/>
    <s v="2011"/>
    <s v="2011"/>
    <s v="CD136C4"/>
    <s v="Place of Usual Residence - Other County in Ireland (Republic)"/>
    <s v="Number"/>
    <n v="12756"/>
  </r>
  <r>
    <s v="-"/>
    <s v="Both sexes"/>
    <s v="08"/>
    <s v="Meath"/>
    <s v="2011"/>
    <s v="2011"/>
    <s v="CD136C5"/>
    <s v="Population Usually Resident Outside County of Birth"/>
    <s v="%"/>
    <n v="22.1"/>
  </r>
  <r>
    <s v="-"/>
    <s v="Both sexes"/>
    <s v="08"/>
    <s v="Meath"/>
    <s v="2011"/>
    <s v="2011"/>
    <s v="CD136C6"/>
    <s v="Population Usually Resident in County"/>
    <s v="Number"/>
    <n v="183975"/>
  </r>
  <r>
    <s v="-"/>
    <s v="Both sexes"/>
    <s v="08"/>
    <s v="Meath"/>
    <s v="2011"/>
    <s v="2011"/>
    <s v="CD136C7"/>
    <s v="Population gain/loss - (Between Born in County and Usual Residents in County)"/>
    <s v="%"/>
    <n v="109.6"/>
  </r>
  <r>
    <s v="-"/>
    <s v="Both sexes"/>
    <s v="09"/>
    <s v="Offaly"/>
    <s v="2011"/>
    <s v="2011"/>
    <s v="CD136C1"/>
    <s v="Population Born in Each County and Usually Resident in Ireland (Republic)"/>
    <s v="Number"/>
    <n v="58913"/>
  </r>
  <r>
    <s v="-"/>
    <s v="Both sexes"/>
    <s v="09"/>
    <s v="Offaly"/>
    <s v="2011"/>
    <s v="2011"/>
    <s v="CD136C2"/>
    <s v="Place of Usual Residence - County of Birth"/>
    <s v="Number"/>
    <n v="42342"/>
  </r>
  <r>
    <s v="-"/>
    <s v="Both sexes"/>
    <s v="09"/>
    <s v="Offaly"/>
    <s v="2011"/>
    <s v="2011"/>
    <s v="CD136C3"/>
    <s v="Place of Usual Residence - Dublin County and City"/>
    <s v="Number"/>
    <n v="3923"/>
  </r>
  <r>
    <s v="-"/>
    <s v="Both sexes"/>
    <s v="09"/>
    <s v="Offaly"/>
    <s v="2011"/>
    <s v="2011"/>
    <s v="CD136C4"/>
    <s v="Place of Usual Residence - Other County in Ireland (Republic)"/>
    <s v="Number"/>
    <n v="12648"/>
  </r>
  <r>
    <s v="-"/>
    <s v="Both sexes"/>
    <s v="09"/>
    <s v="Offaly"/>
    <s v="2011"/>
    <s v="2011"/>
    <s v="CD136C5"/>
    <s v="Population Usually Resident Outside County of Birth"/>
    <s v="%"/>
    <n v="28.1"/>
  </r>
  <r>
    <s v="-"/>
    <s v="Both sexes"/>
    <s v="09"/>
    <s v="Offaly"/>
    <s v="2011"/>
    <s v="2011"/>
    <s v="CD136C6"/>
    <s v="Population Usually Resident in County"/>
    <s v="Number"/>
    <n v="76431"/>
  </r>
  <r>
    <s v="-"/>
    <s v="Both sexes"/>
    <s v="09"/>
    <s v="Offaly"/>
    <s v="2011"/>
    <s v="2011"/>
    <s v="CD136C7"/>
    <s v="Population gain/loss - (Between Born in County and Usual Residents in County)"/>
    <s v="%"/>
    <n v="29.7"/>
  </r>
  <r>
    <s v="-"/>
    <s v="Both sexes"/>
    <s v="10"/>
    <s v="Westmeath"/>
    <s v="2011"/>
    <s v="2011"/>
    <s v="CD136C1"/>
    <s v="Population Born in Each County and Usually Resident in Ireland (Republic)"/>
    <s v="Number"/>
    <n v="73334"/>
  </r>
  <r>
    <s v="-"/>
    <s v="Both sexes"/>
    <s v="10"/>
    <s v="Westmeath"/>
    <s v="2011"/>
    <s v="2011"/>
    <s v="CD136C2"/>
    <s v="Place of Usual Residence - County of Birth"/>
    <s v="Number"/>
    <n v="46073"/>
  </r>
  <r>
    <s v="-"/>
    <s v="Both sexes"/>
    <s v="10"/>
    <s v="Westmeath"/>
    <s v="2011"/>
    <s v="2011"/>
    <s v="CD136C3"/>
    <s v="Place of Usual Residence - Dublin County and City"/>
    <s v="Number"/>
    <n v="5350"/>
  </r>
  <r>
    <s v="-"/>
    <s v="Both sexes"/>
    <s v="10"/>
    <s v="Westmeath"/>
    <s v="2011"/>
    <s v="2011"/>
    <s v="CD136C4"/>
    <s v="Place of Usual Residence - Other County in Ireland (Republic)"/>
    <s v="Number"/>
    <n v="21911"/>
  </r>
  <r>
    <s v="-"/>
    <s v="Both sexes"/>
    <s v="10"/>
    <s v="Westmeath"/>
    <s v="2011"/>
    <s v="2011"/>
    <s v="CD136C5"/>
    <s v="Population Usually Resident Outside County of Birth"/>
    <s v="%"/>
    <n v="37.2"/>
  </r>
  <r>
    <s v="-"/>
    <s v="Both sexes"/>
    <s v="10"/>
    <s v="Westmeath"/>
    <s v="2011"/>
    <s v="2011"/>
    <s v="CD136C6"/>
    <s v="Population Usually Resident in County"/>
    <s v="Number"/>
    <n v="85474"/>
  </r>
  <r>
    <s v="-"/>
    <s v="Both sexes"/>
    <s v="10"/>
    <s v="Westmeath"/>
    <s v="2011"/>
    <s v="2011"/>
    <s v="CD136C7"/>
    <s v="Population gain/loss - (Between Born in County and Usual Residents in County)"/>
    <s v="%"/>
    <n v="16.6"/>
  </r>
  <r>
    <s v="-"/>
    <s v="Both sexes"/>
    <s v="11"/>
    <s v="Wexford"/>
    <s v="2011"/>
    <s v="2011"/>
    <s v="CD136C1"/>
    <s v="Population Born in Each County and Usually Resident in Ireland (Republic)"/>
    <s v="Number"/>
    <n v="117235"/>
  </r>
  <r>
    <s v="-"/>
    <s v="Both sexes"/>
    <s v="11"/>
    <s v="Wexford"/>
    <s v="2011"/>
    <s v="2011"/>
    <s v="CD136C2"/>
    <s v="Place of Usual Residence - County of Birth"/>
    <s v="Number"/>
    <n v="94823"/>
  </r>
  <r>
    <s v="-"/>
    <s v="Both sexes"/>
    <s v="11"/>
    <s v="Wexford"/>
    <s v="2011"/>
    <s v="2011"/>
    <s v="CD136C3"/>
    <s v="Place of Usual Residence - Dublin County and City"/>
    <s v="Number"/>
    <n v="7034"/>
  </r>
  <r>
    <s v="-"/>
    <s v="Both sexes"/>
    <s v="11"/>
    <s v="Wexford"/>
    <s v="2011"/>
    <s v="2011"/>
    <s v="CD136C4"/>
    <s v="Place of Usual Residence - Other County in Ireland (Republic)"/>
    <s v="Number"/>
    <n v="15378"/>
  </r>
  <r>
    <s v="-"/>
    <s v="Both sexes"/>
    <s v="11"/>
    <s v="Wexford"/>
    <s v="2011"/>
    <s v="2011"/>
    <s v="CD136C5"/>
    <s v="Population Usually Resident Outside County of Birth"/>
    <s v="%"/>
    <n v="19.1"/>
  </r>
  <r>
    <s v="-"/>
    <s v="Both sexes"/>
    <s v="11"/>
    <s v="Wexford"/>
    <s v="2011"/>
    <s v="2011"/>
    <s v="CD136C6"/>
    <s v="Population Usually Resident in County"/>
    <s v="Number"/>
    <n v="144771"/>
  </r>
  <r>
    <s v="-"/>
    <s v="Both sexes"/>
    <s v="11"/>
    <s v="Wexford"/>
    <s v="2011"/>
    <s v="2011"/>
    <s v="CD136C7"/>
    <s v="Population gain/loss - (Between Born in County and Usual Residents in County)"/>
    <s v="%"/>
    <n v="23.5"/>
  </r>
  <r>
    <s v="-"/>
    <s v="Both sexes"/>
    <s v="12"/>
    <s v="Wicklow"/>
    <s v="2011"/>
    <s v="2011"/>
    <s v="CD136C1"/>
    <s v="Population Born in Each County and Usually Resident in Ireland (Republic)"/>
    <s v="Number"/>
    <n v="72781"/>
  </r>
  <r>
    <s v="-"/>
    <s v="Both sexes"/>
    <s v="12"/>
    <s v="Wicklow"/>
    <s v="2011"/>
    <s v="2011"/>
    <s v="CD136C2"/>
    <s v="Place of Usual Residence - County of Birth"/>
    <s v="Number"/>
    <n v="55991"/>
  </r>
  <r>
    <s v="-"/>
    <s v="Both sexes"/>
    <s v="12"/>
    <s v="Wicklow"/>
    <s v="2011"/>
    <s v="2011"/>
    <s v="CD136C3"/>
    <s v="Place of Usual Residence - Dublin County and City"/>
    <s v="Number"/>
    <n v="6210"/>
  </r>
  <r>
    <s v="-"/>
    <s v="Both sexes"/>
    <s v="12"/>
    <s v="Wicklow"/>
    <s v="2011"/>
    <s v="2011"/>
    <s v="CD136C4"/>
    <s v="Place of Usual Residence - Other County in Ireland (Republic)"/>
    <s v="Number"/>
    <n v="10580"/>
  </r>
  <r>
    <s v="-"/>
    <s v="Both sexes"/>
    <s v="12"/>
    <s v="Wicklow"/>
    <s v="2011"/>
    <s v="2011"/>
    <s v="CD136C5"/>
    <s v="Population Usually Resident Outside County of Birth"/>
    <s v="%"/>
    <n v="23.1"/>
  </r>
  <r>
    <s v="-"/>
    <s v="Both sexes"/>
    <s v="12"/>
    <s v="Wicklow"/>
    <s v="2011"/>
    <s v="2011"/>
    <s v="CD136C6"/>
    <s v="Population Usually Resident in County"/>
    <s v="Number"/>
    <n v="135460"/>
  </r>
  <r>
    <s v="-"/>
    <s v="Both sexes"/>
    <s v="12"/>
    <s v="Wicklow"/>
    <s v="2011"/>
    <s v="2011"/>
    <s v="CD136C7"/>
    <s v="Population gain/loss - (Between Born in County and Usual Residents in County)"/>
    <s v="%"/>
    <n v="86.1"/>
  </r>
  <r>
    <s v="-"/>
    <s v="Both sexes"/>
    <s v="B"/>
    <s v="Munster"/>
    <s v="2011"/>
    <s v="2011"/>
    <s v="CD136C1"/>
    <s v="Population Born in Each County and Usually Resident in Ireland (Republic)"/>
    <s v="Number"/>
    <n v="1091113"/>
  </r>
  <r>
    <s v="-"/>
    <s v="Both sexes"/>
    <s v="B"/>
    <s v="Munster"/>
    <s v="2011"/>
    <s v="2011"/>
    <s v="CD136C2"/>
    <s v="Place of Usual Residence - County of Birth"/>
    <s v="Number"/>
    <n v="851559"/>
  </r>
  <r>
    <s v="-"/>
    <s v="Both sexes"/>
    <s v="B"/>
    <s v="Munster"/>
    <s v="2011"/>
    <s v="2011"/>
    <s v="CD136C3"/>
    <s v="Place of Usual Residence - Dublin County and City"/>
    <s v="Number"/>
    <n v="54671"/>
  </r>
  <r>
    <s v="-"/>
    <s v="Both sexes"/>
    <s v="B"/>
    <s v="Munster"/>
    <s v="2011"/>
    <s v="2011"/>
    <s v="CD136C4"/>
    <s v="Place of Usual Residence - Other County in Ireland (Republic)"/>
    <s v="Number"/>
    <n v="184883"/>
  </r>
  <r>
    <s v="-"/>
    <s v="Both sexes"/>
    <s v="B"/>
    <s v="Munster"/>
    <s v="2011"/>
    <s v="2011"/>
    <s v="CD136C5"/>
    <s v="Population Usually Resident Outside County of Birth"/>
    <s v="%"/>
    <n v="22"/>
  </r>
  <r>
    <s v="-"/>
    <s v="Both sexes"/>
    <s v="B"/>
    <s v="Munster"/>
    <s v="2011"/>
    <s v="2011"/>
    <s v="CD136C6"/>
    <s v="Population Usually Resident in County"/>
    <s v="Number"/>
    <n v="1230068"/>
  </r>
  <r>
    <s v="-"/>
    <s v="Both sexes"/>
    <s v="B"/>
    <s v="Munster"/>
    <s v="2011"/>
    <s v="2011"/>
    <s v="CD136C7"/>
    <s v="Population gain/loss - (Between Born in County and Usual Residents in County)"/>
    <s v="%"/>
    <n v="12.7"/>
  </r>
  <r>
    <s v="-"/>
    <s v="Both sexes"/>
    <s v="13"/>
    <s v="Clare"/>
    <s v="2011"/>
    <s v="2011"/>
    <s v="CD136C1"/>
    <s v="Population Born in Each County and Usually Resident in Ireland (Republic)"/>
    <s v="Number"/>
    <n v="77834"/>
  </r>
  <r>
    <s v="-"/>
    <s v="Both sexes"/>
    <s v="13"/>
    <s v="Clare"/>
    <s v="2011"/>
    <s v="2011"/>
    <s v="CD136C2"/>
    <s v="Place of Usual Residence - County of Birth"/>
    <s v="Number"/>
    <n v="60512"/>
  </r>
  <r>
    <s v="-"/>
    <s v="Both sexes"/>
    <s v="13"/>
    <s v="Clare"/>
    <s v="2011"/>
    <s v="2011"/>
    <s v="CD136C3"/>
    <s v="Place of Usual Residence - Dublin County and City"/>
    <s v="Number"/>
    <n v="4457"/>
  </r>
  <r>
    <s v="-"/>
    <s v="Both sexes"/>
    <s v="13"/>
    <s v="Clare"/>
    <s v="2011"/>
    <s v="2011"/>
    <s v="CD136C4"/>
    <s v="Place of Usual Residence - Other County in Ireland (Republic)"/>
    <s v="Number"/>
    <n v="12865"/>
  </r>
  <r>
    <s v="-"/>
    <s v="Both sexes"/>
    <s v="13"/>
    <s v="Clare"/>
    <s v="2011"/>
    <s v="2011"/>
    <s v="CD136C5"/>
    <s v="Population Usually Resident Outside County of Birth"/>
    <s v="%"/>
    <n v="22.3"/>
  </r>
  <r>
    <s v="-"/>
    <s v="Both sexes"/>
    <s v="13"/>
    <s v="Clare"/>
    <s v="2011"/>
    <s v="2011"/>
    <s v="CD136C6"/>
    <s v="Population Usually Resident in County"/>
    <s v="Number"/>
    <n v="115791"/>
  </r>
  <r>
    <s v="-"/>
    <s v="Both sexes"/>
    <s v="13"/>
    <s v="Clare"/>
    <s v="2011"/>
    <s v="2011"/>
    <s v="CD136C7"/>
    <s v="Population gain/loss - (Between Born in County and Usual Residents in County)"/>
    <s v="%"/>
    <n v="48.8"/>
  </r>
  <r>
    <s v="-"/>
    <s v="Both sexes"/>
    <s v="14"/>
    <s v="Cork"/>
    <s v="2011"/>
    <s v="2011"/>
    <s v="CD136C1"/>
    <s v="Population Born in Each County and Usually Resident in Ireland (Republic)"/>
    <s v="Number"/>
    <n v="446453"/>
  </r>
  <r>
    <s v="-"/>
    <s v="Both sexes"/>
    <s v="14"/>
    <s v="Cork"/>
    <s v="2011"/>
    <s v="2011"/>
    <s v="CD136C2"/>
    <s v="Place of Usual Residence - County of Birth"/>
    <s v="Number"/>
    <n v="384226"/>
  </r>
  <r>
    <s v="-"/>
    <s v="Both sexes"/>
    <s v="14"/>
    <s v="Cork"/>
    <s v="2011"/>
    <s v="2011"/>
    <s v="CD136C3"/>
    <s v="Place of Usual Residence - Dublin County and City"/>
    <s v="Number"/>
    <n v="18821"/>
  </r>
  <r>
    <s v="-"/>
    <s v="Both sexes"/>
    <s v="14"/>
    <s v="Cork"/>
    <s v="2011"/>
    <s v="2011"/>
    <s v="CD136C4"/>
    <s v="Place of Usual Residence - Other County in Ireland (Republic)"/>
    <s v="Number"/>
    <n v="43406"/>
  </r>
  <r>
    <s v="-"/>
    <s v="Both sexes"/>
    <s v="14"/>
    <s v="Cork"/>
    <s v="2011"/>
    <s v="2011"/>
    <s v="CD136C5"/>
    <s v="Population Usually Resident Outside County of Birth"/>
    <s v="%"/>
    <n v="13.9"/>
  </r>
  <r>
    <s v="-"/>
    <s v="Both sexes"/>
    <s v="14"/>
    <s v="Cork"/>
    <s v="2011"/>
    <s v="2011"/>
    <s v="CD136C6"/>
    <s v="Population Usually Resident in County"/>
    <s v="Number"/>
    <n v="512799"/>
  </r>
  <r>
    <s v="-"/>
    <s v="Both sexes"/>
    <s v="14"/>
    <s v="Cork"/>
    <s v="2011"/>
    <s v="2011"/>
    <s v="CD136C7"/>
    <s v="Population gain/loss - (Between Born in County and Usual Residents in County)"/>
    <s v="%"/>
    <n v="14.9"/>
  </r>
  <r>
    <s v="-"/>
    <s v="Both sexes"/>
    <s v="15"/>
    <s v="Kerry"/>
    <s v="2011"/>
    <s v="2011"/>
    <s v="CD136C1"/>
    <s v="Population Born in Each County and Usually Resident in Ireland (Republic)"/>
    <s v="Number"/>
    <n v="123924"/>
  </r>
  <r>
    <s v="-"/>
    <s v="Both sexes"/>
    <s v="15"/>
    <s v="Kerry"/>
    <s v="2011"/>
    <s v="2011"/>
    <s v="CD136C2"/>
    <s v="Place of Usual Residence - County of Birth"/>
    <s v="Number"/>
    <n v="96322"/>
  </r>
  <r>
    <s v="-"/>
    <s v="Both sexes"/>
    <s v="15"/>
    <s v="Kerry"/>
    <s v="2011"/>
    <s v="2011"/>
    <s v="CD136C3"/>
    <s v="Place of Usual Residence - Dublin County and City"/>
    <s v="Number"/>
    <n v="6837"/>
  </r>
  <r>
    <s v="-"/>
    <s v="Both sexes"/>
    <s v="15"/>
    <s v="Kerry"/>
    <s v="2011"/>
    <s v="2011"/>
    <s v="CD136C4"/>
    <s v="Place of Usual Residence - Other County in Ireland (Republic)"/>
    <s v="Number"/>
    <n v="20765"/>
  </r>
  <r>
    <s v="-"/>
    <s v="Both sexes"/>
    <s v="15"/>
    <s v="Kerry"/>
    <s v="2011"/>
    <s v="2011"/>
    <s v="CD136C5"/>
    <s v="Population Usually Resident Outside County of Birth"/>
    <s v="%"/>
    <n v="22.3"/>
  </r>
  <r>
    <s v="-"/>
    <s v="Both sexes"/>
    <s v="15"/>
    <s v="Kerry"/>
    <s v="2011"/>
    <s v="2011"/>
    <s v="CD136C6"/>
    <s v="Population Usually Resident in County"/>
    <s v="Number"/>
    <n v="141977"/>
  </r>
  <r>
    <s v="-"/>
    <s v="Both sexes"/>
    <s v="15"/>
    <s v="Kerry"/>
    <s v="2011"/>
    <s v="2011"/>
    <s v="CD136C7"/>
    <s v="Population gain/loss - (Between Born in County and Usual Residents in County)"/>
    <s v="%"/>
    <n v="14.6"/>
  </r>
  <r>
    <s v="-"/>
    <s v="Both sexes"/>
    <s v="16"/>
    <s v="Limerick"/>
    <s v="2011"/>
    <s v="2011"/>
    <s v="CD136C1"/>
    <s v="Population Born in Each County and Usually Resident in Ireland (Republic)"/>
    <s v="Number"/>
    <n v="196368"/>
  </r>
  <r>
    <s v="-"/>
    <s v="Both sexes"/>
    <s v="16"/>
    <s v="Limerick"/>
    <s v="2011"/>
    <s v="2011"/>
    <s v="CD136C2"/>
    <s v="Place of Usual Residence - County of Birth"/>
    <s v="Number"/>
    <n v="133264"/>
  </r>
  <r>
    <s v="-"/>
    <s v="Both sexes"/>
    <s v="16"/>
    <s v="Limerick"/>
    <s v="2011"/>
    <s v="2011"/>
    <s v="CD136C3"/>
    <s v="Place of Usual Residence - Dublin County and City"/>
    <s v="Number"/>
    <n v="9987"/>
  </r>
  <r>
    <s v="-"/>
    <s v="Both sexes"/>
    <s v="16"/>
    <s v="Limerick"/>
    <s v="2011"/>
    <s v="2011"/>
    <s v="CD136C4"/>
    <s v="Place of Usual Residence - Other County in Ireland (Republic)"/>
    <s v="Number"/>
    <n v="53117"/>
  </r>
  <r>
    <s v="-"/>
    <s v="Both sexes"/>
    <s v="16"/>
    <s v="Limerick"/>
    <s v="2011"/>
    <s v="2011"/>
    <s v="CD136C5"/>
    <s v="Population Usually Resident Outside County of Birth"/>
    <s v="%"/>
    <n v="32.1"/>
  </r>
  <r>
    <s v="-"/>
    <s v="Both sexes"/>
    <s v="16"/>
    <s v="Limerick"/>
    <s v="2011"/>
    <s v="2011"/>
    <s v="CD136C6"/>
    <s v="Population Usually Resident in County"/>
    <s v="Number"/>
    <n v="187994"/>
  </r>
  <r>
    <s v="-"/>
    <s v="Both sexes"/>
    <s v="16"/>
    <s v="Limerick"/>
    <s v="2011"/>
    <s v="2011"/>
    <s v="CD136C7"/>
    <s v="Population gain/loss - (Between Born in County and Usual Residents in County)"/>
    <s v="%"/>
    <n v="-4.3"/>
  </r>
  <r>
    <s v="-"/>
    <s v="Both sexes"/>
    <s v="17"/>
    <s v="Tipperary"/>
    <s v="2011"/>
    <s v="2011"/>
    <s v="CD136C1"/>
    <s v="Population Born in Each County and Usually Resident in Ireland (Republic)"/>
    <s v="Number"/>
    <n v="143000"/>
  </r>
  <r>
    <s v="-"/>
    <s v="Both sexes"/>
    <s v="17"/>
    <s v="Tipperary"/>
    <s v="2011"/>
    <s v="2011"/>
    <s v="CD136C2"/>
    <s v="Place of Usual Residence - County of Birth"/>
    <s v="Number"/>
    <n v="102968"/>
  </r>
  <r>
    <s v="-"/>
    <s v="Both sexes"/>
    <s v="17"/>
    <s v="Tipperary"/>
    <s v="2011"/>
    <s v="2011"/>
    <s v="CD136C3"/>
    <s v="Place of Usual Residence - Dublin County and City"/>
    <s v="Number"/>
    <n v="9481"/>
  </r>
  <r>
    <s v="-"/>
    <s v="Both sexes"/>
    <s v="17"/>
    <s v="Tipperary"/>
    <s v="2011"/>
    <s v="2011"/>
    <s v="CD136C4"/>
    <s v="Place of Usual Residence - Other County in Ireland (Republic)"/>
    <s v="Number"/>
    <n v="30551"/>
  </r>
  <r>
    <s v="-"/>
    <s v="Both sexes"/>
    <s v="17"/>
    <s v="Tipperary"/>
    <s v="2011"/>
    <s v="2011"/>
    <s v="CD136C5"/>
    <s v="Population Usually Resident Outside County of Birth"/>
    <s v="%"/>
    <n v="28"/>
  </r>
  <r>
    <s v="-"/>
    <s v="Both sexes"/>
    <s v="17"/>
    <s v="Tipperary"/>
    <s v="2011"/>
    <s v="2011"/>
    <s v="CD136C6"/>
    <s v="Population Usually Resident in County"/>
    <s v="Number"/>
    <n v="158767"/>
  </r>
  <r>
    <s v="-"/>
    <s v="Both sexes"/>
    <s v="17"/>
    <s v="Tipperary"/>
    <s v="2011"/>
    <s v="2011"/>
    <s v="CD136C7"/>
    <s v="Population gain/loss - (Between Born in County and Usual Residents in County)"/>
    <s v="%"/>
    <n v="11"/>
  </r>
  <r>
    <s v="-"/>
    <s v="Both sexes"/>
    <s v="18"/>
    <s v="Waterford"/>
    <s v="2011"/>
    <s v="2011"/>
    <s v="CD136C1"/>
    <s v="Population Born in Each County and Usually Resident in Ireland (Republic)"/>
    <s v="Number"/>
    <n v="103534"/>
  </r>
  <r>
    <s v="-"/>
    <s v="Both sexes"/>
    <s v="18"/>
    <s v="Waterford"/>
    <s v="2011"/>
    <s v="2011"/>
    <s v="CD136C2"/>
    <s v="Place of Usual Residence - County of Birth"/>
    <s v="Number"/>
    <n v="74267"/>
  </r>
  <r>
    <s v="-"/>
    <s v="Both sexes"/>
    <s v="18"/>
    <s v="Waterford"/>
    <s v="2011"/>
    <s v="2011"/>
    <s v="CD136C3"/>
    <s v="Place of Usual Residence - Dublin County and City"/>
    <s v="Number"/>
    <n v="5088"/>
  </r>
  <r>
    <s v="-"/>
    <s v="Both sexes"/>
    <s v="18"/>
    <s v="Waterford"/>
    <s v="2011"/>
    <s v="2011"/>
    <s v="CD136C4"/>
    <s v="Place of Usual Residence - Other County in Ireland (Republic)"/>
    <s v="Number"/>
    <n v="24179"/>
  </r>
  <r>
    <s v="-"/>
    <s v="Both sexes"/>
    <s v="18"/>
    <s v="Waterford"/>
    <s v="2011"/>
    <s v="2011"/>
    <s v="CD136C5"/>
    <s v="Population Usually Resident Outside County of Birth"/>
    <s v="%"/>
    <n v="28.3"/>
  </r>
  <r>
    <s v="-"/>
    <s v="Both sexes"/>
    <s v="18"/>
    <s v="Waterford"/>
    <s v="2011"/>
    <s v="2011"/>
    <s v="CD136C6"/>
    <s v="Population Usually Resident in County"/>
    <s v="Number"/>
    <n v="112740"/>
  </r>
  <r>
    <s v="-"/>
    <s v="Both sexes"/>
    <s v="18"/>
    <s v="Waterford"/>
    <s v="2011"/>
    <s v="2011"/>
    <s v="CD136C7"/>
    <s v="Population gain/loss - (Between Born in County and Usual Residents in County)"/>
    <s v="%"/>
    <n v="8.9"/>
  </r>
  <r>
    <s v="-"/>
    <s v="Both sexes"/>
    <s v="C"/>
    <s v="Connacht"/>
    <s v="2011"/>
    <s v="2011"/>
    <s v="CD136C1"/>
    <s v="Population Born in Each County and Usually Resident in Ireland (Republic)"/>
    <s v="Number"/>
    <n v="469176"/>
  </r>
  <r>
    <s v="-"/>
    <s v="Both sexes"/>
    <s v="C"/>
    <s v="Connacht"/>
    <s v="2011"/>
    <s v="2011"/>
    <s v="CD136C2"/>
    <s v="Place of Usual Residence - County of Birth"/>
    <s v="Number"/>
    <n v="332069"/>
  </r>
  <r>
    <s v="-"/>
    <s v="Both sexes"/>
    <s v="C"/>
    <s v="Connacht"/>
    <s v="2011"/>
    <s v="2011"/>
    <s v="CD136C3"/>
    <s v="Place of Usual Residence - Dublin County and City"/>
    <s v="Number"/>
    <n v="34892"/>
  </r>
  <r>
    <s v="-"/>
    <s v="Both sexes"/>
    <s v="C"/>
    <s v="Connacht"/>
    <s v="2011"/>
    <s v="2011"/>
    <s v="CD136C4"/>
    <s v="Place of Usual Residence - Other County in Ireland (Republic)"/>
    <s v="Number"/>
    <n v="102215"/>
  </r>
  <r>
    <s v="-"/>
    <s v="Both sexes"/>
    <s v="C"/>
    <s v="Connacht"/>
    <s v="2011"/>
    <s v="2011"/>
    <s v="CD136C5"/>
    <s v="Population Usually Resident Outside County of Birth"/>
    <s v="%"/>
    <n v="29.2"/>
  </r>
  <r>
    <s v="-"/>
    <s v="Both sexes"/>
    <s v="C"/>
    <s v="Connacht"/>
    <s v="2011"/>
    <s v="2011"/>
    <s v="CD136C6"/>
    <s v="Population Usually Resident in County"/>
    <s v="Number"/>
    <n v="532260"/>
  </r>
  <r>
    <s v="-"/>
    <s v="Both sexes"/>
    <s v="C"/>
    <s v="Connacht"/>
    <s v="2011"/>
    <s v="2011"/>
    <s v="CD136C7"/>
    <s v="Population gain/loss - (Between Born in County and Usual Residents in County)"/>
    <s v="%"/>
    <n v="13.4"/>
  </r>
  <r>
    <s v="-"/>
    <s v="Both sexes"/>
    <s v="19"/>
    <s v="Galway"/>
    <s v="2011"/>
    <s v="2011"/>
    <s v="CD136C1"/>
    <s v="Population Born in Each County and Usually Resident in Ireland (Republic)"/>
    <s v="Number"/>
    <n v="213183"/>
  </r>
  <r>
    <s v="-"/>
    <s v="Both sexes"/>
    <s v="19"/>
    <s v="Galway"/>
    <s v="2011"/>
    <s v="2011"/>
    <s v="CD136C2"/>
    <s v="Place of Usual Residence - County of Birth"/>
    <s v="Number"/>
    <n v="157270"/>
  </r>
  <r>
    <s v="-"/>
    <s v="Both sexes"/>
    <s v="19"/>
    <s v="Galway"/>
    <s v="2011"/>
    <s v="2011"/>
    <s v="CD136C3"/>
    <s v="Place of Usual Residence - Dublin County and City"/>
    <s v="Number"/>
    <n v="13187"/>
  </r>
  <r>
    <s v="-"/>
    <s v="Both sexes"/>
    <s v="19"/>
    <s v="Galway"/>
    <s v="2011"/>
    <s v="2011"/>
    <s v="CD136C4"/>
    <s v="Place of Usual Residence - Other County in Ireland (Republic)"/>
    <s v="Number"/>
    <n v="42726"/>
  </r>
  <r>
    <s v="-"/>
    <s v="Both sexes"/>
    <s v="19"/>
    <s v="Galway"/>
    <s v="2011"/>
    <s v="2011"/>
    <s v="CD136C5"/>
    <s v="Population Usually Resident Outside County of Birth"/>
    <s v="%"/>
    <n v="26.2"/>
  </r>
  <r>
    <s v="-"/>
    <s v="Both sexes"/>
    <s v="19"/>
    <s v="Galway"/>
    <s v="2011"/>
    <s v="2011"/>
    <s v="CD136C6"/>
    <s v="Population Usually Resident in County"/>
    <s v="Number"/>
    <n v="243633"/>
  </r>
  <r>
    <s v="-"/>
    <s v="Both sexes"/>
    <s v="19"/>
    <s v="Galway"/>
    <s v="2011"/>
    <s v="2011"/>
    <s v="CD136C7"/>
    <s v="Population gain/loss - (Between Born in County and Usual Residents in County)"/>
    <s v="%"/>
    <n v="14.3"/>
  </r>
  <r>
    <s v="-"/>
    <s v="Both sexes"/>
    <s v="20"/>
    <s v="Leitrim"/>
    <s v="2011"/>
    <s v="2011"/>
    <s v="CD136C1"/>
    <s v="Population Born in Each County and Usually Resident in Ireland (Republic)"/>
    <s v="Number"/>
    <n v="25532"/>
  </r>
  <r>
    <s v="-"/>
    <s v="Both sexes"/>
    <s v="20"/>
    <s v="Leitrim"/>
    <s v="2011"/>
    <s v="2011"/>
    <s v="CD136C2"/>
    <s v="Place of Usual Residence - County of Birth"/>
    <s v="Number"/>
    <n v="15702"/>
  </r>
  <r>
    <s v="-"/>
    <s v="Both sexes"/>
    <s v="20"/>
    <s v="Leitrim"/>
    <s v="2011"/>
    <s v="2011"/>
    <s v="CD136C3"/>
    <s v="Place of Usual Residence - Dublin County and City"/>
    <s v="Number"/>
    <n v="2528"/>
  </r>
  <r>
    <s v="-"/>
    <s v="Both sexes"/>
    <s v="20"/>
    <s v="Leitrim"/>
    <s v="2011"/>
    <s v="2011"/>
    <s v="CD136C4"/>
    <s v="Place of Usual Residence - Other County in Ireland (Republic)"/>
    <s v="Number"/>
    <n v="7302"/>
  </r>
  <r>
    <s v="-"/>
    <s v="Both sexes"/>
    <s v="20"/>
    <s v="Leitrim"/>
    <s v="2011"/>
    <s v="2011"/>
    <s v="CD136C5"/>
    <s v="Population Usually Resident Outside County of Birth"/>
    <s v="%"/>
    <n v="38.5"/>
  </r>
  <r>
    <s v="-"/>
    <s v="Both sexes"/>
    <s v="20"/>
    <s v="Leitrim"/>
    <s v="2011"/>
    <s v="2011"/>
    <s v="CD136C6"/>
    <s v="Population Usually Resident in County"/>
    <s v="Number"/>
    <n v="31766"/>
  </r>
  <r>
    <s v="-"/>
    <s v="Both sexes"/>
    <s v="20"/>
    <s v="Leitrim"/>
    <s v="2011"/>
    <s v="2011"/>
    <s v="CD136C7"/>
    <s v="Population gain/loss - (Between Born in County and Usual Residents in County)"/>
    <s v="%"/>
    <n v="24.4"/>
  </r>
  <r>
    <s v="-"/>
    <s v="Both sexes"/>
    <s v="21"/>
    <s v="Mayo"/>
    <s v="2011"/>
    <s v="2011"/>
    <s v="CD136C1"/>
    <s v="Population Born in Each County and Usually Resident in Ireland (Republic)"/>
    <s v="Number"/>
    <n v="120803"/>
  </r>
  <r>
    <s v="-"/>
    <s v="Both sexes"/>
    <s v="21"/>
    <s v="Mayo"/>
    <s v="2011"/>
    <s v="2011"/>
    <s v="CD136C2"/>
    <s v="Place of Usual Residence - County of Birth"/>
    <s v="Number"/>
    <n v="87646"/>
  </r>
  <r>
    <s v="-"/>
    <s v="Both sexes"/>
    <s v="21"/>
    <s v="Mayo"/>
    <s v="2011"/>
    <s v="2011"/>
    <s v="CD136C3"/>
    <s v="Place of Usual Residence - Dublin County and City"/>
    <s v="Number"/>
    <n v="9619"/>
  </r>
  <r>
    <s v="-"/>
    <s v="Both sexes"/>
    <s v="21"/>
    <s v="Mayo"/>
    <s v="2011"/>
    <s v="2011"/>
    <s v="CD136C4"/>
    <s v="Place of Usual Residence - Other County in Ireland (Republic)"/>
    <s v="Number"/>
    <n v="23538"/>
  </r>
  <r>
    <s v="-"/>
    <s v="Both sexes"/>
    <s v="21"/>
    <s v="Mayo"/>
    <s v="2011"/>
    <s v="2011"/>
    <s v="CD136C5"/>
    <s v="Population Usually Resident Outside County of Birth"/>
    <s v="%"/>
    <n v="27.4"/>
  </r>
  <r>
    <s v="-"/>
    <s v="Both sexes"/>
    <s v="21"/>
    <s v="Mayo"/>
    <s v="2011"/>
    <s v="2011"/>
    <s v="CD136C6"/>
    <s v="Population Usually Resident in County"/>
    <s v="Number"/>
    <n v="128949"/>
  </r>
  <r>
    <s v="-"/>
    <s v="Both sexes"/>
    <s v="21"/>
    <s v="Mayo"/>
    <s v="2011"/>
    <s v="2011"/>
    <s v="CD136C7"/>
    <s v="Population gain/loss - (Between Born in County and Usual Residents in County)"/>
    <s v="%"/>
    <n v="6.7"/>
  </r>
  <r>
    <s v="-"/>
    <s v="Both sexes"/>
    <s v="22"/>
    <s v="Roscommon"/>
    <s v="2011"/>
    <s v="2011"/>
    <s v="CD136C1"/>
    <s v="Population Born in Each County and Usually Resident in Ireland (Republic)"/>
    <s v="Number"/>
    <n v="47540"/>
  </r>
  <r>
    <s v="-"/>
    <s v="Both sexes"/>
    <s v="22"/>
    <s v="Roscommon"/>
    <s v="2011"/>
    <s v="2011"/>
    <s v="CD136C2"/>
    <s v="Place of Usual Residence - County of Birth"/>
    <s v="Number"/>
    <n v="30670"/>
  </r>
  <r>
    <s v="-"/>
    <s v="Both sexes"/>
    <s v="22"/>
    <s v="Roscommon"/>
    <s v="2011"/>
    <s v="2011"/>
    <s v="CD136C3"/>
    <s v="Place of Usual Residence - Dublin County and City"/>
    <s v="Number"/>
    <n v="4450"/>
  </r>
  <r>
    <s v="-"/>
    <s v="Both sexes"/>
    <s v="22"/>
    <s v="Roscommon"/>
    <s v="2011"/>
    <s v="2011"/>
    <s v="CD136C4"/>
    <s v="Place of Usual Residence - Other County in Ireland (Republic)"/>
    <s v="Number"/>
    <n v="12420"/>
  </r>
  <r>
    <s v="-"/>
    <s v="Both sexes"/>
    <s v="22"/>
    <s v="Roscommon"/>
    <s v="2011"/>
    <s v="2011"/>
    <s v="CD136C5"/>
    <s v="Population Usually Resident Outside County of Birth"/>
    <s v="%"/>
    <n v="35.5"/>
  </r>
  <r>
    <s v="-"/>
    <s v="Both sexes"/>
    <s v="22"/>
    <s v="Roscommon"/>
    <s v="2011"/>
    <s v="2011"/>
    <s v="CD136C6"/>
    <s v="Population Usually Resident in County"/>
    <s v="Number"/>
    <n v="63777"/>
  </r>
  <r>
    <s v="-"/>
    <s v="Both sexes"/>
    <s v="22"/>
    <s v="Roscommon"/>
    <s v="2011"/>
    <s v="2011"/>
    <s v="CD136C7"/>
    <s v="Population gain/loss - (Between Born in County and Usual Residents in County)"/>
    <s v="%"/>
    <n v="34.2"/>
  </r>
  <r>
    <s v="-"/>
    <s v="Both sexes"/>
    <s v="23"/>
    <s v="Sligo"/>
    <s v="2011"/>
    <s v="2011"/>
    <s v="CD136C1"/>
    <s v="Population Born in Each County and Usually Resident in Ireland (Republic)"/>
    <s v="Number"/>
    <n v="62118"/>
  </r>
  <r>
    <s v="-"/>
    <s v="Both sexes"/>
    <s v="23"/>
    <s v="Sligo"/>
    <s v="2011"/>
    <s v="2011"/>
    <s v="CD136C2"/>
    <s v="Place of Usual Residence - County of Birth"/>
    <s v="Number"/>
    <n v="40781"/>
  </r>
  <r>
    <s v="-"/>
    <s v="Both sexes"/>
    <s v="23"/>
    <s v="Sligo"/>
    <s v="2011"/>
    <s v="2011"/>
    <s v="CD136C3"/>
    <s v="Place of Usual Residence - Dublin County and City"/>
    <s v="Number"/>
    <n v="5108"/>
  </r>
  <r>
    <s v="-"/>
    <s v="Both sexes"/>
    <s v="23"/>
    <s v="Sligo"/>
    <s v="2011"/>
    <s v="2011"/>
    <s v="CD136C4"/>
    <s v="Place of Usual Residence - Other County in Ireland (Republic)"/>
    <s v="Number"/>
    <n v="16229"/>
  </r>
  <r>
    <s v="-"/>
    <s v="Both sexes"/>
    <s v="23"/>
    <s v="Sligo"/>
    <s v="2011"/>
    <s v="2011"/>
    <s v="CD136C5"/>
    <s v="Population Usually Resident Outside County of Birth"/>
    <s v="%"/>
    <n v="34.3"/>
  </r>
  <r>
    <s v="-"/>
    <s v="Both sexes"/>
    <s v="23"/>
    <s v="Sligo"/>
    <s v="2011"/>
    <s v="2011"/>
    <s v="CD136C6"/>
    <s v="Population Usually Resident in County"/>
    <s v="Number"/>
    <n v="64135"/>
  </r>
  <r>
    <s v="-"/>
    <s v="Both sexes"/>
    <s v="23"/>
    <s v="Sligo"/>
    <s v="2011"/>
    <s v="2011"/>
    <s v="CD136C7"/>
    <s v="Population gain/loss - (Between Born in County and Usual Residents in County)"/>
    <s v="%"/>
    <n v="3.2"/>
  </r>
  <r>
    <s v="-"/>
    <s v="Both sexes"/>
    <s v="D"/>
    <s v="Ulster (part of)"/>
    <s v="2011"/>
    <s v="2011"/>
    <s v="CD136C1"/>
    <s v="Population Born in Each County and Usually Resident in Ireland (Republic)"/>
    <s v="Number"/>
    <n v="239594"/>
  </r>
  <r>
    <s v="-"/>
    <s v="Both sexes"/>
    <s v="D"/>
    <s v="Ulster (part of)"/>
    <s v="2011"/>
    <s v="2011"/>
    <s v="CD136C2"/>
    <s v="Place of Usual Residence - County of Birth"/>
    <s v="Number"/>
    <n v="192529"/>
  </r>
  <r>
    <s v="-"/>
    <s v="Both sexes"/>
    <s v="D"/>
    <s v="Ulster (part of)"/>
    <s v="2011"/>
    <s v="2011"/>
    <s v="CD136C3"/>
    <s v="Place of Usual Residence - Dublin County and City"/>
    <s v="Number"/>
    <n v="15323"/>
  </r>
  <r>
    <s v="-"/>
    <s v="Both sexes"/>
    <s v="D"/>
    <s v="Ulster (part of)"/>
    <s v="2011"/>
    <s v="2011"/>
    <s v="CD136C4"/>
    <s v="Place of Usual Residence - Other County in Ireland (Republic)"/>
    <s v="Number"/>
    <n v="31742"/>
  </r>
  <r>
    <s v="-"/>
    <s v="Both sexes"/>
    <s v="D"/>
    <s v="Ulster (part of)"/>
    <s v="2011"/>
    <s v="2011"/>
    <s v="CD136C5"/>
    <s v="Population Usually Resident Outside County of Birth"/>
    <s v="%"/>
    <n v="19.6"/>
  </r>
  <r>
    <s v="-"/>
    <s v="Both sexes"/>
    <s v="D"/>
    <s v="Ulster (part of)"/>
    <s v="2011"/>
    <s v="2011"/>
    <s v="CD136C6"/>
    <s v="Population Usually Resident in County"/>
    <s v="Number"/>
    <n v="291955"/>
  </r>
  <r>
    <s v="-"/>
    <s v="Both sexes"/>
    <s v="D"/>
    <s v="Ulster (part of)"/>
    <s v="2011"/>
    <s v="2011"/>
    <s v="CD136C7"/>
    <s v="Population gain/loss - (Between Born in County and Usual Residents in County)"/>
    <s v="%"/>
    <n v="21.9"/>
  </r>
  <r>
    <s v="-"/>
    <s v="Both sexes"/>
    <s v="24"/>
    <s v="Cavan"/>
    <s v="2011"/>
    <s v="2011"/>
    <s v="CD136C1"/>
    <s v="Population Born in Each County and Usually Resident in Ireland (Republic)"/>
    <s v="Number"/>
    <n v="63077"/>
  </r>
  <r>
    <s v="-"/>
    <s v="Both sexes"/>
    <s v="24"/>
    <s v="Cavan"/>
    <s v="2011"/>
    <s v="2011"/>
    <s v="CD136C2"/>
    <s v="Place of Usual Residence - County of Birth"/>
    <s v="Number"/>
    <n v="43901"/>
  </r>
  <r>
    <s v="-"/>
    <s v="Both sexes"/>
    <s v="24"/>
    <s v="Cavan"/>
    <s v="2011"/>
    <s v="2011"/>
    <s v="CD136C3"/>
    <s v="Place of Usual Residence - Dublin County and City"/>
    <s v="Number"/>
    <n v="5557"/>
  </r>
  <r>
    <s v="-"/>
    <s v="Both sexes"/>
    <s v="24"/>
    <s v="Cavan"/>
    <s v="2011"/>
    <s v="2011"/>
    <s v="CD136C4"/>
    <s v="Place of Usual Residence - Other County in Ireland (Republic)"/>
    <s v="Number"/>
    <n v="13619"/>
  </r>
  <r>
    <s v="-"/>
    <s v="Both sexes"/>
    <s v="24"/>
    <s v="Cavan"/>
    <s v="2011"/>
    <s v="2011"/>
    <s v="CD136C5"/>
    <s v="Population Usually Resident Outside County of Birth"/>
    <s v="%"/>
    <n v="30.4"/>
  </r>
  <r>
    <s v="-"/>
    <s v="Both sexes"/>
    <s v="24"/>
    <s v="Cavan"/>
    <s v="2011"/>
    <s v="2011"/>
    <s v="CD136C6"/>
    <s v="Population Usually Resident in County"/>
    <s v="Number"/>
    <n v="72759"/>
  </r>
  <r>
    <s v="-"/>
    <s v="Both sexes"/>
    <s v="24"/>
    <s v="Cavan"/>
    <s v="2011"/>
    <s v="2011"/>
    <s v="CD136C7"/>
    <s v="Population gain/loss - (Between Born in County and Usual Residents in County)"/>
    <s v="%"/>
    <n v="15.3"/>
  </r>
  <r>
    <s v="-"/>
    <s v="Both sexes"/>
    <s v="25"/>
    <s v="Donegal"/>
    <s v="2011"/>
    <s v="2011"/>
    <s v="CD136C1"/>
    <s v="Population Born in Each County and Usually Resident in Ireland (Republic)"/>
    <s v="Number"/>
    <n v="128606"/>
  </r>
  <r>
    <s v="-"/>
    <s v="Both sexes"/>
    <s v="25"/>
    <s v="Donegal"/>
    <s v="2011"/>
    <s v="2011"/>
    <s v="CD136C2"/>
    <s v="Place of Usual Residence - County of Birth"/>
    <s v="Number"/>
    <n v="111663"/>
  </r>
  <r>
    <s v="-"/>
    <s v="Both sexes"/>
    <s v="25"/>
    <s v="Donegal"/>
    <s v="2011"/>
    <s v="2011"/>
    <s v="CD136C3"/>
    <s v="Place of Usual Residence - Dublin County and City"/>
    <s v="Number"/>
    <n v="6289"/>
  </r>
  <r>
    <s v="-"/>
    <s v="Both sexes"/>
    <s v="25"/>
    <s v="Donegal"/>
    <s v="2011"/>
    <s v="2011"/>
    <s v="CD136C4"/>
    <s v="Place of Usual Residence - Other County in Ireland (Republic)"/>
    <s v="Number"/>
    <n v="10654"/>
  </r>
  <r>
    <s v="-"/>
    <s v="Both sexes"/>
    <s v="25"/>
    <s v="Donegal"/>
    <s v="2011"/>
    <s v="2011"/>
    <s v="CD136C5"/>
    <s v="Population Usually Resident Outside County of Birth"/>
    <s v="%"/>
    <n v="13.2"/>
  </r>
  <r>
    <s v="-"/>
    <s v="Both sexes"/>
    <s v="25"/>
    <s v="Donegal"/>
    <s v="2011"/>
    <s v="2011"/>
    <s v="CD136C6"/>
    <s v="Population Usually Resident in County"/>
    <s v="Number"/>
    <n v="158792"/>
  </r>
  <r>
    <s v="-"/>
    <s v="Both sexes"/>
    <s v="25"/>
    <s v="Donegal"/>
    <s v="2011"/>
    <s v="2011"/>
    <s v="CD136C7"/>
    <s v="Population gain/loss - (Between Born in County and Usual Residents in County)"/>
    <s v="%"/>
    <n v="23.5"/>
  </r>
  <r>
    <s v="-"/>
    <s v="Both sexes"/>
    <s v="26"/>
    <s v="Monaghan"/>
    <s v="2011"/>
    <s v="2011"/>
    <s v="CD136C1"/>
    <s v="Population Born in Each County and Usually Resident in Ireland (Republic)"/>
    <s v="Number"/>
    <n v="47911"/>
  </r>
  <r>
    <s v="-"/>
    <s v="Both sexes"/>
    <s v="26"/>
    <s v="Monaghan"/>
    <s v="2011"/>
    <s v="2011"/>
    <s v="CD136C2"/>
    <s v="Place of Usual Residence - County of Birth"/>
    <s v="Number"/>
    <n v="36965"/>
  </r>
  <r>
    <s v="-"/>
    <s v="Both sexes"/>
    <s v="26"/>
    <s v="Monaghan"/>
    <s v="2011"/>
    <s v="2011"/>
    <s v="CD136C3"/>
    <s v="Place of Usual Residence - Dublin County and City"/>
    <s v="Number"/>
    <n v="3477"/>
  </r>
  <r>
    <s v="-"/>
    <s v="Both sexes"/>
    <s v="26"/>
    <s v="Monaghan"/>
    <s v="2011"/>
    <s v="2011"/>
    <s v="CD136C4"/>
    <s v="Place of Usual Residence - Other County in Ireland (Republic)"/>
    <s v="Number"/>
    <n v="7469"/>
  </r>
  <r>
    <s v="-"/>
    <s v="Both sexes"/>
    <s v="26"/>
    <s v="Monaghan"/>
    <s v="2011"/>
    <s v="2011"/>
    <s v="CD136C5"/>
    <s v="Population Usually Resident Outside County of Birth"/>
    <s v="%"/>
    <n v="22.8"/>
  </r>
  <r>
    <s v="-"/>
    <s v="Both sexes"/>
    <s v="26"/>
    <s v="Monaghan"/>
    <s v="2011"/>
    <s v="2011"/>
    <s v="CD136C6"/>
    <s v="Population Usually Resident in County"/>
    <s v="Number"/>
    <n v="60404"/>
  </r>
  <r>
    <s v="-"/>
    <s v="Both sexes"/>
    <s v="26"/>
    <s v="Monaghan"/>
    <s v="2011"/>
    <s v="2011"/>
    <s v="CD136C7"/>
    <s v="Population gain/loss - (Between Born in County and Usual Residents in County)"/>
    <s v="%"/>
    <n v="26.1"/>
  </r>
  <r>
    <s v="1"/>
    <s v="Male"/>
    <s v="-"/>
    <s v="State"/>
    <s v="2011"/>
    <s v="2011"/>
    <s v="CD136C1"/>
    <s v="Population Born in Each County and Usually Resident in Ireland (Republic)"/>
    <s v="Number"/>
    <n v="1862656"/>
  </r>
  <r>
    <s v="1"/>
    <s v="Male"/>
    <s v="-"/>
    <s v="State"/>
    <s v="2011"/>
    <s v="2011"/>
    <s v="CD136C2"/>
    <s v="Place of Usual Residence - County of Birth"/>
    <s v="Number"/>
    <n v="1431567"/>
  </r>
  <r>
    <s v="1"/>
    <s v="Male"/>
    <s v="-"/>
    <s v="State"/>
    <s v="2011"/>
    <s v="2011"/>
    <s v="CD136C3"/>
    <s v="Place of Usual Residence - Dublin County and City"/>
    <s v="Number"/>
    <n v="72122"/>
  </r>
  <r>
    <s v="1"/>
    <s v="Male"/>
    <s v="-"/>
    <s v="State"/>
    <s v="2011"/>
    <s v="2011"/>
    <s v="CD136C4"/>
    <s v="Place of Usual Residence - Other County in Ireland (Republic)"/>
    <s v="Number"/>
    <n v="358967"/>
  </r>
  <r>
    <s v="1"/>
    <s v="Male"/>
    <s v="-"/>
    <s v="State"/>
    <s v="2011"/>
    <s v="2011"/>
    <s v="CD136C5"/>
    <s v="Population Usually Resident Outside County of Birth"/>
    <s v="%"/>
    <n v="23.1"/>
  </r>
  <r>
    <s v="1"/>
    <s v="Male"/>
    <s v="-"/>
    <s v="State"/>
    <s v="2011"/>
    <s v="2011"/>
    <s v="CD136C6"/>
    <s v="Population Usually Resident in County"/>
    <s v="Number"/>
    <n v="2243425"/>
  </r>
  <r>
    <s v="1"/>
    <s v="Male"/>
    <s v="-"/>
    <s v="State"/>
    <s v="2011"/>
    <s v="2011"/>
    <s v="CD136C7"/>
    <s v="Population gain/loss - (Between Born in County and Usual Residents in County)"/>
    <s v="%"/>
    <n v="20.4"/>
  </r>
  <r>
    <s v="1"/>
    <s v="Male"/>
    <s v="A"/>
    <s v="Leinster"/>
    <s v="2011"/>
    <s v="2011"/>
    <s v="CD136C1"/>
    <s v="Population Born in Each County and Usually Resident in Ireland (Republic)"/>
    <s v="Number"/>
    <n v="970951"/>
  </r>
  <r>
    <s v="1"/>
    <s v="Male"/>
    <s v="A"/>
    <s v="Leinster"/>
    <s v="2011"/>
    <s v="2011"/>
    <s v="CD136C2"/>
    <s v="Place of Usual Residence - County of Birth"/>
    <s v="Number"/>
    <n v="728679"/>
  </r>
  <r>
    <s v="1"/>
    <s v="Male"/>
    <s v="A"/>
    <s v="Leinster"/>
    <s v="2011"/>
    <s v="2011"/>
    <s v="CD136C3"/>
    <s v="Place of Usual Residence - Dublin County and City"/>
    <s v="Number"/>
    <n v="26645"/>
  </r>
  <r>
    <s v="1"/>
    <s v="Male"/>
    <s v="A"/>
    <s v="Leinster"/>
    <s v="2011"/>
    <s v="2011"/>
    <s v="CD136C4"/>
    <s v="Place of Usual Residence - Other County in Ireland (Republic)"/>
    <s v="Number"/>
    <n v="215627"/>
  </r>
  <r>
    <s v="1"/>
    <s v="Male"/>
    <s v="A"/>
    <s v="Leinster"/>
    <s v="2011"/>
    <s v="2011"/>
    <s v="CD136C5"/>
    <s v="Population Usually Resident Outside County of Birth"/>
    <s v="%"/>
    <n v="25"/>
  </r>
  <r>
    <s v="1"/>
    <s v="Male"/>
    <s v="A"/>
    <s v="Leinster"/>
    <s v="2011"/>
    <s v="2011"/>
    <s v="CD136C6"/>
    <s v="Population Usually Resident in County"/>
    <s v="Number"/>
    <n v="1217931"/>
  </r>
  <r>
    <s v="1"/>
    <s v="Male"/>
    <s v="A"/>
    <s v="Leinster"/>
    <s v="2011"/>
    <s v="2011"/>
    <s v="CD136C7"/>
    <s v="Population gain/loss - (Between Born in County and Usual Residents in County)"/>
    <s v="%"/>
    <n v="25.4"/>
  </r>
  <r>
    <s v="1"/>
    <s v="Male"/>
    <s v="01"/>
    <s v="Carlow"/>
    <s v="2011"/>
    <s v="2011"/>
    <s v="CD136C1"/>
    <s v="Population Born in Each County and Usually Resident in Ireland (Republic)"/>
    <s v="Number"/>
    <n v="20375"/>
  </r>
  <r>
    <s v="1"/>
    <s v="Male"/>
    <s v="01"/>
    <s v="Carlow"/>
    <s v="2011"/>
    <s v="2011"/>
    <s v="CD136C2"/>
    <s v="Place of Usual Residence - County of Birth"/>
    <s v="Number"/>
    <n v="14467"/>
  </r>
  <r>
    <s v="1"/>
    <s v="Male"/>
    <s v="01"/>
    <s v="Carlow"/>
    <s v="2011"/>
    <s v="2011"/>
    <s v="CD136C3"/>
    <s v="Place of Usual Residence - Dublin County and City"/>
    <s v="Number"/>
    <n v="1173"/>
  </r>
  <r>
    <s v="1"/>
    <s v="Male"/>
    <s v="01"/>
    <s v="Carlow"/>
    <s v="2011"/>
    <s v="2011"/>
    <s v="CD136C4"/>
    <s v="Place of Usual Residence - Other County in Ireland (Republic)"/>
    <s v="Number"/>
    <n v="4735"/>
  </r>
  <r>
    <s v="1"/>
    <s v="Male"/>
    <s v="01"/>
    <s v="Carlow"/>
    <s v="2011"/>
    <s v="2011"/>
    <s v="CD136C5"/>
    <s v="Population Usually Resident Outside County of Birth"/>
    <s v="%"/>
    <n v="29"/>
  </r>
  <r>
    <s v="1"/>
    <s v="Male"/>
    <s v="01"/>
    <s v="Carlow"/>
    <s v="2011"/>
    <s v="2011"/>
    <s v="CD136C6"/>
    <s v="Population Usually Resident in County"/>
    <s v="Number"/>
    <n v="27336"/>
  </r>
  <r>
    <s v="1"/>
    <s v="Male"/>
    <s v="01"/>
    <s v="Carlow"/>
    <s v="2011"/>
    <s v="2011"/>
    <s v="CD136C7"/>
    <s v="Population gain/loss - (Between Born in County and Usual Residents in County)"/>
    <s v="%"/>
    <n v="34.2"/>
  </r>
  <r>
    <s v="1"/>
    <s v="Male"/>
    <s v="02"/>
    <s v="Dublin"/>
    <s v="2011"/>
    <s v="2011"/>
    <s v="CD136C1"/>
    <s v="Population Born in Each County and Usually Resident in Ireland (Republic)"/>
    <s v="Number"/>
    <n v="548262"/>
  </r>
  <r>
    <s v="1"/>
    <s v="Male"/>
    <s v="02"/>
    <s v="Dublin"/>
    <s v="2011"/>
    <s v="2011"/>
    <s v="CD136C2"/>
    <s v="Place of Usual Residence - County of Birth"/>
    <s v="Number"/>
    <n v="410452"/>
  </r>
  <r>
    <s v="1"/>
    <s v="Male"/>
    <s v="02"/>
    <s v="Dublin"/>
    <s v="2011"/>
    <s v="2011"/>
    <s v="CD136C3"/>
    <s v="Place of Usual Residence - Dublin County and City"/>
    <s v="Number"/>
    <n v="0"/>
  </r>
  <r>
    <s v="1"/>
    <s v="Male"/>
    <s v="02"/>
    <s v="Dublin"/>
    <s v="2011"/>
    <s v="2011"/>
    <s v="CD136C4"/>
    <s v="Place of Usual Residence - Other County in Ireland (Republic)"/>
    <s v="Number"/>
    <n v="137810"/>
  </r>
  <r>
    <s v="1"/>
    <s v="Male"/>
    <s v="02"/>
    <s v="Dublin"/>
    <s v="2011"/>
    <s v="2011"/>
    <s v="CD136C5"/>
    <s v="Population Usually Resident Outside County of Birth"/>
    <s v="%"/>
    <n v="25.1"/>
  </r>
  <r>
    <s v="1"/>
    <s v="Male"/>
    <s v="02"/>
    <s v="Dublin"/>
    <s v="2011"/>
    <s v="2011"/>
    <s v="CD136C6"/>
    <s v="Population Usually Resident in County"/>
    <s v="Number"/>
    <n v="606599"/>
  </r>
  <r>
    <s v="1"/>
    <s v="Male"/>
    <s v="02"/>
    <s v="Dublin"/>
    <s v="2011"/>
    <s v="2011"/>
    <s v="CD136C7"/>
    <s v="Population gain/loss - (Between Born in County and Usual Residents in County)"/>
    <s v="%"/>
    <n v="10.6"/>
  </r>
  <r>
    <s v="1"/>
    <s v="Male"/>
    <s v="03"/>
    <s v="Kildare"/>
    <s v="2011"/>
    <s v="2011"/>
    <s v="CD136C1"/>
    <s v="Population Born in Each County and Usually Resident in Ireland (Republic)"/>
    <s v="Number"/>
    <n v="51338"/>
  </r>
  <r>
    <s v="1"/>
    <s v="Male"/>
    <s v="03"/>
    <s v="Kildare"/>
    <s v="2011"/>
    <s v="2011"/>
    <s v="CD136C2"/>
    <s v="Place of Usual Residence - County of Birth"/>
    <s v="Number"/>
    <n v="41282"/>
  </r>
  <r>
    <s v="1"/>
    <s v="Male"/>
    <s v="03"/>
    <s v="Kildare"/>
    <s v="2011"/>
    <s v="2011"/>
    <s v="CD136C3"/>
    <s v="Place of Usual Residence - Dublin County and City"/>
    <s v="Number"/>
    <n v="2808"/>
  </r>
  <r>
    <s v="1"/>
    <s v="Male"/>
    <s v="03"/>
    <s v="Kildare"/>
    <s v="2011"/>
    <s v="2011"/>
    <s v="CD136C4"/>
    <s v="Place of Usual Residence - Other County in Ireland (Republic)"/>
    <s v="Number"/>
    <n v="7248"/>
  </r>
  <r>
    <s v="1"/>
    <s v="Male"/>
    <s v="03"/>
    <s v="Kildare"/>
    <s v="2011"/>
    <s v="2011"/>
    <s v="CD136C5"/>
    <s v="Population Usually Resident Outside County of Birth"/>
    <s v="%"/>
    <n v="19.6"/>
  </r>
  <r>
    <s v="1"/>
    <s v="Male"/>
    <s v="03"/>
    <s v="Kildare"/>
    <s v="2011"/>
    <s v="2011"/>
    <s v="CD136C6"/>
    <s v="Population Usually Resident in County"/>
    <s v="Number"/>
    <n v="103929"/>
  </r>
  <r>
    <s v="1"/>
    <s v="Male"/>
    <s v="03"/>
    <s v="Kildare"/>
    <s v="2011"/>
    <s v="2011"/>
    <s v="CD136C7"/>
    <s v="Population gain/loss - (Between Born in County and Usual Residents in County)"/>
    <s v="%"/>
    <n v="102.4"/>
  </r>
  <r>
    <s v="1"/>
    <s v="Male"/>
    <s v="04"/>
    <s v="Kilkenny"/>
    <s v="2011"/>
    <s v="2011"/>
    <s v="CD136C1"/>
    <s v="Population Born in Each County and Usually Resident in Ireland (Republic)"/>
    <s v="Number"/>
    <n v="41172"/>
  </r>
  <r>
    <s v="1"/>
    <s v="Male"/>
    <s v="04"/>
    <s v="Kilkenny"/>
    <s v="2011"/>
    <s v="2011"/>
    <s v="CD136C2"/>
    <s v="Place of Usual Residence - County of Birth"/>
    <s v="Number"/>
    <n v="29628"/>
  </r>
  <r>
    <s v="1"/>
    <s v="Male"/>
    <s v="04"/>
    <s v="Kilkenny"/>
    <s v="2011"/>
    <s v="2011"/>
    <s v="CD136C3"/>
    <s v="Place of Usual Residence - Dublin County and City"/>
    <s v="Number"/>
    <n v="2307"/>
  </r>
  <r>
    <s v="1"/>
    <s v="Male"/>
    <s v="04"/>
    <s v="Kilkenny"/>
    <s v="2011"/>
    <s v="2011"/>
    <s v="CD136C4"/>
    <s v="Place of Usual Residence - Other County in Ireland (Republic)"/>
    <s v="Number"/>
    <n v="9237"/>
  </r>
  <r>
    <s v="1"/>
    <s v="Male"/>
    <s v="04"/>
    <s v="Kilkenny"/>
    <s v="2011"/>
    <s v="2011"/>
    <s v="CD136C5"/>
    <s v="Population Usually Resident Outside County of Birth"/>
    <s v="%"/>
    <n v="28"/>
  </r>
  <r>
    <s v="1"/>
    <s v="Male"/>
    <s v="04"/>
    <s v="Kilkenny"/>
    <s v="2011"/>
    <s v="2011"/>
    <s v="CD136C6"/>
    <s v="Population Usually Resident in County"/>
    <s v="Number"/>
    <n v="47600"/>
  </r>
  <r>
    <s v="1"/>
    <s v="Male"/>
    <s v="04"/>
    <s v="Kilkenny"/>
    <s v="2011"/>
    <s v="2011"/>
    <s v="CD136C7"/>
    <s v="Population gain/loss - (Between Born in County and Usual Residents in County)"/>
    <s v="%"/>
    <n v="15.6"/>
  </r>
  <r>
    <s v="1"/>
    <s v="Male"/>
    <s v="05"/>
    <s v="Laois"/>
    <s v="2011"/>
    <s v="2011"/>
    <s v="CD136C1"/>
    <s v="Population Born in Each County and Usually Resident in Ireland (Republic)"/>
    <s v="Number"/>
    <n v="32622"/>
  </r>
  <r>
    <s v="1"/>
    <s v="Male"/>
    <s v="05"/>
    <s v="Laois"/>
    <s v="2011"/>
    <s v="2011"/>
    <s v="CD136C2"/>
    <s v="Place of Usual Residence - County of Birth"/>
    <s v="Number"/>
    <n v="23605"/>
  </r>
  <r>
    <s v="1"/>
    <s v="Male"/>
    <s v="05"/>
    <s v="Laois"/>
    <s v="2011"/>
    <s v="2011"/>
    <s v="CD136C3"/>
    <s v="Place of Usual Residence - Dublin County and City"/>
    <s v="Number"/>
    <n v="1689"/>
  </r>
  <r>
    <s v="1"/>
    <s v="Male"/>
    <s v="05"/>
    <s v="Laois"/>
    <s v="2011"/>
    <s v="2011"/>
    <s v="CD136C4"/>
    <s v="Place of Usual Residence - Other County in Ireland (Republic)"/>
    <s v="Number"/>
    <n v="7328"/>
  </r>
  <r>
    <s v="1"/>
    <s v="Male"/>
    <s v="05"/>
    <s v="Laois"/>
    <s v="2011"/>
    <s v="2011"/>
    <s v="CD136C5"/>
    <s v="Population Usually Resident Outside County of Birth"/>
    <s v="%"/>
    <n v="27.6"/>
  </r>
  <r>
    <s v="1"/>
    <s v="Male"/>
    <s v="05"/>
    <s v="Laois"/>
    <s v="2011"/>
    <s v="2011"/>
    <s v="CD136C6"/>
    <s v="Population Usually Resident in County"/>
    <s v="Number"/>
    <n v="40631"/>
  </r>
  <r>
    <s v="1"/>
    <s v="Male"/>
    <s v="05"/>
    <s v="Laois"/>
    <s v="2011"/>
    <s v="2011"/>
    <s v="CD136C7"/>
    <s v="Population gain/loss - (Between Born in County and Usual Residents in County)"/>
    <s v="%"/>
    <n v="24.6"/>
  </r>
  <r>
    <s v="1"/>
    <s v="Male"/>
    <s v="06"/>
    <s v="Longford"/>
    <s v="2011"/>
    <s v="2011"/>
    <s v="CD136C1"/>
    <s v="Population Born in Each County and Usually Resident in Ireland (Republic)"/>
    <s v="Number"/>
    <n v="14658"/>
  </r>
  <r>
    <s v="1"/>
    <s v="Male"/>
    <s v="06"/>
    <s v="Longford"/>
    <s v="2011"/>
    <s v="2011"/>
    <s v="CD136C2"/>
    <s v="Place of Usual Residence - County of Birth"/>
    <s v="Number"/>
    <n v="10586"/>
  </r>
  <r>
    <s v="1"/>
    <s v="Male"/>
    <s v="06"/>
    <s v="Longford"/>
    <s v="2011"/>
    <s v="2011"/>
    <s v="CD136C3"/>
    <s v="Place of Usual Residence - Dublin County and City"/>
    <s v="Number"/>
    <n v="1110"/>
  </r>
  <r>
    <s v="1"/>
    <s v="Male"/>
    <s v="06"/>
    <s v="Longford"/>
    <s v="2011"/>
    <s v="2011"/>
    <s v="CD136C4"/>
    <s v="Place of Usual Residence - Other County in Ireland (Republic)"/>
    <s v="Number"/>
    <n v="2962"/>
  </r>
  <r>
    <s v="1"/>
    <s v="Male"/>
    <s v="06"/>
    <s v="Longford"/>
    <s v="2011"/>
    <s v="2011"/>
    <s v="CD136C5"/>
    <s v="Population Usually Resident Outside County of Birth"/>
    <s v="%"/>
    <n v="27.8"/>
  </r>
  <r>
    <s v="1"/>
    <s v="Male"/>
    <s v="06"/>
    <s v="Longford"/>
    <s v="2011"/>
    <s v="2011"/>
    <s v="CD136C6"/>
    <s v="Population Usually Resident in County"/>
    <s v="Number"/>
    <n v="19773"/>
  </r>
  <r>
    <s v="1"/>
    <s v="Male"/>
    <s v="06"/>
    <s v="Longford"/>
    <s v="2011"/>
    <s v="2011"/>
    <s v="CD136C7"/>
    <s v="Population gain/loss - (Between Born in County and Usual Residents in County)"/>
    <s v="%"/>
    <n v="34.9"/>
  </r>
  <r>
    <s v="1"/>
    <s v="Male"/>
    <s v="07"/>
    <s v="Louth"/>
    <s v="2011"/>
    <s v="2011"/>
    <s v="CD136C1"/>
    <s v="Population Born in Each County and Usually Resident in Ireland (Republic)"/>
    <s v="Number"/>
    <n v="59070"/>
  </r>
  <r>
    <s v="1"/>
    <s v="Male"/>
    <s v="07"/>
    <s v="Louth"/>
    <s v="2011"/>
    <s v="2011"/>
    <s v="CD136C2"/>
    <s v="Place of Usual Residence - County of Birth"/>
    <s v="Number"/>
    <n v="40818"/>
  </r>
  <r>
    <s v="1"/>
    <s v="Male"/>
    <s v="07"/>
    <s v="Louth"/>
    <s v="2011"/>
    <s v="2011"/>
    <s v="CD136C3"/>
    <s v="Place of Usual Residence - Dublin County and City"/>
    <s v="Number"/>
    <n v="4801"/>
  </r>
  <r>
    <s v="1"/>
    <s v="Male"/>
    <s v="07"/>
    <s v="Louth"/>
    <s v="2011"/>
    <s v="2011"/>
    <s v="CD136C4"/>
    <s v="Place of Usual Residence - Other County in Ireland (Republic)"/>
    <s v="Number"/>
    <n v="13451"/>
  </r>
  <r>
    <s v="1"/>
    <s v="Male"/>
    <s v="07"/>
    <s v="Louth"/>
    <s v="2011"/>
    <s v="2011"/>
    <s v="CD136C5"/>
    <s v="Population Usually Resident Outside County of Birth"/>
    <s v="%"/>
    <n v="30.9"/>
  </r>
  <r>
    <s v="1"/>
    <s v="Male"/>
    <s v="07"/>
    <s v="Louth"/>
    <s v="2011"/>
    <s v="2011"/>
    <s v="CD136C6"/>
    <s v="Population Usually Resident in County"/>
    <s v="Number"/>
    <n v="60636"/>
  </r>
  <r>
    <s v="1"/>
    <s v="Male"/>
    <s v="07"/>
    <s v="Louth"/>
    <s v="2011"/>
    <s v="2011"/>
    <s v="CD136C7"/>
    <s v="Population gain/loss - (Between Born in County and Usual Residents in County)"/>
    <s v="%"/>
    <n v="2.7"/>
  </r>
  <r>
    <s v="1"/>
    <s v="Male"/>
    <s v="08"/>
    <s v="Meath"/>
    <s v="2011"/>
    <s v="2011"/>
    <s v="CD136C1"/>
    <s v="Population Born in Each County and Usually Resident in Ireland (Republic)"/>
    <s v="Number"/>
    <n v="43749"/>
  </r>
  <r>
    <s v="1"/>
    <s v="Male"/>
    <s v="08"/>
    <s v="Meath"/>
    <s v="2011"/>
    <s v="2011"/>
    <s v="CD136C2"/>
    <s v="Place of Usual Residence - County of Birth"/>
    <s v="Number"/>
    <n v="35350"/>
  </r>
  <r>
    <s v="1"/>
    <s v="Male"/>
    <s v="08"/>
    <s v="Meath"/>
    <s v="2011"/>
    <s v="2011"/>
    <s v="CD136C3"/>
    <s v="Place of Usual Residence - Dublin County and City"/>
    <s v="Number"/>
    <n v="2872"/>
  </r>
  <r>
    <s v="1"/>
    <s v="Male"/>
    <s v="08"/>
    <s v="Meath"/>
    <s v="2011"/>
    <s v="2011"/>
    <s v="CD136C4"/>
    <s v="Place of Usual Residence - Other County in Ireland (Republic)"/>
    <s v="Number"/>
    <n v="5527"/>
  </r>
  <r>
    <s v="1"/>
    <s v="Male"/>
    <s v="08"/>
    <s v="Meath"/>
    <s v="2011"/>
    <s v="2011"/>
    <s v="CD136C5"/>
    <s v="Population Usually Resident Outside County of Birth"/>
    <s v="%"/>
    <n v="19.2"/>
  </r>
  <r>
    <s v="1"/>
    <s v="Male"/>
    <s v="08"/>
    <s v="Meath"/>
    <s v="2011"/>
    <s v="2011"/>
    <s v="CD136C6"/>
    <s v="Population Usually Resident in County"/>
    <s v="Number"/>
    <n v="91871"/>
  </r>
  <r>
    <s v="1"/>
    <s v="Male"/>
    <s v="08"/>
    <s v="Meath"/>
    <s v="2011"/>
    <s v="2011"/>
    <s v="CD136C7"/>
    <s v="Population gain/loss - (Between Born in County and Usual Residents in County)"/>
    <s v="%"/>
    <n v="110"/>
  </r>
  <r>
    <s v="1"/>
    <s v="Male"/>
    <s v="09"/>
    <s v="Offaly"/>
    <s v="2011"/>
    <s v="2011"/>
    <s v="CD136C1"/>
    <s v="Population Born in Each County and Usually Resident in Ireland (Republic)"/>
    <s v="Number"/>
    <n v="29223"/>
  </r>
  <r>
    <s v="1"/>
    <s v="Male"/>
    <s v="09"/>
    <s v="Offaly"/>
    <s v="2011"/>
    <s v="2011"/>
    <s v="CD136C2"/>
    <s v="Place of Usual Residence - County of Birth"/>
    <s v="Number"/>
    <n v="21998"/>
  </r>
  <r>
    <s v="1"/>
    <s v="Male"/>
    <s v="09"/>
    <s v="Offaly"/>
    <s v="2011"/>
    <s v="2011"/>
    <s v="CD136C3"/>
    <s v="Place of Usual Residence - Dublin County and City"/>
    <s v="Number"/>
    <n v="1672"/>
  </r>
  <r>
    <s v="1"/>
    <s v="Male"/>
    <s v="09"/>
    <s v="Offaly"/>
    <s v="2011"/>
    <s v="2011"/>
    <s v="CD136C4"/>
    <s v="Place of Usual Residence - Other County in Ireland (Republic)"/>
    <s v="Number"/>
    <n v="5553"/>
  </r>
  <r>
    <s v="1"/>
    <s v="Male"/>
    <s v="09"/>
    <s v="Offaly"/>
    <s v="2011"/>
    <s v="2011"/>
    <s v="CD136C5"/>
    <s v="Population Usually Resident Outside County of Birth"/>
    <s v="%"/>
    <n v="24.7"/>
  </r>
  <r>
    <s v="1"/>
    <s v="Male"/>
    <s v="09"/>
    <s v="Offaly"/>
    <s v="2011"/>
    <s v="2011"/>
    <s v="CD136C6"/>
    <s v="Population Usually Resident in County"/>
    <s v="Number"/>
    <n v="38220"/>
  </r>
  <r>
    <s v="1"/>
    <s v="Male"/>
    <s v="09"/>
    <s v="Offaly"/>
    <s v="2011"/>
    <s v="2011"/>
    <s v="CD136C7"/>
    <s v="Population gain/loss - (Between Born in County and Usual Residents in County)"/>
    <s v="%"/>
    <n v="30.8"/>
  </r>
  <r>
    <s v="1"/>
    <s v="Male"/>
    <s v="10"/>
    <s v="Westmeath"/>
    <s v="2011"/>
    <s v="2011"/>
    <s v="CD136C1"/>
    <s v="Population Born in Each County and Usually Resident in Ireland (Republic)"/>
    <s v="Number"/>
    <n v="36161"/>
  </r>
  <r>
    <s v="1"/>
    <s v="Male"/>
    <s v="10"/>
    <s v="Westmeath"/>
    <s v="2011"/>
    <s v="2011"/>
    <s v="CD136C2"/>
    <s v="Place of Usual Residence - County of Birth"/>
    <s v="Number"/>
    <n v="23701"/>
  </r>
  <r>
    <s v="1"/>
    <s v="Male"/>
    <s v="10"/>
    <s v="Westmeath"/>
    <s v="2011"/>
    <s v="2011"/>
    <s v="CD136C3"/>
    <s v="Place of Usual Residence - Dublin County and City"/>
    <s v="Number"/>
    <n v="2335"/>
  </r>
  <r>
    <s v="1"/>
    <s v="Male"/>
    <s v="10"/>
    <s v="Westmeath"/>
    <s v="2011"/>
    <s v="2011"/>
    <s v="CD136C4"/>
    <s v="Place of Usual Residence - Other County in Ireland (Republic)"/>
    <s v="Number"/>
    <n v="10125"/>
  </r>
  <r>
    <s v="1"/>
    <s v="Male"/>
    <s v="10"/>
    <s v="Westmeath"/>
    <s v="2011"/>
    <s v="2011"/>
    <s v="CD136C5"/>
    <s v="Population Usually Resident Outside County of Birth"/>
    <s v="%"/>
    <n v="34.5"/>
  </r>
  <r>
    <s v="1"/>
    <s v="Male"/>
    <s v="10"/>
    <s v="Westmeath"/>
    <s v="2011"/>
    <s v="2011"/>
    <s v="CD136C6"/>
    <s v="Population Usually Resident in County"/>
    <s v="Number"/>
    <n v="42502"/>
  </r>
  <r>
    <s v="1"/>
    <s v="Male"/>
    <s v="10"/>
    <s v="Westmeath"/>
    <s v="2011"/>
    <s v="2011"/>
    <s v="CD136C7"/>
    <s v="Population gain/loss - (Between Born in County and Usual Residents in County)"/>
    <s v="%"/>
    <n v="17.5"/>
  </r>
  <r>
    <s v="1"/>
    <s v="Male"/>
    <s v="11"/>
    <s v="Wexford"/>
    <s v="2011"/>
    <s v="2011"/>
    <s v="CD136C1"/>
    <s v="Population Born in Each County and Usually Resident in Ireland (Republic)"/>
    <s v="Number"/>
    <n v="58060"/>
  </r>
  <r>
    <s v="1"/>
    <s v="Male"/>
    <s v="11"/>
    <s v="Wexford"/>
    <s v="2011"/>
    <s v="2011"/>
    <s v="CD136C2"/>
    <s v="Place of Usual Residence - County of Birth"/>
    <s v="Number"/>
    <n v="48080"/>
  </r>
  <r>
    <s v="1"/>
    <s v="Male"/>
    <s v="11"/>
    <s v="Wexford"/>
    <s v="2011"/>
    <s v="2011"/>
    <s v="CD136C3"/>
    <s v="Place of Usual Residence - Dublin County and City"/>
    <s v="Number"/>
    <n v="3065"/>
  </r>
  <r>
    <s v="1"/>
    <s v="Male"/>
    <s v="11"/>
    <s v="Wexford"/>
    <s v="2011"/>
    <s v="2011"/>
    <s v="CD136C4"/>
    <s v="Place of Usual Residence - Other County in Ireland (Republic)"/>
    <s v="Number"/>
    <n v="6915"/>
  </r>
  <r>
    <s v="1"/>
    <s v="Male"/>
    <s v="11"/>
    <s v="Wexford"/>
    <s v="2011"/>
    <s v="2011"/>
    <s v="CD136C5"/>
    <s v="Population Usually Resident Outside County of Birth"/>
    <s v="%"/>
    <n v="17.2"/>
  </r>
  <r>
    <s v="1"/>
    <s v="Male"/>
    <s v="11"/>
    <s v="Wexford"/>
    <s v="2011"/>
    <s v="2011"/>
    <s v="CD136C6"/>
    <s v="Population Usually Resident in County"/>
    <s v="Number"/>
    <n v="71750"/>
  </r>
  <r>
    <s v="1"/>
    <s v="Male"/>
    <s v="11"/>
    <s v="Wexford"/>
    <s v="2011"/>
    <s v="2011"/>
    <s v="CD136C7"/>
    <s v="Population gain/loss - (Between Born in County and Usual Residents in County)"/>
    <s v="%"/>
    <n v="23.6"/>
  </r>
  <r>
    <s v="1"/>
    <s v="Male"/>
    <s v="12"/>
    <s v="Wicklow"/>
    <s v="2011"/>
    <s v="2011"/>
    <s v="CD136C1"/>
    <s v="Population Born in Each County and Usually Resident in Ireland (Republic)"/>
    <s v="Number"/>
    <n v="36261"/>
  </r>
  <r>
    <s v="1"/>
    <s v="Male"/>
    <s v="12"/>
    <s v="Wicklow"/>
    <s v="2011"/>
    <s v="2011"/>
    <s v="CD136C2"/>
    <s v="Place of Usual Residence - County of Birth"/>
    <s v="Number"/>
    <n v="28712"/>
  </r>
  <r>
    <s v="1"/>
    <s v="Male"/>
    <s v="12"/>
    <s v="Wicklow"/>
    <s v="2011"/>
    <s v="2011"/>
    <s v="CD136C3"/>
    <s v="Place of Usual Residence - Dublin County and City"/>
    <s v="Number"/>
    <n v="2813"/>
  </r>
  <r>
    <s v="1"/>
    <s v="Male"/>
    <s v="12"/>
    <s v="Wicklow"/>
    <s v="2011"/>
    <s v="2011"/>
    <s v="CD136C4"/>
    <s v="Place of Usual Residence - Other County in Ireland (Republic)"/>
    <s v="Number"/>
    <n v="4736"/>
  </r>
  <r>
    <s v="1"/>
    <s v="Male"/>
    <s v="12"/>
    <s v="Wicklow"/>
    <s v="2011"/>
    <s v="2011"/>
    <s v="CD136C5"/>
    <s v="Population Usually Resident Outside County of Birth"/>
    <s v="%"/>
    <n v="20.8"/>
  </r>
  <r>
    <s v="1"/>
    <s v="Male"/>
    <s v="12"/>
    <s v="Wicklow"/>
    <s v="2011"/>
    <s v="2011"/>
    <s v="CD136C6"/>
    <s v="Population Usually Resident in County"/>
    <s v="Number"/>
    <n v="67084"/>
  </r>
  <r>
    <s v="1"/>
    <s v="Male"/>
    <s v="12"/>
    <s v="Wicklow"/>
    <s v="2011"/>
    <s v="2011"/>
    <s v="CD136C7"/>
    <s v="Population gain/loss - (Between Born in County and Usual Residents in County)"/>
    <s v="%"/>
    <n v="85"/>
  </r>
  <r>
    <s v="1"/>
    <s v="Male"/>
    <s v="B"/>
    <s v="Munster"/>
    <s v="2011"/>
    <s v="2011"/>
    <s v="CD136C1"/>
    <s v="Population Born in Each County and Usually Resident in Ireland (Republic)"/>
    <s v="Number"/>
    <n v="539414"/>
  </r>
  <r>
    <s v="1"/>
    <s v="Male"/>
    <s v="B"/>
    <s v="Munster"/>
    <s v="2011"/>
    <s v="2011"/>
    <s v="CD136C2"/>
    <s v="Place of Usual Residence - County of Birth"/>
    <s v="Number"/>
    <n v="430671"/>
  </r>
  <r>
    <s v="1"/>
    <s v="Male"/>
    <s v="B"/>
    <s v="Munster"/>
    <s v="2011"/>
    <s v="2011"/>
    <s v="CD136C3"/>
    <s v="Place of Usual Residence - Dublin County and City"/>
    <s v="Number"/>
    <n v="24347"/>
  </r>
  <r>
    <s v="1"/>
    <s v="Male"/>
    <s v="B"/>
    <s v="Munster"/>
    <s v="2011"/>
    <s v="2011"/>
    <s v="CD136C4"/>
    <s v="Place of Usual Residence - Other County in Ireland (Republic)"/>
    <s v="Number"/>
    <n v="84396"/>
  </r>
  <r>
    <s v="1"/>
    <s v="Male"/>
    <s v="B"/>
    <s v="Munster"/>
    <s v="2011"/>
    <s v="2011"/>
    <s v="CD136C5"/>
    <s v="Population Usually Resident Outside County of Birth"/>
    <s v="%"/>
    <n v="20.2"/>
  </r>
  <r>
    <s v="1"/>
    <s v="Male"/>
    <s v="B"/>
    <s v="Munster"/>
    <s v="2011"/>
    <s v="2011"/>
    <s v="CD136C6"/>
    <s v="Population Usually Resident in County"/>
    <s v="Number"/>
    <n v="612743"/>
  </r>
  <r>
    <s v="1"/>
    <s v="Male"/>
    <s v="B"/>
    <s v="Munster"/>
    <s v="2011"/>
    <s v="2011"/>
    <s v="CD136C7"/>
    <s v="Population gain/loss - (Between Born in County and Usual Residents in County)"/>
    <s v="%"/>
    <n v="13.6"/>
  </r>
  <r>
    <s v="1"/>
    <s v="Male"/>
    <s v="13"/>
    <s v="Clare"/>
    <s v="2011"/>
    <s v="2011"/>
    <s v="CD136C1"/>
    <s v="Population Born in Each County and Usually Resident in Ireland (Republic)"/>
    <s v="Number"/>
    <n v="38300"/>
  </r>
  <r>
    <s v="1"/>
    <s v="Male"/>
    <s v="13"/>
    <s v="Clare"/>
    <s v="2011"/>
    <s v="2011"/>
    <s v="CD136C2"/>
    <s v="Place of Usual Residence - County of Birth"/>
    <s v="Number"/>
    <n v="31104"/>
  </r>
  <r>
    <s v="1"/>
    <s v="Male"/>
    <s v="13"/>
    <s v="Clare"/>
    <s v="2011"/>
    <s v="2011"/>
    <s v="CD136C3"/>
    <s v="Place of Usual Residence - Dublin County and City"/>
    <s v="Number"/>
    <n v="1834"/>
  </r>
  <r>
    <s v="1"/>
    <s v="Male"/>
    <s v="13"/>
    <s v="Clare"/>
    <s v="2011"/>
    <s v="2011"/>
    <s v="CD136C4"/>
    <s v="Place of Usual Residence - Other County in Ireland (Republic)"/>
    <s v="Number"/>
    <n v="5362"/>
  </r>
  <r>
    <s v="1"/>
    <s v="Male"/>
    <s v="13"/>
    <s v="Clare"/>
    <s v="2011"/>
    <s v="2011"/>
    <s v="CD136C5"/>
    <s v="Population Usually Resident Outside County of Birth"/>
    <s v="%"/>
    <n v="18.8"/>
  </r>
  <r>
    <s v="1"/>
    <s v="Male"/>
    <s v="13"/>
    <s v="Clare"/>
    <s v="2011"/>
    <s v="2011"/>
    <s v="CD136C6"/>
    <s v="Population Usually Resident in County"/>
    <s v="Number"/>
    <n v="57682"/>
  </r>
  <r>
    <s v="1"/>
    <s v="Male"/>
    <s v="13"/>
    <s v="Clare"/>
    <s v="2011"/>
    <s v="2011"/>
    <s v="CD136C7"/>
    <s v="Population gain/loss - (Between Born in County and Usual Residents in County)"/>
    <s v="%"/>
    <n v="50.6"/>
  </r>
  <r>
    <s v="1"/>
    <s v="Male"/>
    <s v="14"/>
    <s v="Cork"/>
    <s v="2011"/>
    <s v="2011"/>
    <s v="CD136C1"/>
    <s v="Population Born in Each County and Usually Resident in Ireland (Republic)"/>
    <s v="Number"/>
    <n v="220873"/>
  </r>
  <r>
    <s v="1"/>
    <s v="Male"/>
    <s v="14"/>
    <s v="Cork"/>
    <s v="2011"/>
    <s v="2011"/>
    <s v="CD136C2"/>
    <s v="Place of Usual Residence - County of Birth"/>
    <s v="Number"/>
    <n v="192035"/>
  </r>
  <r>
    <s v="1"/>
    <s v="Male"/>
    <s v="14"/>
    <s v="Cork"/>
    <s v="2011"/>
    <s v="2011"/>
    <s v="CD136C3"/>
    <s v="Place of Usual Residence - Dublin County and City"/>
    <s v="Number"/>
    <n v="8709"/>
  </r>
  <r>
    <s v="1"/>
    <s v="Male"/>
    <s v="14"/>
    <s v="Cork"/>
    <s v="2011"/>
    <s v="2011"/>
    <s v="CD136C4"/>
    <s v="Place of Usual Residence - Other County in Ireland (Republic)"/>
    <s v="Number"/>
    <n v="20129"/>
  </r>
  <r>
    <s v="1"/>
    <s v="Male"/>
    <s v="14"/>
    <s v="Cork"/>
    <s v="2011"/>
    <s v="2011"/>
    <s v="CD136C5"/>
    <s v="Population Usually Resident Outside County of Birth"/>
    <s v="%"/>
    <n v="13.1"/>
  </r>
  <r>
    <s v="1"/>
    <s v="Male"/>
    <s v="14"/>
    <s v="Cork"/>
    <s v="2011"/>
    <s v="2011"/>
    <s v="CD136C6"/>
    <s v="Population Usually Resident in County"/>
    <s v="Number"/>
    <n v="254453"/>
  </r>
  <r>
    <s v="1"/>
    <s v="Male"/>
    <s v="14"/>
    <s v="Cork"/>
    <s v="2011"/>
    <s v="2011"/>
    <s v="CD136C7"/>
    <s v="Population gain/loss - (Between Born in County and Usual Residents in County)"/>
    <s v="%"/>
    <n v="15.2"/>
  </r>
  <r>
    <s v="1"/>
    <s v="Male"/>
    <s v="15"/>
    <s v="Kerry"/>
    <s v="2011"/>
    <s v="2011"/>
    <s v="CD136C1"/>
    <s v="Population Born in Each County and Usually Resident in Ireland (Republic)"/>
    <s v="Number"/>
    <n v="61264"/>
  </r>
  <r>
    <s v="1"/>
    <s v="Male"/>
    <s v="15"/>
    <s v="Kerry"/>
    <s v="2011"/>
    <s v="2011"/>
    <s v="CD136C2"/>
    <s v="Place of Usual Residence - County of Birth"/>
    <s v="Number"/>
    <n v="49334"/>
  </r>
  <r>
    <s v="1"/>
    <s v="Male"/>
    <s v="15"/>
    <s v="Kerry"/>
    <s v="2011"/>
    <s v="2011"/>
    <s v="CD136C3"/>
    <s v="Place of Usual Residence - Dublin County and City"/>
    <s v="Number"/>
    <n v="2869"/>
  </r>
  <r>
    <s v="1"/>
    <s v="Male"/>
    <s v="15"/>
    <s v="Kerry"/>
    <s v="2011"/>
    <s v="2011"/>
    <s v="CD136C4"/>
    <s v="Place of Usual Residence - Other County in Ireland (Republic)"/>
    <s v="Number"/>
    <n v="9061"/>
  </r>
  <r>
    <s v="1"/>
    <s v="Male"/>
    <s v="15"/>
    <s v="Kerry"/>
    <s v="2011"/>
    <s v="2011"/>
    <s v="CD136C5"/>
    <s v="Population Usually Resident Outside County of Birth"/>
    <s v="%"/>
    <n v="19.5"/>
  </r>
  <r>
    <s v="1"/>
    <s v="Male"/>
    <s v="15"/>
    <s v="Kerry"/>
    <s v="2011"/>
    <s v="2011"/>
    <s v="CD136C6"/>
    <s v="Population Usually Resident in County"/>
    <s v="Number"/>
    <n v="71056"/>
  </r>
  <r>
    <s v="1"/>
    <s v="Male"/>
    <s v="15"/>
    <s v="Kerry"/>
    <s v="2011"/>
    <s v="2011"/>
    <s v="CD136C7"/>
    <s v="Population gain/loss - (Between Born in County and Usual Residents in County)"/>
    <s v="%"/>
    <n v="16"/>
  </r>
  <r>
    <s v="1"/>
    <s v="Male"/>
    <s v="16"/>
    <s v="Limerick"/>
    <s v="2011"/>
    <s v="2011"/>
    <s v="CD136C1"/>
    <s v="Population Born in Each County and Usually Resident in Ireland (Republic)"/>
    <s v="Number"/>
    <n v="96932"/>
  </r>
  <r>
    <s v="1"/>
    <s v="Male"/>
    <s v="16"/>
    <s v="Limerick"/>
    <s v="2011"/>
    <s v="2011"/>
    <s v="CD136C2"/>
    <s v="Place of Usual Residence - County of Birth"/>
    <s v="Number"/>
    <n v="67651"/>
  </r>
  <r>
    <s v="1"/>
    <s v="Male"/>
    <s v="16"/>
    <s v="Limerick"/>
    <s v="2011"/>
    <s v="2011"/>
    <s v="CD136C3"/>
    <s v="Place of Usual Residence - Dublin County and City"/>
    <s v="Number"/>
    <n v="4506"/>
  </r>
  <r>
    <s v="1"/>
    <s v="Male"/>
    <s v="16"/>
    <s v="Limerick"/>
    <s v="2011"/>
    <s v="2011"/>
    <s v="CD136C4"/>
    <s v="Place of Usual Residence - Other County in Ireland (Republic)"/>
    <s v="Number"/>
    <n v="24775"/>
  </r>
  <r>
    <s v="1"/>
    <s v="Male"/>
    <s v="16"/>
    <s v="Limerick"/>
    <s v="2011"/>
    <s v="2011"/>
    <s v="CD136C5"/>
    <s v="Population Usually Resident Outside County of Birth"/>
    <s v="%"/>
    <n v="30.2"/>
  </r>
  <r>
    <s v="1"/>
    <s v="Male"/>
    <s v="16"/>
    <s v="Limerick"/>
    <s v="2011"/>
    <s v="2011"/>
    <s v="CD136C6"/>
    <s v="Population Usually Resident in County"/>
    <s v="Number"/>
    <n v="94063"/>
  </r>
  <r>
    <s v="1"/>
    <s v="Male"/>
    <s v="16"/>
    <s v="Limerick"/>
    <s v="2011"/>
    <s v="2011"/>
    <s v="CD136C7"/>
    <s v="Population gain/loss - (Between Born in County and Usual Residents in County)"/>
    <s v="%"/>
    <n v="-3"/>
  </r>
  <r>
    <s v="1"/>
    <s v="Male"/>
    <s v="17"/>
    <s v="Tipperary"/>
    <s v="2011"/>
    <s v="2011"/>
    <s v="CD136C1"/>
    <s v="Population Born in Each County and Usually Resident in Ireland (Republic)"/>
    <s v="Number"/>
    <n v="70719"/>
  </r>
  <r>
    <s v="1"/>
    <s v="Male"/>
    <s v="17"/>
    <s v="Tipperary"/>
    <s v="2011"/>
    <s v="2011"/>
    <s v="CD136C2"/>
    <s v="Place of Usual Residence - County of Birth"/>
    <s v="Number"/>
    <n v="53057"/>
  </r>
  <r>
    <s v="1"/>
    <s v="Male"/>
    <s v="17"/>
    <s v="Tipperary"/>
    <s v="2011"/>
    <s v="2011"/>
    <s v="CD136C3"/>
    <s v="Place of Usual Residence - Dublin County and City"/>
    <s v="Number"/>
    <n v="4078"/>
  </r>
  <r>
    <s v="1"/>
    <s v="Male"/>
    <s v="17"/>
    <s v="Tipperary"/>
    <s v="2011"/>
    <s v="2011"/>
    <s v="CD136C4"/>
    <s v="Place of Usual Residence - Other County in Ireland (Republic)"/>
    <s v="Number"/>
    <n v="13584"/>
  </r>
  <r>
    <s v="1"/>
    <s v="Male"/>
    <s v="17"/>
    <s v="Tipperary"/>
    <s v="2011"/>
    <s v="2011"/>
    <s v="CD136C5"/>
    <s v="Population Usually Resident Outside County of Birth"/>
    <s v="%"/>
    <n v="25"/>
  </r>
  <r>
    <s v="1"/>
    <s v="Male"/>
    <s v="17"/>
    <s v="Tipperary"/>
    <s v="2011"/>
    <s v="2011"/>
    <s v="CD136C6"/>
    <s v="Population Usually Resident in County"/>
    <s v="Number"/>
    <n v="79506"/>
  </r>
  <r>
    <s v="1"/>
    <s v="Male"/>
    <s v="17"/>
    <s v="Tipperary"/>
    <s v="2011"/>
    <s v="2011"/>
    <s v="CD136C7"/>
    <s v="Population gain/loss - (Between Born in County and Usual Residents in County)"/>
    <s v="%"/>
    <n v="12.4"/>
  </r>
  <r>
    <s v="1"/>
    <s v="Male"/>
    <s v="18"/>
    <s v="Waterford"/>
    <s v="2011"/>
    <s v="2011"/>
    <s v="CD136C1"/>
    <s v="Population Born in Each County and Usually Resident in Ireland (Republic)"/>
    <s v="Number"/>
    <n v="51326"/>
  </r>
  <r>
    <s v="1"/>
    <s v="Male"/>
    <s v="18"/>
    <s v="Waterford"/>
    <s v="2011"/>
    <s v="2011"/>
    <s v="CD136C2"/>
    <s v="Place of Usual Residence - County of Birth"/>
    <s v="Number"/>
    <n v="37490"/>
  </r>
  <r>
    <s v="1"/>
    <s v="Male"/>
    <s v="18"/>
    <s v="Waterford"/>
    <s v="2011"/>
    <s v="2011"/>
    <s v="CD136C3"/>
    <s v="Place of Usual Residence - Dublin County and City"/>
    <s v="Number"/>
    <n v="2351"/>
  </r>
  <r>
    <s v="1"/>
    <s v="Male"/>
    <s v="18"/>
    <s v="Waterford"/>
    <s v="2011"/>
    <s v="2011"/>
    <s v="CD136C4"/>
    <s v="Place of Usual Residence - Other County in Ireland (Republic)"/>
    <s v="Number"/>
    <n v="11485"/>
  </r>
  <r>
    <s v="1"/>
    <s v="Male"/>
    <s v="18"/>
    <s v="Waterford"/>
    <s v="2011"/>
    <s v="2011"/>
    <s v="CD136C5"/>
    <s v="Population Usually Resident Outside County of Birth"/>
    <s v="%"/>
    <n v="27"/>
  </r>
  <r>
    <s v="1"/>
    <s v="Male"/>
    <s v="18"/>
    <s v="Waterford"/>
    <s v="2011"/>
    <s v="2011"/>
    <s v="CD136C6"/>
    <s v="Population Usually Resident in County"/>
    <s v="Number"/>
    <n v="55983"/>
  </r>
  <r>
    <s v="1"/>
    <s v="Male"/>
    <s v="18"/>
    <s v="Waterford"/>
    <s v="2011"/>
    <s v="2011"/>
    <s v="CD136C7"/>
    <s v="Population gain/loss - (Between Born in County and Usual Residents in County)"/>
    <s v="%"/>
    <n v="9.1"/>
  </r>
  <r>
    <s v="1"/>
    <s v="Male"/>
    <s v="C"/>
    <s v="Connacht"/>
    <s v="2011"/>
    <s v="2011"/>
    <s v="CD136C1"/>
    <s v="Population Born in Each County and Usually Resident in Ireland (Republic)"/>
    <s v="Number"/>
    <n v="232262"/>
  </r>
  <r>
    <s v="1"/>
    <s v="Male"/>
    <s v="C"/>
    <s v="Connacht"/>
    <s v="2011"/>
    <s v="2011"/>
    <s v="CD136C2"/>
    <s v="Place of Usual Residence - County of Birth"/>
    <s v="Number"/>
    <n v="172619"/>
  </r>
  <r>
    <s v="1"/>
    <s v="Male"/>
    <s v="C"/>
    <s v="Connacht"/>
    <s v="2011"/>
    <s v="2011"/>
    <s v="CD136C3"/>
    <s v="Place of Usual Residence - Dublin County and City"/>
    <s v="Number"/>
    <n v="14570"/>
  </r>
  <r>
    <s v="1"/>
    <s v="Male"/>
    <s v="C"/>
    <s v="Connacht"/>
    <s v="2011"/>
    <s v="2011"/>
    <s v="CD136C4"/>
    <s v="Place of Usual Residence - Other County in Ireland (Republic)"/>
    <s v="Number"/>
    <n v="45073"/>
  </r>
  <r>
    <s v="1"/>
    <s v="Male"/>
    <s v="C"/>
    <s v="Connacht"/>
    <s v="2011"/>
    <s v="2011"/>
    <s v="CD136C5"/>
    <s v="Population Usually Resident Outside County of Birth"/>
    <s v="%"/>
    <n v="25.7"/>
  </r>
  <r>
    <s v="1"/>
    <s v="Male"/>
    <s v="C"/>
    <s v="Connacht"/>
    <s v="2011"/>
    <s v="2011"/>
    <s v="CD136C6"/>
    <s v="Population Usually Resident in County"/>
    <s v="Number"/>
    <n v="266060"/>
  </r>
  <r>
    <s v="1"/>
    <s v="Male"/>
    <s v="C"/>
    <s v="Connacht"/>
    <s v="2011"/>
    <s v="2011"/>
    <s v="CD136C7"/>
    <s v="Population gain/loss - (Between Born in County and Usual Residents in County)"/>
    <s v="%"/>
    <n v="14.6"/>
  </r>
  <r>
    <s v="1"/>
    <s v="Male"/>
    <s v="19"/>
    <s v="Galway"/>
    <s v="2011"/>
    <s v="2011"/>
    <s v="CD136C1"/>
    <s v="Population Born in Each County and Usually Resident in Ireland (Republic)"/>
    <s v="Number"/>
    <n v="105653"/>
  </r>
  <r>
    <s v="1"/>
    <s v="Male"/>
    <s v="19"/>
    <s v="Galway"/>
    <s v="2011"/>
    <s v="2011"/>
    <s v="CD136C2"/>
    <s v="Place of Usual Residence - County of Birth"/>
    <s v="Number"/>
    <n v="80771"/>
  </r>
  <r>
    <s v="1"/>
    <s v="Male"/>
    <s v="19"/>
    <s v="Galway"/>
    <s v="2011"/>
    <s v="2011"/>
    <s v="CD136C3"/>
    <s v="Place of Usual Residence - Dublin County and City"/>
    <s v="Number"/>
    <n v="5482"/>
  </r>
  <r>
    <s v="1"/>
    <s v="Male"/>
    <s v="19"/>
    <s v="Galway"/>
    <s v="2011"/>
    <s v="2011"/>
    <s v="CD136C4"/>
    <s v="Place of Usual Residence - Other County in Ireland (Republic)"/>
    <s v="Number"/>
    <n v="19400"/>
  </r>
  <r>
    <s v="1"/>
    <s v="Male"/>
    <s v="19"/>
    <s v="Galway"/>
    <s v="2011"/>
    <s v="2011"/>
    <s v="CD136C5"/>
    <s v="Population Usually Resident Outside County of Birth"/>
    <s v="%"/>
    <n v="23.6"/>
  </r>
  <r>
    <s v="1"/>
    <s v="Male"/>
    <s v="19"/>
    <s v="Galway"/>
    <s v="2011"/>
    <s v="2011"/>
    <s v="CD136C6"/>
    <s v="Population Usually Resident in County"/>
    <s v="Number"/>
    <n v="121382"/>
  </r>
  <r>
    <s v="1"/>
    <s v="Male"/>
    <s v="19"/>
    <s v="Galway"/>
    <s v="2011"/>
    <s v="2011"/>
    <s v="CD136C7"/>
    <s v="Population gain/loss - (Between Born in County and Usual Residents in County)"/>
    <s v="%"/>
    <n v="14.9"/>
  </r>
  <r>
    <s v="1"/>
    <s v="Male"/>
    <s v="20"/>
    <s v="Leitrim"/>
    <s v="2011"/>
    <s v="2011"/>
    <s v="CD136C1"/>
    <s v="Population Born in Each County and Usually Resident in Ireland (Republic)"/>
    <s v="Number"/>
    <n v="12794"/>
  </r>
  <r>
    <s v="1"/>
    <s v="Male"/>
    <s v="20"/>
    <s v="Leitrim"/>
    <s v="2011"/>
    <s v="2011"/>
    <s v="CD136C2"/>
    <s v="Place of Usual Residence - County of Birth"/>
    <s v="Number"/>
    <n v="8666"/>
  </r>
  <r>
    <s v="1"/>
    <s v="Male"/>
    <s v="20"/>
    <s v="Leitrim"/>
    <s v="2011"/>
    <s v="2011"/>
    <s v="CD136C3"/>
    <s v="Place of Usual Residence - Dublin County and City"/>
    <s v="Number"/>
    <n v="1070"/>
  </r>
  <r>
    <s v="1"/>
    <s v="Male"/>
    <s v="20"/>
    <s v="Leitrim"/>
    <s v="2011"/>
    <s v="2011"/>
    <s v="CD136C4"/>
    <s v="Place of Usual Residence - Other County in Ireland (Republic)"/>
    <s v="Number"/>
    <n v="3058"/>
  </r>
  <r>
    <s v="1"/>
    <s v="Male"/>
    <s v="20"/>
    <s v="Leitrim"/>
    <s v="2011"/>
    <s v="2011"/>
    <s v="CD136C5"/>
    <s v="Population Usually Resident Outside County of Birth"/>
    <s v="%"/>
    <n v="32.3"/>
  </r>
  <r>
    <s v="1"/>
    <s v="Male"/>
    <s v="20"/>
    <s v="Leitrim"/>
    <s v="2011"/>
    <s v="2011"/>
    <s v="CD136C6"/>
    <s v="Population Usually Resident in County"/>
    <s v="Number"/>
    <n v="16099"/>
  </r>
  <r>
    <s v="1"/>
    <s v="Male"/>
    <s v="20"/>
    <s v="Leitrim"/>
    <s v="2011"/>
    <s v="2011"/>
    <s v="CD136C7"/>
    <s v="Population gain/loss - (Between Born in County and Usual Residents in County)"/>
    <s v="%"/>
    <n v="25.8"/>
  </r>
  <r>
    <s v="1"/>
    <s v="Male"/>
    <s v="21"/>
    <s v="Mayo"/>
    <s v="2011"/>
    <s v="2011"/>
    <s v="CD136C1"/>
    <s v="Population Born in Each County and Usually Resident in Ireland (Republic)"/>
    <s v="Number"/>
    <n v="59308"/>
  </r>
  <r>
    <s v="1"/>
    <s v="Male"/>
    <s v="21"/>
    <s v="Mayo"/>
    <s v="2011"/>
    <s v="2011"/>
    <s v="CD136C2"/>
    <s v="Place of Usual Residence - County of Birth"/>
    <s v="Number"/>
    <n v="45320"/>
  </r>
  <r>
    <s v="1"/>
    <s v="Male"/>
    <s v="21"/>
    <s v="Mayo"/>
    <s v="2011"/>
    <s v="2011"/>
    <s v="CD136C3"/>
    <s v="Place of Usual Residence - Dublin County and City"/>
    <s v="Number"/>
    <n v="4041"/>
  </r>
  <r>
    <s v="1"/>
    <s v="Male"/>
    <s v="21"/>
    <s v="Mayo"/>
    <s v="2011"/>
    <s v="2011"/>
    <s v="CD136C4"/>
    <s v="Place of Usual Residence - Other County in Ireland (Republic)"/>
    <s v="Number"/>
    <n v="9947"/>
  </r>
  <r>
    <s v="1"/>
    <s v="Male"/>
    <s v="21"/>
    <s v="Mayo"/>
    <s v="2011"/>
    <s v="2011"/>
    <s v="CD136C5"/>
    <s v="Population Usually Resident Outside County of Birth"/>
    <s v="%"/>
    <n v="23.6"/>
  </r>
  <r>
    <s v="1"/>
    <s v="Male"/>
    <s v="21"/>
    <s v="Mayo"/>
    <s v="2011"/>
    <s v="2011"/>
    <s v="CD136C6"/>
    <s v="Population Usually Resident in County"/>
    <s v="Number"/>
    <n v="64562"/>
  </r>
  <r>
    <s v="1"/>
    <s v="Male"/>
    <s v="21"/>
    <s v="Mayo"/>
    <s v="2011"/>
    <s v="2011"/>
    <s v="CD136C7"/>
    <s v="Population gain/loss - (Between Born in County and Usual Residents in County)"/>
    <s v="%"/>
    <n v="8.9"/>
  </r>
  <r>
    <s v="1"/>
    <s v="Male"/>
    <s v="22"/>
    <s v="Roscommon"/>
    <s v="2011"/>
    <s v="2011"/>
    <s v="CD136C1"/>
    <s v="Population Born in Each County and Usually Resident in Ireland (Republic)"/>
    <s v="Number"/>
    <n v="23466"/>
  </r>
  <r>
    <s v="1"/>
    <s v="Male"/>
    <s v="22"/>
    <s v="Roscommon"/>
    <s v="2011"/>
    <s v="2011"/>
    <s v="CD136C2"/>
    <s v="Place of Usual Residence - County of Birth"/>
    <s v="Number"/>
    <n v="16621"/>
  </r>
  <r>
    <s v="1"/>
    <s v="Male"/>
    <s v="22"/>
    <s v="Roscommon"/>
    <s v="2011"/>
    <s v="2011"/>
    <s v="CD136C3"/>
    <s v="Place of Usual Residence - Dublin County and City"/>
    <s v="Number"/>
    <n v="1793"/>
  </r>
  <r>
    <s v="1"/>
    <s v="Male"/>
    <s v="22"/>
    <s v="Roscommon"/>
    <s v="2011"/>
    <s v="2011"/>
    <s v="CD136C4"/>
    <s v="Place of Usual Residence - Other County in Ireland (Republic)"/>
    <s v="Number"/>
    <n v="5052"/>
  </r>
  <r>
    <s v="1"/>
    <s v="Male"/>
    <s v="22"/>
    <s v="Roscommon"/>
    <s v="2011"/>
    <s v="2011"/>
    <s v="CD136C5"/>
    <s v="Population Usually Resident Outside County of Birth"/>
    <s v="%"/>
    <n v="29.2"/>
  </r>
  <r>
    <s v="1"/>
    <s v="Male"/>
    <s v="22"/>
    <s v="Roscommon"/>
    <s v="2011"/>
    <s v="2011"/>
    <s v="CD136C6"/>
    <s v="Population Usually Resident in County"/>
    <s v="Number"/>
    <n v="32125"/>
  </r>
  <r>
    <s v="1"/>
    <s v="Male"/>
    <s v="22"/>
    <s v="Roscommon"/>
    <s v="2011"/>
    <s v="2011"/>
    <s v="CD136C7"/>
    <s v="Population gain/loss - (Between Born in County and Usual Residents in County)"/>
    <s v="%"/>
    <n v="36.9"/>
  </r>
  <r>
    <s v="1"/>
    <s v="Male"/>
    <s v="23"/>
    <s v="Sligo"/>
    <s v="2011"/>
    <s v="2011"/>
    <s v="CD136C1"/>
    <s v="Population Born in Each County and Usually Resident in Ireland (Republic)"/>
    <s v="Number"/>
    <n v="31041"/>
  </r>
  <r>
    <s v="1"/>
    <s v="Male"/>
    <s v="23"/>
    <s v="Sligo"/>
    <s v="2011"/>
    <s v="2011"/>
    <s v="CD136C2"/>
    <s v="Place of Usual Residence - County of Birth"/>
    <s v="Number"/>
    <n v="21241"/>
  </r>
  <r>
    <s v="1"/>
    <s v="Male"/>
    <s v="23"/>
    <s v="Sligo"/>
    <s v="2011"/>
    <s v="2011"/>
    <s v="CD136C3"/>
    <s v="Place of Usual Residence - Dublin County and City"/>
    <s v="Number"/>
    <n v="2184"/>
  </r>
  <r>
    <s v="1"/>
    <s v="Male"/>
    <s v="23"/>
    <s v="Sligo"/>
    <s v="2011"/>
    <s v="2011"/>
    <s v="CD136C4"/>
    <s v="Place of Usual Residence - Other County in Ireland (Republic)"/>
    <s v="Number"/>
    <n v="7616"/>
  </r>
  <r>
    <s v="1"/>
    <s v="Male"/>
    <s v="23"/>
    <s v="Sligo"/>
    <s v="2011"/>
    <s v="2011"/>
    <s v="CD136C5"/>
    <s v="Population Usually Resident Outside County of Birth"/>
    <s v="%"/>
    <n v="31.6"/>
  </r>
  <r>
    <s v="1"/>
    <s v="Male"/>
    <s v="23"/>
    <s v="Sligo"/>
    <s v="2011"/>
    <s v="2011"/>
    <s v="CD136C6"/>
    <s v="Population Usually Resident in County"/>
    <s v="Number"/>
    <n v="31892"/>
  </r>
  <r>
    <s v="1"/>
    <s v="Male"/>
    <s v="23"/>
    <s v="Sligo"/>
    <s v="2011"/>
    <s v="2011"/>
    <s v="CD136C7"/>
    <s v="Population gain/loss - (Between Born in County and Usual Residents in County)"/>
    <s v="%"/>
    <n v="2.7"/>
  </r>
  <r>
    <s v="1"/>
    <s v="Male"/>
    <s v="D"/>
    <s v="Ulster (part of)"/>
    <s v="2011"/>
    <s v="2011"/>
    <s v="CD136C1"/>
    <s v="Population Born in Each County and Usually Resident in Ireland (Republic)"/>
    <s v="Number"/>
    <n v="120029"/>
  </r>
  <r>
    <s v="1"/>
    <s v="Male"/>
    <s v="D"/>
    <s v="Ulster (part of)"/>
    <s v="2011"/>
    <s v="2011"/>
    <s v="CD136C2"/>
    <s v="Place of Usual Residence - County of Birth"/>
    <s v="Number"/>
    <n v="99598"/>
  </r>
  <r>
    <s v="1"/>
    <s v="Male"/>
    <s v="D"/>
    <s v="Ulster (part of)"/>
    <s v="2011"/>
    <s v="2011"/>
    <s v="CD136C3"/>
    <s v="Place of Usual Residence - Dublin County and City"/>
    <s v="Number"/>
    <n v="6560"/>
  </r>
  <r>
    <s v="1"/>
    <s v="Male"/>
    <s v="D"/>
    <s v="Ulster (part of)"/>
    <s v="2011"/>
    <s v="2011"/>
    <s v="CD136C4"/>
    <s v="Place of Usual Residence - Other County in Ireland (Republic)"/>
    <s v="Number"/>
    <n v="13871"/>
  </r>
  <r>
    <s v="1"/>
    <s v="Male"/>
    <s v="D"/>
    <s v="Ulster (part of)"/>
    <s v="2011"/>
    <s v="2011"/>
    <s v="CD136C5"/>
    <s v="Population Usually Resident Outside County of Birth"/>
    <s v="%"/>
    <n v="17"/>
  </r>
  <r>
    <s v="1"/>
    <s v="Male"/>
    <s v="D"/>
    <s v="Ulster (part of)"/>
    <s v="2011"/>
    <s v="2011"/>
    <s v="CD136C6"/>
    <s v="Population Usually Resident in County"/>
    <s v="Number"/>
    <n v="146691"/>
  </r>
  <r>
    <s v="1"/>
    <s v="Male"/>
    <s v="D"/>
    <s v="Ulster (part of)"/>
    <s v="2011"/>
    <s v="2011"/>
    <s v="CD136C7"/>
    <s v="Population gain/loss - (Between Born in County and Usual Residents in County)"/>
    <s v="%"/>
    <n v="22.2"/>
  </r>
  <r>
    <s v="1"/>
    <s v="Male"/>
    <s v="24"/>
    <s v="Cavan"/>
    <s v="2011"/>
    <s v="2011"/>
    <s v="CD136C1"/>
    <s v="Population Born in Each County and Usually Resident in Ireland (Republic)"/>
    <s v="Number"/>
    <n v="31643"/>
  </r>
  <r>
    <s v="1"/>
    <s v="Male"/>
    <s v="24"/>
    <s v="Cavan"/>
    <s v="2011"/>
    <s v="2011"/>
    <s v="CD136C2"/>
    <s v="Place of Usual Residence - County of Birth"/>
    <s v="Number"/>
    <n v="23298"/>
  </r>
  <r>
    <s v="1"/>
    <s v="Male"/>
    <s v="24"/>
    <s v="Cavan"/>
    <s v="2011"/>
    <s v="2011"/>
    <s v="CD136C3"/>
    <s v="Place of Usual Residence - Dublin County and City"/>
    <s v="Number"/>
    <n v="2384"/>
  </r>
  <r>
    <s v="1"/>
    <s v="Male"/>
    <s v="24"/>
    <s v="Cavan"/>
    <s v="2011"/>
    <s v="2011"/>
    <s v="CD136C4"/>
    <s v="Place of Usual Residence - Other County in Ireland (Republic)"/>
    <s v="Number"/>
    <n v="5961"/>
  </r>
  <r>
    <s v="1"/>
    <s v="Male"/>
    <s v="24"/>
    <s v="Cavan"/>
    <s v="2011"/>
    <s v="2011"/>
    <s v="CD136C5"/>
    <s v="Population Usually Resident Outside County of Birth"/>
    <s v="%"/>
    <n v="26.4"/>
  </r>
  <r>
    <s v="1"/>
    <s v="Male"/>
    <s v="24"/>
    <s v="Cavan"/>
    <s v="2011"/>
    <s v="2011"/>
    <s v="CD136C6"/>
    <s v="Population Usually Resident in County"/>
    <s v="Number"/>
    <n v="36803"/>
  </r>
  <r>
    <s v="1"/>
    <s v="Male"/>
    <s v="24"/>
    <s v="Cavan"/>
    <s v="2011"/>
    <s v="2011"/>
    <s v="CD136C7"/>
    <s v="Population gain/loss - (Between Born in County and Usual Residents in County)"/>
    <s v="%"/>
    <n v="16.3"/>
  </r>
  <r>
    <s v="1"/>
    <s v="Male"/>
    <s v="25"/>
    <s v="Donegal"/>
    <s v="2011"/>
    <s v="2011"/>
    <s v="CD136C1"/>
    <s v="Population Born in Each County and Usually Resident in Ireland (Republic)"/>
    <s v="Number"/>
    <n v="64152"/>
  </r>
  <r>
    <s v="1"/>
    <s v="Male"/>
    <s v="25"/>
    <s v="Donegal"/>
    <s v="2011"/>
    <s v="2011"/>
    <s v="CD136C2"/>
    <s v="Place of Usual Residence - County of Birth"/>
    <s v="Number"/>
    <n v="56701"/>
  </r>
  <r>
    <s v="1"/>
    <s v="Male"/>
    <s v="25"/>
    <s v="Donegal"/>
    <s v="2011"/>
    <s v="2011"/>
    <s v="CD136C3"/>
    <s v="Place of Usual Residence - Dublin County and City"/>
    <s v="Number"/>
    <n v="2694"/>
  </r>
  <r>
    <s v="1"/>
    <s v="Male"/>
    <s v="25"/>
    <s v="Donegal"/>
    <s v="2011"/>
    <s v="2011"/>
    <s v="CD136C4"/>
    <s v="Place of Usual Residence - Other County in Ireland (Republic)"/>
    <s v="Number"/>
    <n v="4757"/>
  </r>
  <r>
    <s v="1"/>
    <s v="Male"/>
    <s v="25"/>
    <s v="Donegal"/>
    <s v="2011"/>
    <s v="2011"/>
    <s v="CD136C5"/>
    <s v="Population Usually Resident Outside County of Birth"/>
    <s v="%"/>
    <n v="11.6"/>
  </r>
  <r>
    <s v="1"/>
    <s v="Male"/>
    <s v="25"/>
    <s v="Donegal"/>
    <s v="2011"/>
    <s v="2011"/>
    <s v="CD136C6"/>
    <s v="Population Usually Resident in County"/>
    <s v="Number"/>
    <n v="79448"/>
  </r>
  <r>
    <s v="1"/>
    <s v="Male"/>
    <s v="25"/>
    <s v="Donegal"/>
    <s v="2011"/>
    <s v="2011"/>
    <s v="CD136C7"/>
    <s v="Population gain/loss - (Between Born in County and Usual Residents in County)"/>
    <s v="%"/>
    <n v="23.8"/>
  </r>
  <r>
    <s v="1"/>
    <s v="Male"/>
    <s v="26"/>
    <s v="Monaghan"/>
    <s v="2011"/>
    <s v="2011"/>
    <s v="CD136C1"/>
    <s v="Population Born in Each County and Usually Resident in Ireland (Republic)"/>
    <s v="Number"/>
    <n v="24234"/>
  </r>
  <r>
    <s v="1"/>
    <s v="Male"/>
    <s v="26"/>
    <s v="Monaghan"/>
    <s v="2011"/>
    <s v="2011"/>
    <s v="CD136C2"/>
    <s v="Place of Usual Residence - County of Birth"/>
    <s v="Number"/>
    <n v="19599"/>
  </r>
  <r>
    <s v="1"/>
    <s v="Male"/>
    <s v="26"/>
    <s v="Monaghan"/>
    <s v="2011"/>
    <s v="2011"/>
    <s v="CD136C3"/>
    <s v="Place of Usual Residence - Dublin County and City"/>
    <s v="Number"/>
    <n v="1482"/>
  </r>
  <r>
    <s v="1"/>
    <s v="Male"/>
    <s v="26"/>
    <s v="Monaghan"/>
    <s v="2011"/>
    <s v="2011"/>
    <s v="CD136C4"/>
    <s v="Place of Usual Residence - Other County in Ireland (Republic)"/>
    <s v="Number"/>
    <n v="3153"/>
  </r>
  <r>
    <s v="1"/>
    <s v="Male"/>
    <s v="26"/>
    <s v="Monaghan"/>
    <s v="2011"/>
    <s v="2011"/>
    <s v="CD136C5"/>
    <s v="Population Usually Resident Outside County of Birth"/>
    <s v="%"/>
    <n v="19.1"/>
  </r>
  <r>
    <s v="1"/>
    <s v="Male"/>
    <s v="26"/>
    <s v="Monaghan"/>
    <s v="2011"/>
    <s v="2011"/>
    <s v="CD136C6"/>
    <s v="Population Usually Resident in County"/>
    <s v="Number"/>
    <n v="30440"/>
  </r>
  <r>
    <s v="1"/>
    <s v="Male"/>
    <s v="26"/>
    <s v="Monaghan"/>
    <s v="2011"/>
    <s v="2011"/>
    <s v="CD136C7"/>
    <s v="Population gain/loss - (Between Born in County and Usual Residents in County)"/>
    <s v="%"/>
    <n v="25.6"/>
  </r>
  <r>
    <s v="2"/>
    <s v="Female"/>
    <s v="-"/>
    <s v="State"/>
    <s v="2011"/>
    <s v="2011"/>
    <s v="CD136C1"/>
    <s v="Population Born in Each County and Usually Resident in Ireland (Republic)"/>
    <s v="Number"/>
    <n v="1895855"/>
  </r>
  <r>
    <s v="2"/>
    <s v="Female"/>
    <s v="-"/>
    <s v="State"/>
    <s v="2011"/>
    <s v="2011"/>
    <s v="CD136C2"/>
    <s v="Place of Usual Residence - County of Birth"/>
    <s v="Number"/>
    <n v="1393841"/>
  </r>
  <r>
    <s v="2"/>
    <s v="Female"/>
    <s v="-"/>
    <s v="State"/>
    <s v="2011"/>
    <s v="2011"/>
    <s v="CD136C3"/>
    <s v="Place of Usual Residence - Dublin County and City"/>
    <s v="Number"/>
    <n v="93004"/>
  </r>
  <r>
    <s v="2"/>
    <s v="Female"/>
    <s v="-"/>
    <s v="State"/>
    <s v="2011"/>
    <s v="2011"/>
    <s v="CD136C4"/>
    <s v="Place of Usual Residence - Other County in Ireland (Republic)"/>
    <s v="Number"/>
    <n v="409010"/>
  </r>
  <r>
    <s v="2"/>
    <s v="Female"/>
    <s v="-"/>
    <s v="State"/>
    <s v="2011"/>
    <s v="2011"/>
    <s v="CD136C5"/>
    <s v="Population Usually Resident Outside County of Birth"/>
    <s v="%"/>
    <n v="26.5"/>
  </r>
  <r>
    <s v="2"/>
    <s v="Female"/>
    <s v="-"/>
    <s v="State"/>
    <s v="2011"/>
    <s v="2011"/>
    <s v="CD136C6"/>
    <s v="Population Usually Resident in County"/>
    <s v="Number"/>
    <n v="2281856"/>
  </r>
  <r>
    <s v="2"/>
    <s v="Female"/>
    <s v="-"/>
    <s v="State"/>
    <s v="2011"/>
    <s v="2011"/>
    <s v="CD136C7"/>
    <s v="Population gain/loss - (Between Born in County and Usual Residents in County)"/>
    <s v="%"/>
    <n v="20.4"/>
  </r>
  <r>
    <s v="2"/>
    <s v="Female"/>
    <s v="A"/>
    <s v="Leinster"/>
    <s v="2011"/>
    <s v="2011"/>
    <s v="CD136C1"/>
    <s v="Population Born in Each County and Usually Resident in Ireland (Republic)"/>
    <s v="Number"/>
    <n v="987677"/>
  </r>
  <r>
    <s v="2"/>
    <s v="Female"/>
    <s v="A"/>
    <s v="Leinster"/>
    <s v="2011"/>
    <s v="2011"/>
    <s v="CD136C2"/>
    <s v="Place of Usual Residence - County of Birth"/>
    <s v="Number"/>
    <n v="720572"/>
  </r>
  <r>
    <s v="2"/>
    <s v="Female"/>
    <s v="A"/>
    <s v="Leinster"/>
    <s v="2011"/>
    <s v="2011"/>
    <s v="CD136C3"/>
    <s v="Place of Usual Residence - Dublin County and City"/>
    <s v="Number"/>
    <n v="33595"/>
  </r>
  <r>
    <s v="2"/>
    <s v="Female"/>
    <s v="A"/>
    <s v="Leinster"/>
    <s v="2011"/>
    <s v="2011"/>
    <s v="CD136C4"/>
    <s v="Place of Usual Residence - Other County in Ireland (Republic)"/>
    <s v="Number"/>
    <n v="233510"/>
  </r>
  <r>
    <s v="2"/>
    <s v="Female"/>
    <s v="A"/>
    <s v="Leinster"/>
    <s v="2011"/>
    <s v="2011"/>
    <s v="CD136C5"/>
    <s v="Population Usually Resident Outside County of Birth"/>
    <s v="%"/>
    <n v="27"/>
  </r>
  <r>
    <s v="2"/>
    <s v="Female"/>
    <s v="A"/>
    <s v="Leinster"/>
    <s v="2011"/>
    <s v="2011"/>
    <s v="CD136C6"/>
    <s v="Population Usually Resident in County"/>
    <s v="Number"/>
    <n v="1253067"/>
  </r>
  <r>
    <s v="2"/>
    <s v="Female"/>
    <s v="A"/>
    <s v="Leinster"/>
    <s v="2011"/>
    <s v="2011"/>
    <s v="CD136C7"/>
    <s v="Population gain/loss - (Between Born in County and Usual Residents in County)"/>
    <s v="%"/>
    <n v="26.9"/>
  </r>
  <r>
    <s v="2"/>
    <s v="Female"/>
    <s v="01"/>
    <s v="Carlow"/>
    <s v="2011"/>
    <s v="2011"/>
    <s v="CD136C1"/>
    <s v="Population Born in Each County and Usually Resident in Ireland (Republic)"/>
    <s v="Number"/>
    <n v="20632"/>
  </r>
  <r>
    <s v="2"/>
    <s v="Female"/>
    <s v="01"/>
    <s v="Carlow"/>
    <s v="2011"/>
    <s v="2011"/>
    <s v="CD136C2"/>
    <s v="Place of Usual Residence - County of Birth"/>
    <s v="Number"/>
    <n v="13174"/>
  </r>
  <r>
    <s v="2"/>
    <s v="Female"/>
    <s v="01"/>
    <s v="Carlow"/>
    <s v="2011"/>
    <s v="2011"/>
    <s v="CD136C3"/>
    <s v="Place of Usual Residence - Dublin County and City"/>
    <s v="Number"/>
    <n v="1652"/>
  </r>
  <r>
    <s v="2"/>
    <s v="Female"/>
    <s v="01"/>
    <s v="Carlow"/>
    <s v="2011"/>
    <s v="2011"/>
    <s v="CD136C4"/>
    <s v="Place of Usual Residence - Other County in Ireland (Republic)"/>
    <s v="Number"/>
    <n v="5806"/>
  </r>
  <r>
    <s v="2"/>
    <s v="Female"/>
    <s v="01"/>
    <s v="Carlow"/>
    <s v="2011"/>
    <s v="2011"/>
    <s v="CD136C5"/>
    <s v="Population Usually Resident Outside County of Birth"/>
    <s v="%"/>
    <n v="36.1"/>
  </r>
  <r>
    <s v="2"/>
    <s v="Female"/>
    <s v="01"/>
    <s v="Carlow"/>
    <s v="2011"/>
    <s v="2011"/>
    <s v="CD136C6"/>
    <s v="Population Usually Resident in County"/>
    <s v="Number"/>
    <n v="26989"/>
  </r>
  <r>
    <s v="2"/>
    <s v="Female"/>
    <s v="01"/>
    <s v="Carlow"/>
    <s v="2011"/>
    <s v="2011"/>
    <s v="CD136C7"/>
    <s v="Population gain/loss - (Between Born in County and Usual Residents in County)"/>
    <s v="%"/>
    <n v="30.8"/>
  </r>
  <r>
    <s v="2"/>
    <s v="Female"/>
    <s v="02"/>
    <s v="Dublin"/>
    <s v="2011"/>
    <s v="2011"/>
    <s v="CD136C1"/>
    <s v="Population Born in Each County and Usually Resident in Ireland (Republic)"/>
    <s v="Number"/>
    <n v="561510"/>
  </r>
  <r>
    <s v="2"/>
    <s v="Female"/>
    <s v="02"/>
    <s v="Dublin"/>
    <s v="2011"/>
    <s v="2011"/>
    <s v="CD136C2"/>
    <s v="Place of Usual Residence - County of Birth"/>
    <s v="Number"/>
    <n v="420250"/>
  </r>
  <r>
    <s v="2"/>
    <s v="Female"/>
    <s v="02"/>
    <s v="Dublin"/>
    <s v="2011"/>
    <s v="2011"/>
    <s v="CD136C3"/>
    <s v="Place of Usual Residence - Dublin County and City"/>
    <s v="Number"/>
    <n v="0"/>
  </r>
  <r>
    <s v="2"/>
    <s v="Female"/>
    <s v="02"/>
    <s v="Dublin"/>
    <s v="2011"/>
    <s v="2011"/>
    <s v="CD136C4"/>
    <s v="Place of Usual Residence - Other County in Ireland (Republic)"/>
    <s v="Number"/>
    <n v="141260"/>
  </r>
  <r>
    <s v="2"/>
    <s v="Female"/>
    <s v="02"/>
    <s v="Dublin"/>
    <s v="2011"/>
    <s v="2011"/>
    <s v="CD136C5"/>
    <s v="Population Usually Resident Outside County of Birth"/>
    <s v="%"/>
    <n v="25.2"/>
  </r>
  <r>
    <s v="2"/>
    <s v="Female"/>
    <s v="02"/>
    <s v="Dublin"/>
    <s v="2011"/>
    <s v="2011"/>
    <s v="CD136C6"/>
    <s v="Population Usually Resident in County"/>
    <s v="Number"/>
    <n v="638146"/>
  </r>
  <r>
    <s v="2"/>
    <s v="Female"/>
    <s v="02"/>
    <s v="Dublin"/>
    <s v="2011"/>
    <s v="2011"/>
    <s v="CD136C7"/>
    <s v="Population gain/loss - (Between Born in County and Usual Residents in County)"/>
    <s v="%"/>
    <n v="13.6"/>
  </r>
  <r>
    <s v="2"/>
    <s v="Female"/>
    <s v="03"/>
    <s v="Kildare"/>
    <s v="2011"/>
    <s v="2011"/>
    <s v="CD136C1"/>
    <s v="Population Born in Each County and Usually Resident in Ireland (Republic)"/>
    <s v="Number"/>
    <n v="51216"/>
  </r>
  <r>
    <s v="2"/>
    <s v="Female"/>
    <s v="03"/>
    <s v="Kildare"/>
    <s v="2011"/>
    <s v="2011"/>
    <s v="CD136C2"/>
    <s v="Place of Usual Residence - County of Birth"/>
    <s v="Number"/>
    <n v="39711"/>
  </r>
  <r>
    <s v="2"/>
    <s v="Female"/>
    <s v="03"/>
    <s v="Kildare"/>
    <s v="2011"/>
    <s v="2011"/>
    <s v="CD136C3"/>
    <s v="Place of Usual Residence - Dublin County and City"/>
    <s v="Number"/>
    <n v="3317"/>
  </r>
  <r>
    <s v="2"/>
    <s v="Female"/>
    <s v="03"/>
    <s v="Kildare"/>
    <s v="2011"/>
    <s v="2011"/>
    <s v="CD136C4"/>
    <s v="Place of Usual Residence - Other County in Ireland (Republic)"/>
    <s v="Number"/>
    <n v="8188"/>
  </r>
  <r>
    <s v="2"/>
    <s v="Female"/>
    <s v="03"/>
    <s v="Kildare"/>
    <s v="2011"/>
    <s v="2011"/>
    <s v="CD136C5"/>
    <s v="Population Usually Resident Outside County of Birth"/>
    <s v="%"/>
    <n v="22.5"/>
  </r>
  <r>
    <s v="2"/>
    <s v="Female"/>
    <s v="03"/>
    <s v="Kildare"/>
    <s v="2011"/>
    <s v="2011"/>
    <s v="CD136C6"/>
    <s v="Population Usually Resident in County"/>
    <s v="Number"/>
    <n v="104854"/>
  </r>
  <r>
    <s v="2"/>
    <s v="Female"/>
    <s v="03"/>
    <s v="Kildare"/>
    <s v="2011"/>
    <s v="2011"/>
    <s v="CD136C7"/>
    <s v="Population gain/loss - (Between Born in County and Usual Residents in County)"/>
    <s v="%"/>
    <n v="104.7"/>
  </r>
  <r>
    <s v="2"/>
    <s v="Female"/>
    <s v="04"/>
    <s v="Kilkenny"/>
    <s v="2011"/>
    <s v="2011"/>
    <s v="CD136C1"/>
    <s v="Population Born in Each County and Usually Resident in Ireland (Republic)"/>
    <s v="Number"/>
    <n v="41471"/>
  </r>
  <r>
    <s v="2"/>
    <s v="Female"/>
    <s v="04"/>
    <s v="Kilkenny"/>
    <s v="2011"/>
    <s v="2011"/>
    <s v="CD136C2"/>
    <s v="Place of Usual Residence - County of Birth"/>
    <s v="Number"/>
    <n v="27263"/>
  </r>
  <r>
    <s v="2"/>
    <s v="Female"/>
    <s v="04"/>
    <s v="Kilkenny"/>
    <s v="2011"/>
    <s v="2011"/>
    <s v="CD136C3"/>
    <s v="Place of Usual Residence - Dublin County and City"/>
    <s v="Number"/>
    <n v="3049"/>
  </r>
  <r>
    <s v="2"/>
    <s v="Female"/>
    <s v="04"/>
    <s v="Kilkenny"/>
    <s v="2011"/>
    <s v="2011"/>
    <s v="CD136C4"/>
    <s v="Place of Usual Residence - Other County in Ireland (Republic)"/>
    <s v="Number"/>
    <n v="11159"/>
  </r>
  <r>
    <s v="2"/>
    <s v="Female"/>
    <s v="04"/>
    <s v="Kilkenny"/>
    <s v="2011"/>
    <s v="2011"/>
    <s v="CD136C5"/>
    <s v="Population Usually Resident Outside County of Birth"/>
    <s v="%"/>
    <n v="34.3"/>
  </r>
  <r>
    <s v="2"/>
    <s v="Female"/>
    <s v="04"/>
    <s v="Kilkenny"/>
    <s v="2011"/>
    <s v="2011"/>
    <s v="CD136C6"/>
    <s v="Population Usually Resident in County"/>
    <s v="Number"/>
    <n v="47297"/>
  </r>
  <r>
    <s v="2"/>
    <s v="Female"/>
    <s v="04"/>
    <s v="Kilkenny"/>
    <s v="2011"/>
    <s v="2011"/>
    <s v="CD136C7"/>
    <s v="Population gain/loss - (Between Born in County and Usual Residents in County)"/>
    <s v="%"/>
    <n v="14"/>
  </r>
  <r>
    <s v="2"/>
    <s v="Female"/>
    <s v="05"/>
    <s v="Laois"/>
    <s v="2011"/>
    <s v="2011"/>
    <s v="CD136C1"/>
    <s v="Population Born in Each County and Usually Resident in Ireland (Republic)"/>
    <s v="Number"/>
    <n v="31855"/>
  </r>
  <r>
    <s v="2"/>
    <s v="Female"/>
    <s v="05"/>
    <s v="Laois"/>
    <s v="2011"/>
    <s v="2011"/>
    <s v="CD136C2"/>
    <s v="Place of Usual Residence - County of Birth"/>
    <s v="Number"/>
    <n v="20869"/>
  </r>
  <r>
    <s v="2"/>
    <s v="Female"/>
    <s v="05"/>
    <s v="Laois"/>
    <s v="2011"/>
    <s v="2011"/>
    <s v="CD136C3"/>
    <s v="Place of Usual Residence - Dublin County and City"/>
    <s v="Number"/>
    <n v="2291"/>
  </r>
  <r>
    <s v="2"/>
    <s v="Female"/>
    <s v="05"/>
    <s v="Laois"/>
    <s v="2011"/>
    <s v="2011"/>
    <s v="CD136C4"/>
    <s v="Place of Usual Residence - Other County in Ireland (Republic)"/>
    <s v="Number"/>
    <n v="8695"/>
  </r>
  <r>
    <s v="2"/>
    <s v="Female"/>
    <s v="05"/>
    <s v="Laois"/>
    <s v="2011"/>
    <s v="2011"/>
    <s v="CD136C5"/>
    <s v="Population Usually Resident Outside County of Birth"/>
    <s v="%"/>
    <n v="34.5"/>
  </r>
  <r>
    <s v="2"/>
    <s v="Female"/>
    <s v="05"/>
    <s v="Laois"/>
    <s v="2011"/>
    <s v="2011"/>
    <s v="CD136C6"/>
    <s v="Population Usually Resident in County"/>
    <s v="Number"/>
    <n v="39904"/>
  </r>
  <r>
    <s v="2"/>
    <s v="Female"/>
    <s v="05"/>
    <s v="Laois"/>
    <s v="2011"/>
    <s v="2011"/>
    <s v="CD136C7"/>
    <s v="Population gain/loss - (Between Born in County and Usual Residents in County)"/>
    <s v="%"/>
    <n v="25.3"/>
  </r>
  <r>
    <s v="2"/>
    <s v="Female"/>
    <s v="06"/>
    <s v="Longford"/>
    <s v="2011"/>
    <s v="2011"/>
    <s v="CD136C1"/>
    <s v="Population Born in Each County and Usually Resident in Ireland (Republic)"/>
    <s v="Number"/>
    <n v="14663"/>
  </r>
  <r>
    <s v="2"/>
    <s v="Female"/>
    <s v="06"/>
    <s v="Longford"/>
    <s v="2011"/>
    <s v="2011"/>
    <s v="CD136C2"/>
    <s v="Place of Usual Residence - County of Birth"/>
    <s v="Number"/>
    <n v="9180"/>
  </r>
  <r>
    <s v="2"/>
    <s v="Female"/>
    <s v="06"/>
    <s v="Longford"/>
    <s v="2011"/>
    <s v="2011"/>
    <s v="CD136C3"/>
    <s v="Place of Usual Residence - Dublin County and City"/>
    <s v="Number"/>
    <n v="1586"/>
  </r>
  <r>
    <s v="2"/>
    <s v="Female"/>
    <s v="06"/>
    <s v="Longford"/>
    <s v="2011"/>
    <s v="2011"/>
    <s v="CD136C4"/>
    <s v="Place of Usual Residence - Other County in Ireland (Republic)"/>
    <s v="Number"/>
    <n v="3897"/>
  </r>
  <r>
    <s v="2"/>
    <s v="Female"/>
    <s v="06"/>
    <s v="Longford"/>
    <s v="2011"/>
    <s v="2011"/>
    <s v="CD136C5"/>
    <s v="Population Usually Resident Outside County of Birth"/>
    <s v="%"/>
    <n v="37.4"/>
  </r>
  <r>
    <s v="2"/>
    <s v="Female"/>
    <s v="06"/>
    <s v="Longford"/>
    <s v="2011"/>
    <s v="2011"/>
    <s v="CD136C6"/>
    <s v="Population Usually Resident in County"/>
    <s v="Number"/>
    <n v="19398"/>
  </r>
  <r>
    <s v="2"/>
    <s v="Female"/>
    <s v="06"/>
    <s v="Longford"/>
    <s v="2011"/>
    <s v="2011"/>
    <s v="CD136C7"/>
    <s v="Population gain/loss - (Between Born in County and Usual Residents in County)"/>
    <s v="%"/>
    <n v="32.3"/>
  </r>
  <r>
    <s v="2"/>
    <s v="Female"/>
    <s v="07"/>
    <s v="Louth"/>
    <s v="2011"/>
    <s v="2011"/>
    <s v="CD136C1"/>
    <s v="Population Born in Each County and Usually Resident in Ireland (Republic)"/>
    <s v="Number"/>
    <n v="59739"/>
  </r>
  <r>
    <s v="2"/>
    <s v="Female"/>
    <s v="07"/>
    <s v="Louth"/>
    <s v="2011"/>
    <s v="2011"/>
    <s v="CD136C2"/>
    <s v="Place of Usual Residence - County of Birth"/>
    <s v="Number"/>
    <n v="40386"/>
  </r>
  <r>
    <s v="2"/>
    <s v="Female"/>
    <s v="07"/>
    <s v="Louth"/>
    <s v="2011"/>
    <s v="2011"/>
    <s v="CD136C3"/>
    <s v="Place of Usual Residence - Dublin County and City"/>
    <s v="Number"/>
    <n v="5265"/>
  </r>
  <r>
    <s v="2"/>
    <s v="Female"/>
    <s v="07"/>
    <s v="Louth"/>
    <s v="2011"/>
    <s v="2011"/>
    <s v="CD136C4"/>
    <s v="Place of Usual Residence - Other County in Ireland (Republic)"/>
    <s v="Number"/>
    <n v="14088"/>
  </r>
  <r>
    <s v="2"/>
    <s v="Female"/>
    <s v="07"/>
    <s v="Louth"/>
    <s v="2011"/>
    <s v="2011"/>
    <s v="CD136C5"/>
    <s v="Population Usually Resident Outside County of Birth"/>
    <s v="%"/>
    <n v="32.4"/>
  </r>
  <r>
    <s v="2"/>
    <s v="Female"/>
    <s v="07"/>
    <s v="Louth"/>
    <s v="2011"/>
    <s v="2011"/>
    <s v="CD136C6"/>
    <s v="Population Usually Resident in County"/>
    <s v="Number"/>
    <n v="61795"/>
  </r>
  <r>
    <s v="2"/>
    <s v="Female"/>
    <s v="07"/>
    <s v="Louth"/>
    <s v="2011"/>
    <s v="2011"/>
    <s v="CD136C7"/>
    <s v="Population gain/loss - (Between Born in County and Usual Residents in County)"/>
    <s v="%"/>
    <n v="3.4"/>
  </r>
  <r>
    <s v="2"/>
    <s v="Female"/>
    <s v="08"/>
    <s v="Meath"/>
    <s v="2011"/>
    <s v="2011"/>
    <s v="CD136C1"/>
    <s v="Population Born in Each County and Usually Resident in Ireland (Republic)"/>
    <s v="Number"/>
    <n v="44033"/>
  </r>
  <r>
    <s v="2"/>
    <s v="Female"/>
    <s v="08"/>
    <s v="Meath"/>
    <s v="2011"/>
    <s v="2011"/>
    <s v="CD136C2"/>
    <s v="Place of Usual Residence - County of Birth"/>
    <s v="Number"/>
    <n v="33001"/>
  </r>
  <r>
    <s v="2"/>
    <s v="Female"/>
    <s v="08"/>
    <s v="Meath"/>
    <s v="2011"/>
    <s v="2011"/>
    <s v="CD136C3"/>
    <s v="Place of Usual Residence - Dublin County and City"/>
    <s v="Number"/>
    <n v="3803"/>
  </r>
  <r>
    <s v="2"/>
    <s v="Female"/>
    <s v="08"/>
    <s v="Meath"/>
    <s v="2011"/>
    <s v="2011"/>
    <s v="CD136C4"/>
    <s v="Place of Usual Residence - Other County in Ireland (Republic)"/>
    <s v="Number"/>
    <n v="7229"/>
  </r>
  <r>
    <s v="2"/>
    <s v="Female"/>
    <s v="08"/>
    <s v="Meath"/>
    <s v="2011"/>
    <s v="2011"/>
    <s v="CD136C5"/>
    <s v="Population Usually Resident Outside County of Birth"/>
    <s v="%"/>
    <n v="25.1"/>
  </r>
  <r>
    <s v="2"/>
    <s v="Female"/>
    <s v="08"/>
    <s v="Meath"/>
    <s v="2011"/>
    <s v="2011"/>
    <s v="CD136C6"/>
    <s v="Population Usually Resident in County"/>
    <s v="Number"/>
    <n v="92104"/>
  </r>
  <r>
    <s v="2"/>
    <s v="Female"/>
    <s v="08"/>
    <s v="Meath"/>
    <s v="2011"/>
    <s v="2011"/>
    <s v="CD136C7"/>
    <s v="Population gain/loss - (Between Born in County and Usual Residents in County)"/>
    <s v="%"/>
    <n v="109.2"/>
  </r>
  <r>
    <s v="2"/>
    <s v="Female"/>
    <s v="09"/>
    <s v="Offaly"/>
    <s v="2011"/>
    <s v="2011"/>
    <s v="CD136C1"/>
    <s v="Population Born in Each County and Usually Resident in Ireland (Republic)"/>
    <s v="Number"/>
    <n v="29690"/>
  </r>
  <r>
    <s v="2"/>
    <s v="Female"/>
    <s v="09"/>
    <s v="Offaly"/>
    <s v="2011"/>
    <s v="2011"/>
    <s v="CD136C2"/>
    <s v="Place of Usual Residence - County of Birth"/>
    <s v="Number"/>
    <n v="20344"/>
  </r>
  <r>
    <s v="2"/>
    <s v="Female"/>
    <s v="09"/>
    <s v="Offaly"/>
    <s v="2011"/>
    <s v="2011"/>
    <s v="CD136C3"/>
    <s v="Place of Usual Residence - Dublin County and City"/>
    <s v="Number"/>
    <n v="2251"/>
  </r>
  <r>
    <s v="2"/>
    <s v="Female"/>
    <s v="09"/>
    <s v="Offaly"/>
    <s v="2011"/>
    <s v="2011"/>
    <s v="CD136C4"/>
    <s v="Place of Usual Residence - Other County in Ireland (Republic)"/>
    <s v="Number"/>
    <n v="7095"/>
  </r>
  <r>
    <s v="2"/>
    <s v="Female"/>
    <s v="09"/>
    <s v="Offaly"/>
    <s v="2011"/>
    <s v="2011"/>
    <s v="CD136C5"/>
    <s v="Population Usually Resident Outside County of Birth"/>
    <s v="%"/>
    <n v="31.5"/>
  </r>
  <r>
    <s v="2"/>
    <s v="Female"/>
    <s v="09"/>
    <s v="Offaly"/>
    <s v="2011"/>
    <s v="2011"/>
    <s v="CD136C6"/>
    <s v="Population Usually Resident in County"/>
    <s v="Number"/>
    <n v="38211"/>
  </r>
  <r>
    <s v="2"/>
    <s v="Female"/>
    <s v="09"/>
    <s v="Offaly"/>
    <s v="2011"/>
    <s v="2011"/>
    <s v="CD136C7"/>
    <s v="Population gain/loss - (Between Born in County and Usual Residents in County)"/>
    <s v="%"/>
    <n v="28.7"/>
  </r>
  <r>
    <s v="2"/>
    <s v="Female"/>
    <s v="10"/>
    <s v="Westmeath"/>
    <s v="2011"/>
    <s v="2011"/>
    <s v="CD136C1"/>
    <s v="Population Born in Each County and Usually Resident in Ireland (Republic)"/>
    <s v="Number"/>
    <n v="37173"/>
  </r>
  <r>
    <s v="2"/>
    <s v="Female"/>
    <s v="10"/>
    <s v="Westmeath"/>
    <s v="2011"/>
    <s v="2011"/>
    <s v="CD136C2"/>
    <s v="Place of Usual Residence - County of Birth"/>
    <s v="Number"/>
    <n v="22372"/>
  </r>
  <r>
    <s v="2"/>
    <s v="Female"/>
    <s v="10"/>
    <s v="Westmeath"/>
    <s v="2011"/>
    <s v="2011"/>
    <s v="CD136C3"/>
    <s v="Place of Usual Residence - Dublin County and City"/>
    <s v="Number"/>
    <n v="3015"/>
  </r>
  <r>
    <s v="2"/>
    <s v="Female"/>
    <s v="10"/>
    <s v="Westmeath"/>
    <s v="2011"/>
    <s v="2011"/>
    <s v="CD136C4"/>
    <s v="Place of Usual Residence - Other County in Ireland (Republic)"/>
    <s v="Number"/>
    <n v="11786"/>
  </r>
  <r>
    <s v="2"/>
    <s v="Female"/>
    <s v="10"/>
    <s v="Westmeath"/>
    <s v="2011"/>
    <s v="2011"/>
    <s v="CD136C5"/>
    <s v="Population Usually Resident Outside County of Birth"/>
    <s v="%"/>
    <n v="39.8"/>
  </r>
  <r>
    <s v="2"/>
    <s v="Female"/>
    <s v="10"/>
    <s v="Westmeath"/>
    <s v="2011"/>
    <s v="2011"/>
    <s v="CD136C6"/>
    <s v="Population Usually Resident in County"/>
    <s v="Number"/>
    <n v="42972"/>
  </r>
  <r>
    <s v="2"/>
    <s v="Female"/>
    <s v="10"/>
    <s v="Westmeath"/>
    <s v="2011"/>
    <s v="2011"/>
    <s v="CD136C7"/>
    <s v="Population gain/loss - (Between Born in County and Usual Residents in County)"/>
    <s v="%"/>
    <n v="15.6"/>
  </r>
  <r>
    <s v="2"/>
    <s v="Female"/>
    <s v="11"/>
    <s v="Wexford"/>
    <s v="2011"/>
    <s v="2011"/>
    <s v="CD136C1"/>
    <s v="Population Born in Each County and Usually Resident in Ireland (Republic)"/>
    <s v="Number"/>
    <n v="59175"/>
  </r>
  <r>
    <s v="2"/>
    <s v="Female"/>
    <s v="11"/>
    <s v="Wexford"/>
    <s v="2011"/>
    <s v="2011"/>
    <s v="CD136C2"/>
    <s v="Place of Usual Residence - County of Birth"/>
    <s v="Number"/>
    <n v="46743"/>
  </r>
  <r>
    <s v="2"/>
    <s v="Female"/>
    <s v="11"/>
    <s v="Wexford"/>
    <s v="2011"/>
    <s v="2011"/>
    <s v="CD136C3"/>
    <s v="Place of Usual Residence - Dublin County and City"/>
    <s v="Number"/>
    <n v="3969"/>
  </r>
  <r>
    <s v="2"/>
    <s v="Female"/>
    <s v="11"/>
    <s v="Wexford"/>
    <s v="2011"/>
    <s v="2011"/>
    <s v="CD136C4"/>
    <s v="Place of Usual Residence - Other County in Ireland (Republic)"/>
    <s v="Number"/>
    <n v="8463"/>
  </r>
  <r>
    <s v="2"/>
    <s v="Female"/>
    <s v="11"/>
    <s v="Wexford"/>
    <s v="2011"/>
    <s v="2011"/>
    <s v="CD136C5"/>
    <s v="Population Usually Resident Outside County of Birth"/>
    <s v="%"/>
    <n v="21"/>
  </r>
  <r>
    <s v="2"/>
    <s v="Female"/>
    <s v="11"/>
    <s v="Wexford"/>
    <s v="2011"/>
    <s v="2011"/>
    <s v="CD136C6"/>
    <s v="Population Usually Resident in County"/>
    <s v="Number"/>
    <n v="73021"/>
  </r>
  <r>
    <s v="2"/>
    <s v="Female"/>
    <s v="11"/>
    <s v="Wexford"/>
    <s v="2011"/>
    <s v="2011"/>
    <s v="CD136C7"/>
    <s v="Population gain/loss - (Between Born in County and Usual Residents in County)"/>
    <s v="%"/>
    <n v="23.4"/>
  </r>
  <r>
    <s v="2"/>
    <s v="Female"/>
    <s v="12"/>
    <s v="Wicklow"/>
    <s v="2011"/>
    <s v="2011"/>
    <s v="CD136C1"/>
    <s v="Population Born in Each County and Usually Resident in Ireland (Republic)"/>
    <s v="Number"/>
    <n v="36520"/>
  </r>
  <r>
    <s v="2"/>
    <s v="Female"/>
    <s v="12"/>
    <s v="Wicklow"/>
    <s v="2011"/>
    <s v="2011"/>
    <s v="CD136C2"/>
    <s v="Place of Usual Residence - County of Birth"/>
    <s v="Number"/>
    <n v="27279"/>
  </r>
  <r>
    <s v="2"/>
    <s v="Female"/>
    <s v="12"/>
    <s v="Wicklow"/>
    <s v="2011"/>
    <s v="2011"/>
    <s v="CD136C3"/>
    <s v="Place of Usual Residence - Dublin County and City"/>
    <s v="Number"/>
    <n v="3397"/>
  </r>
  <r>
    <s v="2"/>
    <s v="Female"/>
    <s v="12"/>
    <s v="Wicklow"/>
    <s v="2011"/>
    <s v="2011"/>
    <s v="CD136C4"/>
    <s v="Place of Usual Residence - Other County in Ireland (Republic)"/>
    <s v="Number"/>
    <n v="5844"/>
  </r>
  <r>
    <s v="2"/>
    <s v="Female"/>
    <s v="12"/>
    <s v="Wicklow"/>
    <s v="2011"/>
    <s v="2011"/>
    <s v="CD136C5"/>
    <s v="Population Usually Resident Outside County of Birth"/>
    <s v="%"/>
    <n v="25.3"/>
  </r>
  <r>
    <s v="2"/>
    <s v="Female"/>
    <s v="12"/>
    <s v="Wicklow"/>
    <s v="2011"/>
    <s v="2011"/>
    <s v="CD136C6"/>
    <s v="Population Usually Resident in County"/>
    <s v="Number"/>
    <n v="68376"/>
  </r>
  <r>
    <s v="2"/>
    <s v="Female"/>
    <s v="12"/>
    <s v="Wicklow"/>
    <s v="2011"/>
    <s v="2011"/>
    <s v="CD136C7"/>
    <s v="Population gain/loss - (Between Born in County and Usual Residents in County)"/>
    <s v="%"/>
    <n v="87.2"/>
  </r>
  <r>
    <s v="2"/>
    <s v="Female"/>
    <s v="B"/>
    <s v="Munster"/>
    <s v="2011"/>
    <s v="2011"/>
    <s v="CD136C1"/>
    <s v="Population Born in Each County and Usually Resident in Ireland (Republic)"/>
    <s v="Number"/>
    <n v="551699"/>
  </r>
  <r>
    <s v="2"/>
    <s v="Female"/>
    <s v="B"/>
    <s v="Munster"/>
    <s v="2011"/>
    <s v="2011"/>
    <s v="CD136C2"/>
    <s v="Place of Usual Residence - County of Birth"/>
    <s v="Number"/>
    <n v="420888"/>
  </r>
  <r>
    <s v="2"/>
    <s v="Female"/>
    <s v="B"/>
    <s v="Munster"/>
    <s v="2011"/>
    <s v="2011"/>
    <s v="CD136C3"/>
    <s v="Place of Usual Residence - Dublin County and City"/>
    <s v="Number"/>
    <n v="30324"/>
  </r>
  <r>
    <s v="2"/>
    <s v="Female"/>
    <s v="B"/>
    <s v="Munster"/>
    <s v="2011"/>
    <s v="2011"/>
    <s v="CD136C4"/>
    <s v="Place of Usual Residence - Other County in Ireland (Republic)"/>
    <s v="Number"/>
    <n v="100487"/>
  </r>
  <r>
    <s v="2"/>
    <s v="Female"/>
    <s v="B"/>
    <s v="Munster"/>
    <s v="2011"/>
    <s v="2011"/>
    <s v="CD136C5"/>
    <s v="Population Usually Resident Outside County of Birth"/>
    <s v="%"/>
    <n v="23.7"/>
  </r>
  <r>
    <s v="2"/>
    <s v="Female"/>
    <s v="B"/>
    <s v="Munster"/>
    <s v="2011"/>
    <s v="2011"/>
    <s v="CD136C6"/>
    <s v="Population Usually Resident in County"/>
    <s v="Number"/>
    <n v="617325"/>
  </r>
  <r>
    <s v="2"/>
    <s v="Female"/>
    <s v="B"/>
    <s v="Munster"/>
    <s v="2011"/>
    <s v="2011"/>
    <s v="CD136C7"/>
    <s v="Population gain/loss - (Between Born in County and Usual Residents in County)"/>
    <s v="%"/>
    <n v="11.9"/>
  </r>
  <r>
    <s v="2"/>
    <s v="Female"/>
    <s v="13"/>
    <s v="Clare"/>
    <s v="2011"/>
    <s v="2011"/>
    <s v="CD136C1"/>
    <s v="Population Born in Each County and Usually Resident in Ireland (Republic)"/>
    <s v="Number"/>
    <n v="39534"/>
  </r>
  <r>
    <s v="2"/>
    <s v="Female"/>
    <s v="13"/>
    <s v="Clare"/>
    <s v="2011"/>
    <s v="2011"/>
    <s v="CD136C2"/>
    <s v="Place of Usual Residence - County of Birth"/>
    <s v="Number"/>
    <n v="29408"/>
  </r>
  <r>
    <s v="2"/>
    <s v="Female"/>
    <s v="13"/>
    <s v="Clare"/>
    <s v="2011"/>
    <s v="2011"/>
    <s v="CD136C3"/>
    <s v="Place of Usual Residence - Dublin County and City"/>
    <s v="Number"/>
    <n v="2623"/>
  </r>
  <r>
    <s v="2"/>
    <s v="Female"/>
    <s v="13"/>
    <s v="Clare"/>
    <s v="2011"/>
    <s v="2011"/>
    <s v="CD136C4"/>
    <s v="Place of Usual Residence - Other County in Ireland (Republic)"/>
    <s v="Number"/>
    <n v="7503"/>
  </r>
  <r>
    <s v="2"/>
    <s v="Female"/>
    <s v="13"/>
    <s v="Clare"/>
    <s v="2011"/>
    <s v="2011"/>
    <s v="CD136C5"/>
    <s v="Population Usually Resident Outside County of Birth"/>
    <s v="%"/>
    <n v="25.6"/>
  </r>
  <r>
    <s v="2"/>
    <s v="Female"/>
    <s v="13"/>
    <s v="Clare"/>
    <s v="2011"/>
    <s v="2011"/>
    <s v="CD136C6"/>
    <s v="Population Usually Resident in County"/>
    <s v="Number"/>
    <n v="58109"/>
  </r>
  <r>
    <s v="2"/>
    <s v="Female"/>
    <s v="13"/>
    <s v="Clare"/>
    <s v="2011"/>
    <s v="2011"/>
    <s v="CD136C7"/>
    <s v="Population gain/loss - (Between Born in County and Usual Residents in County)"/>
    <s v="%"/>
    <n v="47"/>
  </r>
  <r>
    <s v="2"/>
    <s v="Female"/>
    <s v="14"/>
    <s v="Cork"/>
    <s v="2011"/>
    <s v="2011"/>
    <s v="CD136C1"/>
    <s v="Population Born in Each County and Usually Resident in Ireland (Republic)"/>
    <s v="Number"/>
    <n v="225580"/>
  </r>
  <r>
    <s v="2"/>
    <s v="Female"/>
    <s v="14"/>
    <s v="Cork"/>
    <s v="2011"/>
    <s v="2011"/>
    <s v="CD136C2"/>
    <s v="Place of Usual Residence - County of Birth"/>
    <s v="Number"/>
    <n v="192191"/>
  </r>
  <r>
    <s v="2"/>
    <s v="Female"/>
    <s v="14"/>
    <s v="Cork"/>
    <s v="2011"/>
    <s v="2011"/>
    <s v="CD136C3"/>
    <s v="Place of Usual Residence - Dublin County and City"/>
    <s v="Number"/>
    <n v="10112"/>
  </r>
  <r>
    <s v="2"/>
    <s v="Female"/>
    <s v="14"/>
    <s v="Cork"/>
    <s v="2011"/>
    <s v="2011"/>
    <s v="CD136C4"/>
    <s v="Place of Usual Residence - Other County in Ireland (Republic)"/>
    <s v="Number"/>
    <n v="23277"/>
  </r>
  <r>
    <s v="2"/>
    <s v="Female"/>
    <s v="14"/>
    <s v="Cork"/>
    <s v="2011"/>
    <s v="2011"/>
    <s v="CD136C5"/>
    <s v="Population Usually Resident Outside County of Birth"/>
    <s v="%"/>
    <n v="14.8"/>
  </r>
  <r>
    <s v="2"/>
    <s v="Female"/>
    <s v="14"/>
    <s v="Cork"/>
    <s v="2011"/>
    <s v="2011"/>
    <s v="CD136C6"/>
    <s v="Population Usually Resident in County"/>
    <s v="Number"/>
    <n v="258346"/>
  </r>
  <r>
    <s v="2"/>
    <s v="Female"/>
    <s v="14"/>
    <s v="Cork"/>
    <s v="2011"/>
    <s v="2011"/>
    <s v="CD136C7"/>
    <s v="Population gain/loss - (Between Born in County and Usual Residents in County)"/>
    <s v="%"/>
    <n v="14.5"/>
  </r>
  <r>
    <s v="2"/>
    <s v="Female"/>
    <s v="15"/>
    <s v="Kerry"/>
    <s v="2011"/>
    <s v="2011"/>
    <s v="CD136C1"/>
    <s v="Population Born in Each County and Usually Resident in Ireland (Republic)"/>
    <s v="Number"/>
    <n v="62660"/>
  </r>
  <r>
    <s v="2"/>
    <s v="Female"/>
    <s v="15"/>
    <s v="Kerry"/>
    <s v="2011"/>
    <s v="2011"/>
    <s v="CD136C2"/>
    <s v="Place of Usual Residence - County of Birth"/>
    <s v="Number"/>
    <n v="46988"/>
  </r>
  <r>
    <s v="2"/>
    <s v="Female"/>
    <s v="15"/>
    <s v="Kerry"/>
    <s v="2011"/>
    <s v="2011"/>
    <s v="CD136C3"/>
    <s v="Place of Usual Residence - Dublin County and City"/>
    <s v="Number"/>
    <n v="3968"/>
  </r>
  <r>
    <s v="2"/>
    <s v="Female"/>
    <s v="15"/>
    <s v="Kerry"/>
    <s v="2011"/>
    <s v="2011"/>
    <s v="CD136C4"/>
    <s v="Place of Usual Residence - Other County in Ireland (Republic)"/>
    <s v="Number"/>
    <n v="11704"/>
  </r>
  <r>
    <s v="2"/>
    <s v="Female"/>
    <s v="15"/>
    <s v="Kerry"/>
    <s v="2011"/>
    <s v="2011"/>
    <s v="CD136C5"/>
    <s v="Population Usually Resident Outside County of Birth"/>
    <s v="%"/>
    <n v="25"/>
  </r>
  <r>
    <s v="2"/>
    <s v="Female"/>
    <s v="15"/>
    <s v="Kerry"/>
    <s v="2011"/>
    <s v="2011"/>
    <s v="CD136C6"/>
    <s v="Population Usually Resident in County"/>
    <s v="Number"/>
    <n v="70921"/>
  </r>
  <r>
    <s v="2"/>
    <s v="Female"/>
    <s v="15"/>
    <s v="Kerry"/>
    <s v="2011"/>
    <s v="2011"/>
    <s v="CD136C7"/>
    <s v="Population gain/loss - (Between Born in County and Usual Residents in County)"/>
    <s v="%"/>
    <n v="13.2"/>
  </r>
  <r>
    <s v="2"/>
    <s v="Female"/>
    <s v="16"/>
    <s v="Limerick"/>
    <s v="2011"/>
    <s v="2011"/>
    <s v="CD136C1"/>
    <s v="Population Born in Each County and Usually Resident in Ireland (Republic)"/>
    <s v="Number"/>
    <n v="99436"/>
  </r>
  <r>
    <s v="2"/>
    <s v="Female"/>
    <s v="16"/>
    <s v="Limerick"/>
    <s v="2011"/>
    <s v="2011"/>
    <s v="CD136C2"/>
    <s v="Place of Usual Residence - County of Birth"/>
    <s v="Number"/>
    <n v="65613"/>
  </r>
  <r>
    <s v="2"/>
    <s v="Female"/>
    <s v="16"/>
    <s v="Limerick"/>
    <s v="2011"/>
    <s v="2011"/>
    <s v="CD136C3"/>
    <s v="Place of Usual Residence - Dublin County and City"/>
    <s v="Number"/>
    <n v="5481"/>
  </r>
  <r>
    <s v="2"/>
    <s v="Female"/>
    <s v="16"/>
    <s v="Limerick"/>
    <s v="2011"/>
    <s v="2011"/>
    <s v="CD136C4"/>
    <s v="Place of Usual Residence - Other County in Ireland (Republic)"/>
    <s v="Number"/>
    <n v="28342"/>
  </r>
  <r>
    <s v="2"/>
    <s v="Female"/>
    <s v="16"/>
    <s v="Limerick"/>
    <s v="2011"/>
    <s v="2011"/>
    <s v="CD136C5"/>
    <s v="Population Usually Resident Outside County of Birth"/>
    <s v="%"/>
    <n v="34"/>
  </r>
  <r>
    <s v="2"/>
    <s v="Female"/>
    <s v="16"/>
    <s v="Limerick"/>
    <s v="2011"/>
    <s v="2011"/>
    <s v="CD136C6"/>
    <s v="Population Usually Resident in County"/>
    <s v="Number"/>
    <n v="93931"/>
  </r>
  <r>
    <s v="2"/>
    <s v="Female"/>
    <s v="16"/>
    <s v="Limerick"/>
    <s v="2011"/>
    <s v="2011"/>
    <s v="CD136C7"/>
    <s v="Population gain/loss - (Between Born in County and Usual Residents in County)"/>
    <s v="%"/>
    <n v="-5.5"/>
  </r>
  <r>
    <s v="2"/>
    <s v="Female"/>
    <s v="17"/>
    <s v="Tipperary"/>
    <s v="2011"/>
    <s v="2011"/>
    <s v="CD136C1"/>
    <s v="Population Born in Each County and Usually Resident in Ireland (Republic)"/>
    <s v="Number"/>
    <n v="72281"/>
  </r>
  <r>
    <s v="2"/>
    <s v="Female"/>
    <s v="17"/>
    <s v="Tipperary"/>
    <s v="2011"/>
    <s v="2011"/>
    <s v="CD136C2"/>
    <s v="Place of Usual Residence - County of Birth"/>
    <s v="Number"/>
    <n v="49911"/>
  </r>
  <r>
    <s v="2"/>
    <s v="Female"/>
    <s v="17"/>
    <s v="Tipperary"/>
    <s v="2011"/>
    <s v="2011"/>
    <s v="CD136C3"/>
    <s v="Place of Usual Residence - Dublin County and City"/>
    <s v="Number"/>
    <n v="5403"/>
  </r>
  <r>
    <s v="2"/>
    <s v="Female"/>
    <s v="17"/>
    <s v="Tipperary"/>
    <s v="2011"/>
    <s v="2011"/>
    <s v="CD136C4"/>
    <s v="Place of Usual Residence - Other County in Ireland (Republic)"/>
    <s v="Number"/>
    <n v="16967"/>
  </r>
  <r>
    <s v="2"/>
    <s v="Female"/>
    <s v="17"/>
    <s v="Tipperary"/>
    <s v="2011"/>
    <s v="2011"/>
    <s v="CD136C5"/>
    <s v="Population Usually Resident Outside County of Birth"/>
    <s v="%"/>
    <n v="30.9"/>
  </r>
  <r>
    <s v="2"/>
    <s v="Female"/>
    <s v="17"/>
    <s v="Tipperary"/>
    <s v="2011"/>
    <s v="2011"/>
    <s v="CD136C6"/>
    <s v="Population Usually Resident in County"/>
    <s v="Number"/>
    <n v="79261"/>
  </r>
  <r>
    <s v="2"/>
    <s v="Female"/>
    <s v="17"/>
    <s v="Tipperary"/>
    <s v="2011"/>
    <s v="2011"/>
    <s v="CD136C7"/>
    <s v="Population gain/loss - (Between Born in County and Usual Residents in County)"/>
    <s v="%"/>
    <n v="9.7"/>
  </r>
  <r>
    <s v="2"/>
    <s v="Female"/>
    <s v="18"/>
    <s v="Waterford"/>
    <s v="2011"/>
    <s v="2011"/>
    <s v="CD136C1"/>
    <s v="Population Born in Each County and Usually Resident in Ireland (Republic)"/>
    <s v="Number"/>
    <n v="52208"/>
  </r>
  <r>
    <s v="2"/>
    <s v="Female"/>
    <s v="18"/>
    <s v="Waterford"/>
    <s v="2011"/>
    <s v="2011"/>
    <s v="CD136C2"/>
    <s v="Place of Usual Residence - County of Birth"/>
    <s v="Number"/>
    <n v="36777"/>
  </r>
  <r>
    <s v="2"/>
    <s v="Female"/>
    <s v="18"/>
    <s v="Waterford"/>
    <s v="2011"/>
    <s v="2011"/>
    <s v="CD136C3"/>
    <s v="Place of Usual Residence - Dublin County and City"/>
    <s v="Number"/>
    <n v="2737"/>
  </r>
  <r>
    <s v="2"/>
    <s v="Female"/>
    <s v="18"/>
    <s v="Waterford"/>
    <s v="2011"/>
    <s v="2011"/>
    <s v="CD136C4"/>
    <s v="Place of Usual Residence - Other County in Ireland (Republic)"/>
    <s v="Number"/>
    <n v="12694"/>
  </r>
  <r>
    <s v="2"/>
    <s v="Female"/>
    <s v="18"/>
    <s v="Waterford"/>
    <s v="2011"/>
    <s v="2011"/>
    <s v="CD136C5"/>
    <s v="Population Usually Resident Outside County of Birth"/>
    <s v="%"/>
    <n v="29.6"/>
  </r>
  <r>
    <s v="2"/>
    <s v="Female"/>
    <s v="18"/>
    <s v="Waterford"/>
    <s v="2011"/>
    <s v="2011"/>
    <s v="CD136C6"/>
    <s v="Population Usually Resident in County"/>
    <s v="Number"/>
    <n v="56757"/>
  </r>
  <r>
    <s v="2"/>
    <s v="Female"/>
    <s v="18"/>
    <s v="Waterford"/>
    <s v="2011"/>
    <s v="2011"/>
    <s v="CD136C7"/>
    <s v="Population gain/loss - (Between Born in County and Usual Residents in County)"/>
    <s v="%"/>
    <n v="8.7"/>
  </r>
  <r>
    <s v="2"/>
    <s v="Female"/>
    <s v="C"/>
    <s v="Connacht"/>
    <s v="2011"/>
    <s v="2011"/>
    <s v="CD136C1"/>
    <s v="Population Born in Each County and Usually Resident in Ireland (Republic)"/>
    <s v="Number"/>
    <n v="236914"/>
  </r>
  <r>
    <s v="2"/>
    <s v="Female"/>
    <s v="C"/>
    <s v="Connacht"/>
    <s v="2011"/>
    <s v="2011"/>
    <s v="CD136C2"/>
    <s v="Place of Usual Residence - County of Birth"/>
    <s v="Number"/>
    <n v="159450"/>
  </r>
  <r>
    <s v="2"/>
    <s v="Female"/>
    <s v="C"/>
    <s v="Connacht"/>
    <s v="2011"/>
    <s v="2011"/>
    <s v="CD136C3"/>
    <s v="Place of Usual Residence - Dublin County and City"/>
    <s v="Number"/>
    <n v="20322"/>
  </r>
  <r>
    <s v="2"/>
    <s v="Female"/>
    <s v="C"/>
    <s v="Connacht"/>
    <s v="2011"/>
    <s v="2011"/>
    <s v="CD136C4"/>
    <s v="Place of Usual Residence - Other County in Ireland (Republic)"/>
    <s v="Number"/>
    <n v="57142"/>
  </r>
  <r>
    <s v="2"/>
    <s v="Female"/>
    <s v="C"/>
    <s v="Connacht"/>
    <s v="2011"/>
    <s v="2011"/>
    <s v="CD136C5"/>
    <s v="Population Usually Resident Outside County of Birth"/>
    <s v="%"/>
    <n v="32.7"/>
  </r>
  <r>
    <s v="2"/>
    <s v="Female"/>
    <s v="C"/>
    <s v="Connacht"/>
    <s v="2011"/>
    <s v="2011"/>
    <s v="CD136C6"/>
    <s v="Population Usually Resident in County"/>
    <s v="Number"/>
    <n v="266200"/>
  </r>
  <r>
    <s v="2"/>
    <s v="Female"/>
    <s v="C"/>
    <s v="Connacht"/>
    <s v="2011"/>
    <s v="2011"/>
    <s v="CD136C7"/>
    <s v="Population gain/loss - (Between Born in County and Usual Residents in County)"/>
    <s v="%"/>
    <n v="12.4"/>
  </r>
  <r>
    <s v="2"/>
    <s v="Female"/>
    <s v="19"/>
    <s v="Galway"/>
    <s v="2011"/>
    <s v="2011"/>
    <s v="CD136C1"/>
    <s v="Population Born in Each County and Usually Resident in Ireland (Republic)"/>
    <s v="Number"/>
    <n v="107530"/>
  </r>
  <r>
    <s v="2"/>
    <s v="Female"/>
    <s v="19"/>
    <s v="Galway"/>
    <s v="2011"/>
    <s v="2011"/>
    <s v="CD136C2"/>
    <s v="Place of Usual Residence - County of Birth"/>
    <s v="Number"/>
    <n v="76499"/>
  </r>
  <r>
    <s v="2"/>
    <s v="Female"/>
    <s v="19"/>
    <s v="Galway"/>
    <s v="2011"/>
    <s v="2011"/>
    <s v="CD136C3"/>
    <s v="Place of Usual Residence - Dublin County and City"/>
    <s v="Number"/>
    <n v="7705"/>
  </r>
  <r>
    <s v="2"/>
    <s v="Female"/>
    <s v="19"/>
    <s v="Galway"/>
    <s v="2011"/>
    <s v="2011"/>
    <s v="CD136C4"/>
    <s v="Place of Usual Residence - Other County in Ireland (Republic)"/>
    <s v="Number"/>
    <n v="23326"/>
  </r>
  <r>
    <s v="2"/>
    <s v="Female"/>
    <s v="19"/>
    <s v="Galway"/>
    <s v="2011"/>
    <s v="2011"/>
    <s v="CD136C5"/>
    <s v="Population Usually Resident Outside County of Birth"/>
    <s v="%"/>
    <n v="28.9"/>
  </r>
  <r>
    <s v="2"/>
    <s v="Female"/>
    <s v="19"/>
    <s v="Galway"/>
    <s v="2011"/>
    <s v="2011"/>
    <s v="CD136C6"/>
    <s v="Population Usually Resident in County"/>
    <s v="Number"/>
    <n v="122251"/>
  </r>
  <r>
    <s v="2"/>
    <s v="Female"/>
    <s v="19"/>
    <s v="Galway"/>
    <s v="2011"/>
    <s v="2011"/>
    <s v="CD136C7"/>
    <s v="Population gain/loss - (Between Born in County and Usual Residents in County)"/>
    <s v="%"/>
    <n v="13.7"/>
  </r>
  <r>
    <s v="2"/>
    <s v="Female"/>
    <s v="20"/>
    <s v="Leitrim"/>
    <s v="2011"/>
    <s v="2011"/>
    <s v="CD136C1"/>
    <s v="Population Born in Each County and Usually Resident in Ireland (Republic)"/>
    <s v="Number"/>
    <n v="12738"/>
  </r>
  <r>
    <s v="2"/>
    <s v="Female"/>
    <s v="20"/>
    <s v="Leitrim"/>
    <s v="2011"/>
    <s v="2011"/>
    <s v="CD136C2"/>
    <s v="Place of Usual Residence - County of Birth"/>
    <s v="Number"/>
    <n v="7036"/>
  </r>
  <r>
    <s v="2"/>
    <s v="Female"/>
    <s v="20"/>
    <s v="Leitrim"/>
    <s v="2011"/>
    <s v="2011"/>
    <s v="CD136C3"/>
    <s v="Place of Usual Residence - Dublin County and City"/>
    <s v="Number"/>
    <n v="1458"/>
  </r>
  <r>
    <s v="2"/>
    <s v="Female"/>
    <s v="20"/>
    <s v="Leitrim"/>
    <s v="2011"/>
    <s v="2011"/>
    <s v="CD136C4"/>
    <s v="Place of Usual Residence - Other County in Ireland (Republic)"/>
    <s v="Number"/>
    <n v="4244"/>
  </r>
  <r>
    <s v="2"/>
    <s v="Female"/>
    <s v="20"/>
    <s v="Leitrim"/>
    <s v="2011"/>
    <s v="2011"/>
    <s v="CD136C5"/>
    <s v="Population Usually Resident Outside County of Birth"/>
    <s v="%"/>
    <n v="44.8"/>
  </r>
  <r>
    <s v="2"/>
    <s v="Female"/>
    <s v="20"/>
    <s v="Leitrim"/>
    <s v="2011"/>
    <s v="2011"/>
    <s v="CD136C6"/>
    <s v="Population Usually Resident in County"/>
    <s v="Number"/>
    <n v="15667"/>
  </r>
  <r>
    <s v="2"/>
    <s v="Female"/>
    <s v="20"/>
    <s v="Leitrim"/>
    <s v="2011"/>
    <s v="2011"/>
    <s v="CD136C7"/>
    <s v="Population gain/loss - (Between Born in County and Usual Residents in County)"/>
    <s v="%"/>
    <n v="23"/>
  </r>
  <r>
    <s v="2"/>
    <s v="Female"/>
    <s v="21"/>
    <s v="Mayo"/>
    <s v="2011"/>
    <s v="2011"/>
    <s v="CD136C1"/>
    <s v="Population Born in Each County and Usually Resident in Ireland (Republic)"/>
    <s v="Number"/>
    <n v="61495"/>
  </r>
  <r>
    <s v="2"/>
    <s v="Female"/>
    <s v="21"/>
    <s v="Mayo"/>
    <s v="2011"/>
    <s v="2011"/>
    <s v="CD136C2"/>
    <s v="Place of Usual Residence - County of Birth"/>
    <s v="Number"/>
    <n v="42326"/>
  </r>
  <r>
    <s v="2"/>
    <s v="Female"/>
    <s v="21"/>
    <s v="Mayo"/>
    <s v="2011"/>
    <s v="2011"/>
    <s v="CD136C3"/>
    <s v="Place of Usual Residence - Dublin County and City"/>
    <s v="Number"/>
    <n v="5578"/>
  </r>
  <r>
    <s v="2"/>
    <s v="Female"/>
    <s v="21"/>
    <s v="Mayo"/>
    <s v="2011"/>
    <s v="2011"/>
    <s v="CD136C4"/>
    <s v="Place of Usual Residence - Other County in Ireland (Republic)"/>
    <s v="Number"/>
    <n v="13591"/>
  </r>
  <r>
    <s v="2"/>
    <s v="Female"/>
    <s v="21"/>
    <s v="Mayo"/>
    <s v="2011"/>
    <s v="2011"/>
    <s v="CD136C5"/>
    <s v="Population Usually Resident Outside County of Birth"/>
    <s v="%"/>
    <n v="31.2"/>
  </r>
  <r>
    <s v="2"/>
    <s v="Female"/>
    <s v="21"/>
    <s v="Mayo"/>
    <s v="2011"/>
    <s v="2011"/>
    <s v="CD136C6"/>
    <s v="Population Usually Resident in County"/>
    <s v="Number"/>
    <n v="64387"/>
  </r>
  <r>
    <s v="2"/>
    <s v="Female"/>
    <s v="21"/>
    <s v="Mayo"/>
    <s v="2011"/>
    <s v="2011"/>
    <s v="CD136C7"/>
    <s v="Population gain/loss - (Between Born in County and Usual Residents in County)"/>
    <s v="%"/>
    <n v="4.7"/>
  </r>
  <r>
    <s v="2"/>
    <s v="Female"/>
    <s v="22"/>
    <s v="Roscommon"/>
    <s v="2011"/>
    <s v="2011"/>
    <s v="CD136C1"/>
    <s v="Population Born in Each County and Usually Resident in Ireland (Republic)"/>
    <s v="Number"/>
    <n v="24074"/>
  </r>
  <r>
    <s v="2"/>
    <s v="Female"/>
    <s v="22"/>
    <s v="Roscommon"/>
    <s v="2011"/>
    <s v="2011"/>
    <s v="CD136C2"/>
    <s v="Place of Usual Residence - County of Birth"/>
    <s v="Number"/>
    <n v="14049"/>
  </r>
  <r>
    <s v="2"/>
    <s v="Female"/>
    <s v="22"/>
    <s v="Roscommon"/>
    <s v="2011"/>
    <s v="2011"/>
    <s v="CD136C3"/>
    <s v="Place of Usual Residence - Dublin County and City"/>
    <s v="Number"/>
    <n v="2657"/>
  </r>
  <r>
    <s v="2"/>
    <s v="Female"/>
    <s v="22"/>
    <s v="Roscommon"/>
    <s v="2011"/>
    <s v="2011"/>
    <s v="CD136C4"/>
    <s v="Place of Usual Residence - Other County in Ireland (Republic)"/>
    <s v="Number"/>
    <n v="7368"/>
  </r>
  <r>
    <s v="2"/>
    <s v="Female"/>
    <s v="22"/>
    <s v="Roscommon"/>
    <s v="2011"/>
    <s v="2011"/>
    <s v="CD136C5"/>
    <s v="Population Usually Resident Outside County of Birth"/>
    <s v="%"/>
    <n v="41.6"/>
  </r>
  <r>
    <s v="2"/>
    <s v="Female"/>
    <s v="22"/>
    <s v="Roscommon"/>
    <s v="2011"/>
    <s v="2011"/>
    <s v="CD136C6"/>
    <s v="Population Usually Resident in County"/>
    <s v="Number"/>
    <n v="31652"/>
  </r>
  <r>
    <s v="2"/>
    <s v="Female"/>
    <s v="22"/>
    <s v="Roscommon"/>
    <s v="2011"/>
    <s v="2011"/>
    <s v="CD136C7"/>
    <s v="Population gain/loss - (Between Born in County and Usual Residents in County)"/>
    <s v="%"/>
    <n v="31.5"/>
  </r>
  <r>
    <s v="2"/>
    <s v="Female"/>
    <s v="23"/>
    <s v="Sligo"/>
    <s v="2011"/>
    <s v="2011"/>
    <s v="CD136C1"/>
    <s v="Population Born in Each County and Usually Resident in Ireland (Republic)"/>
    <s v="Number"/>
    <n v="31077"/>
  </r>
  <r>
    <s v="2"/>
    <s v="Female"/>
    <s v="23"/>
    <s v="Sligo"/>
    <s v="2011"/>
    <s v="2011"/>
    <s v="CD136C2"/>
    <s v="Place of Usual Residence - County of Birth"/>
    <s v="Number"/>
    <n v="19540"/>
  </r>
  <r>
    <s v="2"/>
    <s v="Female"/>
    <s v="23"/>
    <s v="Sligo"/>
    <s v="2011"/>
    <s v="2011"/>
    <s v="CD136C3"/>
    <s v="Place of Usual Residence - Dublin County and City"/>
    <s v="Number"/>
    <n v="2924"/>
  </r>
  <r>
    <s v="2"/>
    <s v="Female"/>
    <s v="23"/>
    <s v="Sligo"/>
    <s v="2011"/>
    <s v="2011"/>
    <s v="CD136C4"/>
    <s v="Place of Usual Residence - Other County in Ireland (Republic)"/>
    <s v="Number"/>
    <n v="8613"/>
  </r>
  <r>
    <s v="2"/>
    <s v="Female"/>
    <s v="23"/>
    <s v="Sligo"/>
    <s v="2011"/>
    <s v="2011"/>
    <s v="CD136C5"/>
    <s v="Population Usually Resident Outside County of Birth"/>
    <s v="%"/>
    <n v="37.1"/>
  </r>
  <r>
    <s v="2"/>
    <s v="Female"/>
    <s v="23"/>
    <s v="Sligo"/>
    <s v="2011"/>
    <s v="2011"/>
    <s v="CD136C6"/>
    <s v="Population Usually Resident in County"/>
    <s v="Number"/>
    <n v="32243"/>
  </r>
  <r>
    <s v="2"/>
    <s v="Female"/>
    <s v="23"/>
    <s v="Sligo"/>
    <s v="2011"/>
    <s v="2011"/>
    <s v="CD136C7"/>
    <s v="Population gain/loss - (Between Born in County and Usual Residents in County)"/>
    <s v="%"/>
    <n v="3.8"/>
  </r>
  <r>
    <s v="2"/>
    <s v="Female"/>
    <s v="D"/>
    <s v="Ulster (part of)"/>
    <s v="2011"/>
    <s v="2011"/>
    <s v="CD136C1"/>
    <s v="Population Born in Each County and Usually Resident in Ireland (Republic)"/>
    <s v="Number"/>
    <n v="119565"/>
  </r>
  <r>
    <s v="2"/>
    <s v="Female"/>
    <s v="D"/>
    <s v="Ulster (part of)"/>
    <s v="2011"/>
    <s v="2011"/>
    <s v="CD136C2"/>
    <s v="Place of Usual Residence - County of Birth"/>
    <s v="Number"/>
    <n v="92931"/>
  </r>
  <r>
    <s v="2"/>
    <s v="Female"/>
    <s v="D"/>
    <s v="Ulster (part of)"/>
    <s v="2011"/>
    <s v="2011"/>
    <s v="CD136C3"/>
    <s v="Place of Usual Residence - Dublin County and City"/>
    <s v="Number"/>
    <n v="8763"/>
  </r>
  <r>
    <s v="2"/>
    <s v="Female"/>
    <s v="D"/>
    <s v="Ulster (part of)"/>
    <s v="2011"/>
    <s v="2011"/>
    <s v="CD136C4"/>
    <s v="Place of Usual Residence - Other County in Ireland (Republic)"/>
    <s v="Number"/>
    <n v="17871"/>
  </r>
  <r>
    <s v="2"/>
    <s v="Female"/>
    <s v="D"/>
    <s v="Ulster (part of)"/>
    <s v="2011"/>
    <s v="2011"/>
    <s v="CD136C5"/>
    <s v="Population Usually Resident Outside County of Birth"/>
    <s v="%"/>
    <n v="22.3"/>
  </r>
  <r>
    <s v="2"/>
    <s v="Female"/>
    <s v="D"/>
    <s v="Ulster (part of)"/>
    <s v="2011"/>
    <s v="2011"/>
    <s v="CD136C6"/>
    <s v="Population Usually Resident in County"/>
    <s v="Number"/>
    <n v="145264"/>
  </r>
  <r>
    <s v="2"/>
    <s v="Female"/>
    <s v="D"/>
    <s v="Ulster (part of)"/>
    <s v="2011"/>
    <s v="2011"/>
    <s v="CD136C7"/>
    <s v="Population gain/loss - (Between Born in County and Usual Residents in County)"/>
    <s v="%"/>
    <n v="21.5"/>
  </r>
  <r>
    <s v="2"/>
    <s v="Female"/>
    <s v="24"/>
    <s v="Cavan"/>
    <s v="2011"/>
    <s v="2011"/>
    <s v="CD136C1"/>
    <s v="Population Born in Each County and Usually Resident in Ireland (Republic)"/>
    <s v="Number"/>
    <n v="31434"/>
  </r>
  <r>
    <s v="2"/>
    <s v="Female"/>
    <s v="24"/>
    <s v="Cavan"/>
    <s v="2011"/>
    <s v="2011"/>
    <s v="CD136C2"/>
    <s v="Place of Usual Residence - County of Birth"/>
    <s v="Number"/>
    <n v="20603"/>
  </r>
  <r>
    <s v="2"/>
    <s v="Female"/>
    <s v="24"/>
    <s v="Cavan"/>
    <s v="2011"/>
    <s v="2011"/>
    <s v="CD136C3"/>
    <s v="Place of Usual Residence - Dublin County and City"/>
    <s v="Number"/>
    <n v="3173"/>
  </r>
  <r>
    <s v="2"/>
    <s v="Female"/>
    <s v="24"/>
    <s v="Cavan"/>
    <s v="2011"/>
    <s v="2011"/>
    <s v="CD136C4"/>
    <s v="Place of Usual Residence - Other County in Ireland (Republic)"/>
    <s v="Number"/>
    <n v="7658"/>
  </r>
  <r>
    <s v="2"/>
    <s v="Female"/>
    <s v="24"/>
    <s v="Cavan"/>
    <s v="2011"/>
    <s v="2011"/>
    <s v="CD136C5"/>
    <s v="Population Usually Resident Outside County of Birth"/>
    <s v="%"/>
    <n v="34.5"/>
  </r>
  <r>
    <s v="2"/>
    <s v="Female"/>
    <s v="24"/>
    <s v="Cavan"/>
    <s v="2011"/>
    <s v="2011"/>
    <s v="CD136C6"/>
    <s v="Population Usually Resident in County"/>
    <s v="Number"/>
    <n v="35956"/>
  </r>
  <r>
    <s v="2"/>
    <s v="Female"/>
    <s v="24"/>
    <s v="Cavan"/>
    <s v="2011"/>
    <s v="2011"/>
    <s v="CD136C7"/>
    <s v="Population gain/loss - (Between Born in County and Usual Residents in County)"/>
    <s v="%"/>
    <n v="14.4"/>
  </r>
  <r>
    <s v="2"/>
    <s v="Female"/>
    <s v="25"/>
    <s v="Donegal"/>
    <s v="2011"/>
    <s v="2011"/>
    <s v="CD136C1"/>
    <s v="Population Born in Each County and Usually Resident in Ireland (Republic)"/>
    <s v="Number"/>
    <n v="64454"/>
  </r>
  <r>
    <s v="2"/>
    <s v="Female"/>
    <s v="25"/>
    <s v="Donegal"/>
    <s v="2011"/>
    <s v="2011"/>
    <s v="CD136C2"/>
    <s v="Place of Usual Residence - County of Birth"/>
    <s v="Number"/>
    <n v="54962"/>
  </r>
  <r>
    <s v="2"/>
    <s v="Female"/>
    <s v="25"/>
    <s v="Donegal"/>
    <s v="2011"/>
    <s v="2011"/>
    <s v="CD136C3"/>
    <s v="Place of Usual Residence - Dublin County and City"/>
    <s v="Number"/>
    <n v="3595"/>
  </r>
  <r>
    <s v="2"/>
    <s v="Female"/>
    <s v="25"/>
    <s v="Donegal"/>
    <s v="2011"/>
    <s v="2011"/>
    <s v="CD136C4"/>
    <s v="Place of Usual Residence - Other County in Ireland (Republic)"/>
    <s v="Number"/>
    <n v="5897"/>
  </r>
  <r>
    <s v="2"/>
    <s v="Female"/>
    <s v="25"/>
    <s v="Donegal"/>
    <s v="2011"/>
    <s v="2011"/>
    <s v="CD136C5"/>
    <s v="Population Usually Resident Outside County of Birth"/>
    <s v="%"/>
    <n v="14.7"/>
  </r>
  <r>
    <s v="2"/>
    <s v="Female"/>
    <s v="25"/>
    <s v="Donegal"/>
    <s v="2011"/>
    <s v="2011"/>
    <s v="CD136C6"/>
    <s v="Population Usually Resident in County"/>
    <s v="Number"/>
    <n v="79344"/>
  </r>
  <r>
    <s v="2"/>
    <s v="Female"/>
    <s v="25"/>
    <s v="Donegal"/>
    <s v="2011"/>
    <s v="2011"/>
    <s v="CD136C7"/>
    <s v="Population gain/loss - (Between Born in County and Usual Residents in County)"/>
    <s v="%"/>
    <n v="23.1"/>
  </r>
  <r>
    <s v="2"/>
    <s v="Female"/>
    <s v="26"/>
    <s v="Monaghan"/>
    <s v="2011"/>
    <s v="2011"/>
    <s v="CD136C1"/>
    <s v="Population Born in Each County and Usually Resident in Ireland (Republic)"/>
    <s v="Number"/>
    <n v="23677"/>
  </r>
  <r>
    <s v="2"/>
    <s v="Female"/>
    <s v="26"/>
    <s v="Monaghan"/>
    <s v="2011"/>
    <s v="2011"/>
    <s v="CD136C2"/>
    <s v="Place of Usual Residence - County of Birth"/>
    <s v="Number"/>
    <n v="17366"/>
  </r>
  <r>
    <s v="2"/>
    <s v="Female"/>
    <s v="26"/>
    <s v="Monaghan"/>
    <s v="2011"/>
    <s v="2011"/>
    <s v="CD136C3"/>
    <s v="Place of Usual Residence - Dublin County and City"/>
    <s v="Number"/>
    <n v="1995"/>
  </r>
  <r>
    <s v="2"/>
    <s v="Female"/>
    <s v="26"/>
    <s v="Monaghan"/>
    <s v="2011"/>
    <s v="2011"/>
    <s v="CD136C4"/>
    <s v="Place of Usual Residence - Other County in Ireland (Republic)"/>
    <s v="Number"/>
    <n v="4316"/>
  </r>
  <r>
    <s v="2"/>
    <s v="Female"/>
    <s v="26"/>
    <s v="Monaghan"/>
    <s v="2011"/>
    <s v="2011"/>
    <s v="CD136C5"/>
    <s v="Population Usually Resident Outside County of Birth"/>
    <s v="%"/>
    <n v="26.7"/>
  </r>
  <r>
    <s v="2"/>
    <s v="Female"/>
    <s v="26"/>
    <s v="Monaghan"/>
    <s v="2011"/>
    <s v="2011"/>
    <s v="CD136C6"/>
    <s v="Population Usually Resident in County"/>
    <s v="Number"/>
    <n v="29964"/>
  </r>
  <r>
    <s v="2"/>
    <s v="Female"/>
    <s v="26"/>
    <s v="Monaghan"/>
    <s v="2011"/>
    <s v="2011"/>
    <s v="CD136C7"/>
    <s v="Population gain/loss - (Between Born in County and Usual Residents in County)"/>
    <s v="%"/>
    <n v="26.6"/>
  </r>
</pivotCacheRecords>
</file>