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da952c0154e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f848ebd03b4671a5a43e901d7275d2.psmdcp" Id="R178469adb3d641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<x:sst xmlns:x="http://schemas.openxmlformats.org/spreadsheetml/2006/main">
  <x:si>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</x:si>
  <x:si>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</x:si>
  <x:si>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CD131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</x:si>
  <x:si>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</x:si>
  <x:si>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</x:si>
  <x:si>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</x:si>
  <x:si>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</x:si>
  <x:si>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</x:si>
  <x:si>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1/28/2022 11:00:00 AM</x:t>
  </x:si>
  <x:si>
    <x:t>Note</x:t>
  </x:si>
  <x:si>
    <x:t>Url</x:t>
  </x:si>
  <x:si>
    <x:t>https://ws.cso.ie/public/api.restful/PxStat.Data.Cube_API.ReadDataset/CD131/XLSX/2007/en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</x:si>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</x:sst>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3" totalsRowShown="0">
  <x:autoFilter ref="A1:L9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3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322030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273239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229433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69881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52630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67306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50340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10382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9904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6995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5003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158336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134040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112727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97458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26884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34331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25610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234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5478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163694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139199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116706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101706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34026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25746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32975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24730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897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4608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2628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3259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5430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3880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38152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32072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38152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32072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19565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16311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19565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16311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18587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15761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18587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15761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10108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8732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10108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8732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5186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4414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5186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4414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4922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4318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4922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4318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18399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14180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18232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14018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154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151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7998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6341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6293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51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42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10401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7839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10291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7725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110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57435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44260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55078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42231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2186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1854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1845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126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119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25158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19089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24374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18436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737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605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730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8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32277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25171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30704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23795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1449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1249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1438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1243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101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28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68961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60639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57669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50724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10474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9000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10401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8925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57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519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551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321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43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33402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28302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28762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24338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4358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3686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4325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3663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154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103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16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35559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32337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28907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26386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6116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5314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6076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5262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32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49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365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379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140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231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47591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50</x:v>
      </x:c>
      <x:c r="F327" s="0" t="s">
        <x:v>52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44113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50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27164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50</x:v>
      </x:c>
      <x:c r="F329" s="0" t="s">
        <x:v>52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28138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18384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13911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18173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13670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191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207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1334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1264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620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732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89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24644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22885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14630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14922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9136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7095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9044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6989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84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94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546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527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306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320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21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22947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21228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12534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13216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9248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6816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9129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6681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107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113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788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314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63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27801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24231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10434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10969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14331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13904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10110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33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343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1891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1675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1033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997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104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14977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13002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5600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6012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7826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5617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7600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5434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212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166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991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818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528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520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32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12824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11229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4834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4957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6505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4869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6304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4676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177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900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857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505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80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15837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13741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4356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4714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8397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6007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7844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5580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49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386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1904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1742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1041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1165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139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113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8802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7753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2397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2659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4827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3504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4490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3258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304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231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1033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502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594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7035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5988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1959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2055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3570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2503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3354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2322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200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155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871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775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539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571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96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9585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8956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2123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2375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4700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3618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4260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3279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27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312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1652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1656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918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1154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192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153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5400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5034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1173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1326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2712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2136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2444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14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247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190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962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959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501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579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52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4185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3922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950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1049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1988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1482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1816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1347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13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151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690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697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417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140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119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6632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6081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1319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1312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3143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2403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2834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2086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45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39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264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278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1275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1223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641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931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254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212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3637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3369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747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737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1766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1348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1568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1162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25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173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164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743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306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68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50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2995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2712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572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575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1377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1055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1266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924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525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480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335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162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5033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4052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939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873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2476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2239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1375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40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197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176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831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447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612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340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215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2650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2276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497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509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1298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867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1149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740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124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103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520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489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237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65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2383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1776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442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364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1178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720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1090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635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15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73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73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311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276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210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266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242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3565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2670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655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560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1838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1102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1710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966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22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91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114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463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442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216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321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393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245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73</x:v>
      </x:c>
      <x:c r="F668" s="0" t="s">
        <x:v>74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1842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73</x:v>
      </x:c>
      <x:c r="F669" s="0" t="s">
        <x:v>74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1471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356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73</x:v>
      </x:c>
      <x:c r="F671" s="0" t="s">
        <x:v>74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333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978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601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54</x:v>
      </x:c>
      <x:c r="J674" s="0" t="s">
        <x:v>54</x:v>
      </x:c>
      <x:c r="K674" s="0" t="s">
        <x:v>55</x:v>
      </x:c>
      <x:c r="L674" s="0">
        <x:v>891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56</x:v>
      </x:c>
      <x:c r="J675" s="0" t="s">
        <x:v>56</x:v>
      </x:c>
      <x:c r="K675" s="0" t="s">
        <x:v>55</x:v>
      </x:c>
      <x:c r="L675" s="0">
        <x:v>513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54</x:v>
      </x:c>
      <x:c r="J676" s="0" t="s">
        <x:v>54</x:v>
      </x:c>
      <x:c r="K676" s="0" t="s">
        <x:v>55</x:v>
      </x:c>
      <x:c r="L676" s="0">
        <x:v>27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55</x:v>
      </x:c>
      <x:c r="L677" s="0">
        <x:v>16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54</x:v>
      </x:c>
      <x:c r="J678" s="0" t="s">
        <x:v>54</x:v>
      </x:c>
      <x:c r="K678" s="0" t="s">
        <x:v>55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56</x:v>
      </x:c>
      <x:c r="J679" s="0" t="s">
        <x:v>56</x:v>
      </x:c>
      <x:c r="K679" s="0" t="s">
        <x:v>55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54</x:v>
      </x:c>
      <x:c r="J680" s="0" t="s">
        <x:v>54</x:v>
      </x:c>
      <x:c r="K680" s="0" t="s">
        <x:v>55</x:v>
      </x:c>
      <x:c r="L680" s="0">
        <x:v>278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56</x:v>
      </x:c>
      <x:c r="J681" s="0" t="s">
        <x:v>56</x:v>
      </x:c>
      <x:c r="K681" s="0" t="s">
        <x:v>55</x:v>
      </x:c>
      <x:c r="L681" s="0">
        <x:v>285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54</x:v>
      </x:c>
      <x:c r="J682" s="0" t="s">
        <x:v>54</x:v>
      </x:c>
      <x:c r="K682" s="0" t="s">
        <x:v>55</x:v>
      </x:c>
      <x:c r="L682" s="0">
        <x:v>123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56</x:v>
      </x:c>
      <x:c r="J683" s="0" t="s">
        <x:v>56</x:v>
      </x:c>
      <x:c r="K683" s="0" t="s">
        <x:v>55</x:v>
      </x:c>
      <x:c r="L683" s="0">
        <x:v>171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54</x:v>
      </x:c>
      <x:c r="J684" s="0" t="s">
        <x:v>54</x:v>
      </x:c>
      <x:c r="K684" s="0" t="s">
        <x:v>55</x:v>
      </x:c>
      <x:c r="L684" s="0">
        <x:v>107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56</x:v>
      </x:c>
      <x:c r="J685" s="0" t="s">
        <x:v>56</x:v>
      </x:c>
      <x:c r="K685" s="0" t="s">
        <x:v>55</x:v>
      </x:c>
      <x:c r="L685" s="0">
        <x:v>81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1723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1199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299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227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860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501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54</x:v>
      </x:c>
      <x:c r="J692" s="0" t="s">
        <x:v>54</x:v>
      </x:c>
      <x:c r="K692" s="0" t="s">
        <x:v>55</x:v>
      </x:c>
      <x:c r="L692" s="0">
        <x:v>819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 t="s">
        <x:v>56</x:v>
      </x:c>
      <x:c r="K693" s="0" t="s">
        <x:v>55</x:v>
      </x:c>
      <x:c r="L693" s="0">
        <x:v>453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54</x:v>
      </x:c>
      <x:c r="J694" s="0" t="s">
        <x:v>54</x:v>
      </x:c>
      <x:c r="K694" s="0" t="s">
        <x:v>55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56</x:v>
      </x:c>
      <x:c r="J695" s="0" t="s">
        <x:v>56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54</x:v>
      </x:c>
      <x:c r="J696" s="0" t="s">
        <x:v>54</x:v>
      </x:c>
      <x:c r="K696" s="0" t="s">
        <x:v>55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56</x:v>
      </x:c>
      <x:c r="J697" s="0" t="s">
        <x:v>56</x:v>
      </x:c>
      <x:c r="K697" s="0" t="s">
        <x:v>55</x:v>
      </x:c>
      <x:c r="L697" s="0">
        <x:v>42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56</x:v>
      </x:c>
      <x:c r="J699" s="0" t="s">
        <x:v>56</x:v>
      </x:c>
      <x:c r="K699" s="0" t="s">
        <x:v>55</x:v>
      </x:c>
      <x:c r="L699" s="0">
        <x:v>157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54</x:v>
      </x:c>
      <x:c r="J700" s="0" t="s">
        <x:v>54</x:v>
      </x:c>
      <x:c r="K700" s="0" t="s">
        <x:v>55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56</x:v>
      </x:c>
      <x:c r="J701" s="0" t="s">
        <x:v>56</x:v>
      </x:c>
      <x:c r="K701" s="0" t="s">
        <x:v>55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  <x:c r="L702" s="0">
        <x:v>286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  <x:c r="L703" s="0">
        <x:v>164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2775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50</x:v>
      </x:c>
      <x:c r="F705" s="0" t="s">
        <x:v>52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2003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579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52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500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1345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769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 t="s">
        <x:v>54</x:v>
      </x:c>
      <x:c r="K710" s="0" t="s">
        <x:v>55</x:v>
      </x:c>
      <x:c r="L710" s="0">
        <x:v>1262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56</x:v>
      </x:c>
      <x:c r="J711" s="0" t="s">
        <x:v>56</x:v>
      </x:c>
      <x:c r="K711" s="0" t="s">
        <x:v>55</x:v>
      </x:c>
      <x:c r="L711" s="0">
        <x:v>699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56</x:v>
      </x:c>
      <x:c r="J713" s="0" t="s">
        <x:v>56</x:v>
      </x:c>
      <x:c r="K713" s="0" t="s">
        <x:v>55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54</x:v>
      </x:c>
      <x:c r="J714" s="0" t="s">
        <x:v>54</x:v>
      </x:c>
      <x:c r="K714" s="0" t="s">
        <x:v>55</x:v>
      </x:c>
      <x:c r="L714" s="0">
        <x:v>48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56</x:v>
      </x:c>
      <x:c r="J715" s="0" t="s">
        <x:v>56</x:v>
      </x:c>
      <x:c r="K715" s="0" t="s">
        <x:v>55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54</x:v>
      </x:c>
      <x:c r="J716" s="0" t="s">
        <x:v>54</x:v>
      </x:c>
      <x:c r="K716" s="0" t="s">
        <x:v>55</x:v>
      </x:c>
      <x:c r="L716" s="0">
        <x:v>214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56</x:v>
      </x:c>
      <x:c r="J717" s="0" t="s">
        <x:v>56</x:v>
      </x:c>
      <x:c r="K717" s="0" t="s">
        <x:v>55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54</x:v>
      </x:c>
      <x:c r="J718" s="0" t="s">
        <x:v>54</x:v>
      </x:c>
      <x:c r="K718" s="0" t="s">
        <x:v>55</x:v>
      </x:c>
      <x:c r="L718" s="0">
        <x:v>86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56</x:v>
      </x:c>
      <x:c r="J719" s="0" t="s">
        <x:v>56</x:v>
      </x:c>
      <x:c r="K719" s="0" t="s">
        <x:v>55</x:v>
      </x:c>
      <x:c r="L719" s="0">
        <x:v>156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54</x:v>
      </x:c>
      <x:c r="J720" s="0" t="s">
        <x:v>54</x:v>
      </x:c>
      <x:c r="K720" s="0" t="s">
        <x:v>55</x:v>
      </x:c>
      <x:c r="L720" s="0">
        <x:v>551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56</x:v>
      </x:c>
      <x:c r="J721" s="0" t="s">
        <x:v>56</x:v>
      </x:c>
      <x:c r="K721" s="0" t="s">
        <x:v>55</x:v>
      </x:c>
      <x:c r="L721" s="0">
        <x:v>317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73</x:v>
      </x:c>
      <x:c r="F722" s="0" t="s">
        <x:v>74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1383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73</x:v>
      </x:c>
      <x:c r="F723" s="0" t="s">
        <x:v>74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1057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321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292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731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418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673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365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26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16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136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177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59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136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75</x:v>
      </x:c>
      <x:c r="F740" s="0" t="s">
        <x:v>76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1392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75</x:v>
      </x:c>
      <x:c r="F741" s="0" t="s">
        <x:v>76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946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258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208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614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351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54</x:v>
      </x:c>
      <x:c r="J746" s="0" t="s">
        <x:v>54</x:v>
      </x:c>
      <x:c r="K746" s="0" t="s">
        <x:v>55</x:v>
      </x:c>
      <x:c r="L746" s="0">
        <x:v>589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56</x:v>
      </x:c>
      <x:c r="J747" s="0" t="s">
        <x:v>56</x:v>
      </x:c>
      <x:c r="K747" s="0" t="s">
        <x:v>55</x:v>
      </x:c>
      <x:c r="L747" s="0">
        <x:v>334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54</x:v>
      </x:c>
      <x:c r="J748" s="0" t="s">
        <x:v>54</x:v>
      </x:c>
      <x:c r="K748" s="0" t="s">
        <x:v>55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56</x:v>
      </x:c>
      <x:c r="J749" s="0" t="s">
        <x:v>56</x:v>
      </x:c>
      <x:c r="K749" s="0" t="s">
        <x:v>55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54</x:v>
      </x:c>
      <x:c r="J750" s="0" t="s">
        <x:v>54</x:v>
      </x:c>
      <x:c r="K750" s="0" t="s">
        <x:v>55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56</x:v>
      </x:c>
      <x:c r="J751" s="0" t="s">
        <x:v>56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54</x:v>
      </x:c>
      <x:c r="J752" s="0" t="s">
        <x:v>54</x:v>
      </x:c>
      <x:c r="K752" s="0" t="s">
        <x:v>55</x:v>
      </x:c>
      <x:c r="L752" s="0">
        <x:v>78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56</x:v>
      </x:c>
      <x:c r="J753" s="0" t="s">
        <x:v>56</x:v>
      </x:c>
      <x:c r="K753" s="0" t="s">
        <x:v>55</x:v>
      </x:c>
      <x:c r="L753" s="0">
        <x:v>84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54</x:v>
      </x:c>
      <x:c r="J754" s="0" t="s">
        <x:v>54</x:v>
      </x:c>
      <x:c r="K754" s="0" t="s">
        <x:v>55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56</x:v>
      </x:c>
      <x:c r="J755" s="0" t="s">
        <x:v>56</x:v>
      </x:c>
      <x:c r="K755" s="0" t="s">
        <x:v>55</x:v>
      </x:c>
      <x:c r="L755" s="0">
        <x:v>65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54</x:v>
      </x:c>
      <x:c r="J756" s="0" t="s">
        <x:v>54</x:v>
      </x:c>
      <x:c r="K756" s="0" t="s">
        <x:v>55</x:v>
      </x:c>
      <x:c r="L756" s="0">
        <x:v>415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56</x:v>
      </x:c>
      <x:c r="J757" s="0" t="s">
        <x:v>56</x:v>
      </x:c>
      <x:c r="K757" s="0" t="s">
        <x:v>55</x:v>
      </x:c>
      <x:c r="L757" s="0">
        <x:v>238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2436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1465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649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414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925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522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892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483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94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727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353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1122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713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73</x:v>
      </x:c>
      <x:c r="F778" s="0" t="s">
        <x:v>74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348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73</x:v>
      </x:c>
      <x:c r="F779" s="0" t="s">
        <x:v>74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231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552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277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54</x:v>
      </x:c>
      <x:c r="J782" s="0" t="s">
        <x:v>54</x:v>
      </x:c>
      <x:c r="K782" s="0" t="s">
        <x:v>55</x:v>
      </x:c>
      <x:c r="L782" s="0">
        <x:v>528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56</x:v>
      </x:c>
      <x:c r="J783" s="0" t="s">
        <x:v>56</x:v>
      </x:c>
      <x:c r="K783" s="0" t="s">
        <x:v>55</x:v>
      </x:c>
      <x:c r="L783" s="0">
        <x:v>252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56</x:v>
      </x:c>
      <x:c r="J785" s="0" t="s">
        <x:v>56</x:v>
      </x:c>
      <x:c r="K785" s="0" t="s">
        <x:v>55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56</x:v>
      </x:c>
      <x:c r="J787" s="0" t="s">
        <x:v>56</x:v>
      </x:c>
      <x:c r="K787" s="0" t="s">
        <x:v>55</x:v>
      </x:c>
      <x:c r="L787" s="0">
        <x:v>16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54</x:v>
      </x:c>
      <x:c r="J788" s="0" t="s">
        <x:v>54</x:v>
      </x:c>
      <x:c r="K788" s="0" t="s">
        <x:v>55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55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54</x:v>
      </x:c>
      <x:c r="J790" s="0" t="s">
        <x:v>54</x:v>
      </x:c>
      <x:c r="K790" s="0" t="s">
        <x:v>55</x:v>
      </x:c>
      <x:c r="L790" s="0">
        <x:v>23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54</x:v>
      </x:c>
      <x:c r="J792" s="0" t="s">
        <x:v>54</x:v>
      </x:c>
      <x:c r="K792" s="0" t="s">
        <x:v>55</x:v>
      </x:c>
      <x:c r="L792" s="0">
        <x:v>156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56</x:v>
      </x:c>
      <x:c r="J793" s="0" t="s">
        <x:v>56</x:v>
      </x:c>
      <x:c r="K793" s="0" t="s">
        <x:v>55</x:v>
      </x:c>
      <x:c r="L793" s="0">
        <x:v>96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75</x:v>
      </x:c>
      <x:c r="F794" s="0" t="s">
        <x:v>76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1314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75</x:v>
      </x:c>
      <x:c r="F795" s="0" t="s">
        <x:v>76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752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75</x:v>
      </x:c>
      <x:c r="F796" s="0" t="s">
        <x:v>76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301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75</x:v>
      </x:c>
      <x:c r="F797" s="0" t="s">
        <x:v>76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183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373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245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364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231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4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571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257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2319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1546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645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433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690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435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660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418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44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30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926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604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939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671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326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397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245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54</x:v>
      </x:c>
      <x:c r="J836" s="0" t="s">
        <x:v>54</x:v>
      </x:c>
      <x:c r="K836" s="0" t="s">
        <x:v>55</x:v>
      </x:c>
      <x:c r="L836" s="0">
        <x:v>373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56</x:v>
      </x:c>
      <x:c r="J837" s="0" t="s">
        <x:v>56</x:v>
      </x:c>
      <x:c r="K837" s="0" t="s">
        <x:v>55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54</x:v>
      </x:c>
      <x:c r="J838" s="0" t="s">
        <x:v>54</x:v>
      </x:c>
      <x:c r="K838" s="0" t="s">
        <x:v>55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54</x:v>
      </x:c>
      <x:c r="J840" s="0" t="s">
        <x:v>54</x:v>
      </x:c>
      <x:c r="K840" s="0" t="s">
        <x:v>55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56</x:v>
      </x:c>
      <x:c r="J841" s="0" t="s">
        <x:v>56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54</x:v>
      </x:c>
      <x:c r="J842" s="0" t="s">
        <x:v>54</x:v>
      </x:c>
      <x:c r="K842" s="0" t="s">
        <x:v>55</x:v>
      </x:c>
      <x:c r="L842" s="0">
        <x:v>24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56</x:v>
      </x:c>
      <x:c r="J843" s="0" t="s">
        <x:v>56</x:v>
      </x:c>
      <x:c r="K843" s="0" t="s">
        <x:v>55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54</x:v>
      </x:c>
      <x:c r="J846" s="0" t="s">
        <x:v>54</x:v>
      </x:c>
      <x:c r="K846" s="0" t="s">
        <x:v>55</x:v>
      </x:c>
      <x:c r="L846" s="0">
        <x:v>191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 t="s">
        <x:v>56</x:v>
      </x:c>
      <x:c r="K847" s="0" t="s">
        <x:v>55</x:v>
      </x:c>
      <x:c r="L847" s="0">
        <x:v>138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75</x:v>
      </x:c>
      <x:c r="F848" s="0" t="s">
        <x:v>76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1380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75</x:v>
      </x:c>
      <x:c r="F849" s="0" t="s">
        <x:v>76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875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319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75</x:v>
      </x:c>
      <x:c r="F851" s="0" t="s">
        <x:v>76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193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293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190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54</x:v>
      </x:c>
      <x:c r="J854" s="0" t="s">
        <x:v>54</x:v>
      </x:c>
      <x:c r="K854" s="0" t="s">
        <x:v>55</x:v>
      </x:c>
      <x:c r="L854" s="0">
        <x:v>287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54</x:v>
      </x:c>
      <x:c r="J856" s="0" t="s">
        <x:v>54</x:v>
      </x:c>
      <x:c r="K856" s="0" t="s">
        <x:v>55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56</x:v>
      </x:c>
      <x:c r="J857" s="0" t="s">
        <x:v>56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56</x:v>
      </x:c>
      <x:c r="J859" s="0" t="s">
        <x:v>56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54</x:v>
      </x:c>
      <x:c r="J860" s="0" t="s">
        <x:v>54</x:v>
      </x:c>
      <x:c r="K860" s="0" t="s">
        <x:v>55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56</x:v>
      </x:c>
      <x:c r="J861" s="0" t="s">
        <x:v>56</x:v>
      </x:c>
      <x:c r="K861" s="0" t="s">
        <x:v>55</x:v>
      </x:c>
      <x:c r="L861" s="0">
        <x:v>14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56</x:v>
      </x:c>
      <x:c r="J863" s="0" t="s">
        <x:v>56</x:v>
      </x:c>
      <x:c r="K863" s="0" t="s">
        <x:v>55</x:v>
      </x:c>
      <x:c r="L863" s="0">
        <x:v>12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54</x:v>
      </x:c>
      <x:c r="J864" s="0" t="s">
        <x:v>54</x:v>
      </x:c>
      <x:c r="K864" s="0" t="s">
        <x:v>55</x:v>
      </x:c>
      <x:c r="L864" s="0">
        <x:v>735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 t="s">
        <x:v>56</x:v>
      </x:c>
      <x:c r="K865" s="0" t="s">
        <x:v>55</x:v>
      </x:c>
      <x:c r="L865" s="0">
        <x:v>466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2442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1773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50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581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50</x:v>
      </x:c>
      <x:c r="F869" s="0" t="s">
        <x:v>52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476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50</x:v>
      </x:c>
      <x:c r="F870" s="0" t="s">
        <x:v>52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479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382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458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50</x:v>
      </x:c>
      <x:c r="F873" s="0" t="s">
        <x:v>52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365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50</x:v>
      </x:c>
      <x:c r="F874" s="0" t="s">
        <x:v>52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13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50</x:v>
      </x:c>
      <x:c r="F875" s="0" t="s">
        <x:v>52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50</x:v>
      </x:c>
      <x:c r="F876" s="0" t="s">
        <x:v>52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50</x:v>
      </x:c>
      <x:c r="F877" s="0" t="s">
        <x:v>52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28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1360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880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73</x:v>
      </x:c>
      <x:c r="F884" s="0" t="s">
        <x:v>74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808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73</x:v>
      </x:c>
      <x:c r="F885" s="0" t="s">
        <x:v>74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620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246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73</x:v>
      </x:c>
      <x:c r="F887" s="0" t="s">
        <x:v>74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212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73</x:v>
      </x:c>
      <x:c r="F888" s="0" t="s">
        <x:v>74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282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73</x:v>
      </x:c>
      <x:c r="F890" s="0" t="s">
        <x:v>74</x:v>
      </x:c>
      <x:c r="G890" s="0" t="s">
        <x:v>61</x:v>
      </x:c>
      <x:c r="H890" s="0" t="s">
        <x:v>62</x:v>
      </x:c>
      <x:c r="I890" s="0" t="s">
        <x:v>54</x:v>
      </x:c>
      <x:c r="J890" s="0" t="s">
        <x:v>54</x:v>
      </x:c>
      <x:c r="K890" s="0" t="s">
        <x:v>55</x:v>
      </x:c>
      <x:c r="L890" s="0">
        <x:v>267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73</x:v>
      </x:c>
      <x:c r="F891" s="0" t="s">
        <x:v>74</x:v>
      </x:c>
      <x:c r="G891" s="0" t="s">
        <x:v>61</x:v>
      </x:c>
      <x:c r="H891" s="0" t="s">
        <x:v>62</x:v>
      </x:c>
      <x:c r="I891" s="0" t="s">
        <x:v>56</x:v>
      </x:c>
      <x:c r="J891" s="0" t="s">
        <x:v>56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73</x:v>
      </x:c>
      <x:c r="F892" s="0" t="s">
        <x:v>74</x:v>
      </x:c>
      <x:c r="G892" s="0" t="s">
        <x:v>63</x:v>
      </x:c>
      <x:c r="H892" s="0" t="s">
        <x:v>64</x:v>
      </x:c>
      <x:c r="I892" s="0" t="s">
        <x:v>54</x:v>
      </x:c>
      <x:c r="J892" s="0" t="s">
        <x:v>54</x:v>
      </x:c>
      <x:c r="K892" s="0" t="s">
        <x:v>55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73</x:v>
      </x:c>
      <x:c r="F893" s="0" t="s">
        <x:v>74</x:v>
      </x:c>
      <x:c r="G893" s="0" t="s">
        <x:v>63</x:v>
      </x:c>
      <x:c r="H893" s="0" t="s">
        <x:v>64</x:v>
      </x:c>
      <x:c r="I893" s="0" t="s">
        <x:v>56</x:v>
      </x:c>
      <x:c r="J893" s="0" t="s">
        <x:v>56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73</x:v>
      </x:c>
      <x:c r="F894" s="0" t="s">
        <x:v>74</x:v>
      </x:c>
      <x:c r="G894" s="0" t="s">
        <x:v>65</x:v>
      </x:c>
      <x:c r="H894" s="0" t="s">
        <x:v>66</x:v>
      </x:c>
      <x:c r="I894" s="0" t="s">
        <x:v>54</x:v>
      </x:c>
      <x:c r="J894" s="0" t="s">
        <x:v>54</x:v>
      </x:c>
      <x:c r="K894" s="0" t="s">
        <x:v>55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73</x:v>
      </x:c>
      <x:c r="F895" s="0" t="s">
        <x:v>74</x:v>
      </x:c>
      <x:c r="G895" s="0" t="s">
        <x:v>65</x:v>
      </x:c>
      <x:c r="H895" s="0" t="s">
        <x:v>66</x:v>
      </x:c>
      <x:c r="I895" s="0" t="s">
        <x:v>56</x:v>
      </x:c>
      <x:c r="J895" s="0" t="s">
        <x:v>56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73</x:v>
      </x:c>
      <x:c r="F896" s="0" t="s">
        <x:v>74</x:v>
      </x:c>
      <x:c r="G896" s="0" t="s">
        <x:v>67</x:v>
      </x:c>
      <x:c r="H896" s="0" t="s">
        <x:v>68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73</x:v>
      </x:c>
      <x:c r="F897" s="0" t="s">
        <x:v>74</x:v>
      </x:c>
      <x:c r="G897" s="0" t="s">
        <x:v>67</x:v>
      </x:c>
      <x:c r="H897" s="0" t="s">
        <x:v>68</x:v>
      </x:c>
      <x:c r="I897" s="0" t="s">
        <x:v>56</x:v>
      </x:c>
      <x:c r="J897" s="0" t="s">
        <x:v>56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73</x:v>
      </x:c>
      <x:c r="F898" s="0" t="s">
        <x:v>74</x:v>
      </x:c>
      <x:c r="G898" s="0" t="s">
        <x:v>69</x:v>
      </x:c>
      <x:c r="H898" s="0" t="s">
        <x:v>70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73</x:v>
      </x:c>
      <x:c r="F899" s="0" t="s">
        <x:v>74</x:v>
      </x:c>
      <x:c r="G899" s="0" t="s">
        <x:v>69</x:v>
      </x:c>
      <x:c r="H899" s="0" t="s">
        <x:v>70</x:v>
      </x:c>
      <x:c r="I899" s="0" t="s">
        <x:v>56</x:v>
      </x:c>
      <x:c r="J899" s="0" t="s">
        <x:v>56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73</x:v>
      </x:c>
      <x:c r="F900" s="0" t="s">
        <x:v>74</x:v>
      </x:c>
      <x:c r="G900" s="0" t="s">
        <x:v>71</x:v>
      </x:c>
      <x:c r="H900" s="0" t="s">
        <x:v>72</x:v>
      </x:c>
      <x:c r="I900" s="0" t="s">
        <x:v>54</x:v>
      </x:c>
      <x:c r="J900" s="0" t="s">
        <x:v>54</x:v>
      </x:c>
      <x:c r="K900" s="0" t="s">
        <x:v>55</x:v>
      </x:c>
      <x:c r="L900" s="0">
        <x:v>267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73</x:v>
      </x:c>
      <x:c r="F901" s="0" t="s">
        <x:v>74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55</x:v>
      </x:c>
      <x:c r="L901" s="0">
        <x:v>173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75</x:v>
      </x:c>
      <x:c r="F902" s="0" t="s">
        <x:v>76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1634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75</x:v>
      </x:c>
      <x:c r="F903" s="0" t="s">
        <x:v>76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1153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335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264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75</x:v>
      </x:c>
      <x:c r="F906" s="0" t="s">
        <x:v>76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197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75</x:v>
      </x:c>
      <x:c r="F907" s="0" t="s">
        <x:v>76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170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75</x:v>
      </x:c>
      <x:c r="F908" s="0" t="s">
        <x:v>76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191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75</x:v>
      </x:c>
      <x:c r="F909" s="0" t="s">
        <x:v>76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161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75</x:v>
      </x:c>
      <x:c r="F910" s="0" t="s">
        <x:v>76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75</x:v>
      </x:c>
      <x:c r="F911" s="0" t="s">
        <x:v>76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75</x:v>
      </x:c>
      <x:c r="F912" s="0" t="s">
        <x:v>76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75</x:v>
      </x:c>
      <x:c r="F913" s="0" t="s">
        <x:v>76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75</x:v>
      </x:c>
      <x:c r="F914" s="0" t="s">
        <x:v>76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75</x:v>
      </x:c>
      <x:c r="F915" s="0" t="s">
        <x:v>76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7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75</x:v>
      </x:c>
      <x:c r="F916" s="0" t="s">
        <x:v>76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75</x:v>
      </x:c>
      <x:c r="F918" s="0" t="s">
        <x:v>76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1093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75</x:v>
      </x:c>
      <x:c r="F919" s="0" t="s">
        <x:v>76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707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2959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50</x:v>
      </x:c>
      <x:c r="F921" s="0" t="s">
        <x:v>52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2725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50</x:v>
      </x:c>
      <x:c r="F922" s="0" t="s">
        <x:v>52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750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50</x:v>
      </x:c>
      <x:c r="F923" s="0" t="s">
        <x:v>52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623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50</x:v>
      </x:c>
      <x:c r="F924" s="0" t="s">
        <x:v>52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50</x:v>
      </x:c>
      <x:c r="F925" s="0" t="s">
        <x:v>52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402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50</x:v>
      </x:c>
      <x:c r="F926" s="0" t="s">
        <x:v>52</x:v>
      </x:c>
      <x:c r="G926" s="0" t="s">
        <x:v>61</x:v>
      </x:c>
      <x:c r="H926" s="0" t="s">
        <x:v>62</x:v>
      </x:c>
      <x:c r="I926" s="0" t="s">
        <x:v>54</x:v>
      </x:c>
      <x:c r="J926" s="0" t="s">
        <x:v>54</x:v>
      </x:c>
      <x:c r="K926" s="0" t="s">
        <x:v>55</x:v>
      </x:c>
      <x:c r="L926" s="0">
        <x:v>347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50</x:v>
      </x:c>
      <x:c r="F927" s="0" t="s">
        <x:v>52</x:v>
      </x:c>
      <x:c r="G927" s="0" t="s">
        <x:v>61</x:v>
      </x:c>
      <x:c r="H927" s="0" t="s">
        <x:v>62</x:v>
      </x:c>
      <x:c r="I927" s="0" t="s">
        <x:v>56</x:v>
      </x:c>
      <x:c r="J927" s="0" t="s">
        <x:v>56</x:v>
      </x:c>
      <x:c r="K927" s="0" t="s">
        <x:v>55</x:v>
      </x:c>
      <x:c r="L927" s="0">
        <x:v>388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50</x:v>
      </x:c>
      <x:c r="F928" s="0" t="s">
        <x:v>52</x:v>
      </x:c>
      <x:c r="G928" s="0" t="s">
        <x:v>63</x:v>
      </x:c>
      <x:c r="H928" s="0" t="s">
        <x:v>64</x:v>
      </x:c>
      <x:c r="I928" s="0" t="s">
        <x:v>54</x:v>
      </x:c>
      <x:c r="J928" s="0" t="s">
        <x:v>54</x:v>
      </x:c>
      <x:c r="K928" s="0" t="s">
        <x:v>55</x:v>
      </x:c>
      <x:c r="L928" s="0">
        <x:v>7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50</x:v>
      </x:c>
      <x:c r="F929" s="0" t="s">
        <x:v>52</x:v>
      </x:c>
      <x:c r="G929" s="0" t="s">
        <x:v>63</x:v>
      </x:c>
      <x:c r="H929" s="0" t="s">
        <x:v>64</x:v>
      </x:c>
      <x:c r="I929" s="0" t="s">
        <x:v>56</x:v>
      </x:c>
      <x:c r="J929" s="0" t="s">
        <x:v>56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50</x:v>
      </x:c>
      <x:c r="F930" s="0" t="s">
        <x:v>52</x:v>
      </x:c>
      <x:c r="G930" s="0" t="s">
        <x:v>65</x:v>
      </x:c>
      <x:c r="H930" s="0" t="s">
        <x:v>66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55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54</x:v>
      </x:c>
      <x:c r="J932" s="0" t="s">
        <x:v>54</x:v>
      </x:c>
      <x:c r="K932" s="0" t="s">
        <x:v>55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50</x:v>
      </x:c>
      <x:c r="F933" s="0" t="s">
        <x:v>52</x:v>
      </x:c>
      <x:c r="G933" s="0" t="s">
        <x:v>67</x:v>
      </x:c>
      <x:c r="H933" s="0" t="s">
        <x:v>68</x:v>
      </x:c>
      <x:c r="I933" s="0" t="s">
        <x:v>56</x:v>
      </x:c>
      <x:c r="J933" s="0" t="s">
        <x:v>56</x:v>
      </x:c>
      <x:c r="K933" s="0" t="s">
        <x:v>55</x:v>
      </x:c>
      <x:c r="L933" s="0">
        <x:v>12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50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50</x:v>
      </x:c>
      <x:c r="F935" s="0" t="s">
        <x:v>52</x:v>
      </x:c>
      <x:c r="G935" s="0" t="s">
        <x:v>69</x:v>
      </x:c>
      <x:c r="H935" s="0" t="s">
        <x:v>70</x:v>
      </x:c>
      <x:c r="I935" s="0" t="s">
        <x:v>56</x:v>
      </x:c>
      <x:c r="J935" s="0" t="s">
        <x:v>56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50</x:v>
      </x:c>
      <x:c r="F936" s="0" t="s">
        <x:v>52</x:v>
      </x:c>
      <x:c r="G936" s="0" t="s">
        <x:v>71</x:v>
      </x:c>
      <x:c r="H936" s="0" t="s">
        <x:v>72</x:v>
      </x:c>
      <x:c r="I936" s="0" t="s">
        <x:v>54</x:v>
      </x:c>
      <x:c r="J936" s="0" t="s">
        <x:v>54</x:v>
      </x:c>
      <x:c r="K936" s="0" t="s">
        <x:v>55</x:v>
      </x:c>
      <x:c r="L936" s="0">
        <x:v>1838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50</x:v>
      </x:c>
      <x:c r="F937" s="0" t="s">
        <x:v>52</x:v>
      </x:c>
      <x:c r="G937" s="0" t="s">
        <x:v>71</x:v>
      </x:c>
      <x:c r="H937" s="0" t="s">
        <x:v>72</x:v>
      </x:c>
      <x:c r="I937" s="0" t="s">
        <x:v>56</x:v>
      </x:c>
      <x:c r="J937" s="0" t="s">
        <x:v>56</x:v>
      </x:c>
      <x:c r="K937" s="0" t="s">
        <x:v>55</x:v>
      </x:c>
      <x:c r="L937" s="0">
        <x:v>1678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73</x:v>
      </x:c>
      <x:c r="F938" s="0" t="s">
        <x:v>74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823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73</x:v>
      </x:c>
      <x:c r="F939" s="0" t="s">
        <x:v>74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732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73</x:v>
      </x:c>
      <x:c r="F940" s="0" t="s">
        <x:v>74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258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73</x:v>
      </x:c>
      <x:c r="F941" s="0" t="s">
        <x:v>74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193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73</x:v>
      </x:c>
      <x:c r="F942" s="0" t="s">
        <x:v>74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73</x:v>
      </x:c>
      <x:c r="F945" s="0" t="s">
        <x:v>74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73</x:v>
      </x:c>
      <x:c r="F946" s="0" t="s">
        <x:v>74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73</x:v>
      </x:c>
      <x:c r="F947" s="0" t="s">
        <x:v>74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73</x:v>
      </x:c>
      <x:c r="F948" s="0" t="s">
        <x:v>74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73</x:v>
      </x:c>
      <x:c r="F949" s="0" t="s">
        <x:v>74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73</x:v>
      </x:c>
      <x:c r="F950" s="0" t="s">
        <x:v>74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73</x:v>
      </x:c>
      <x:c r="F951" s="0" t="s">
        <x:v>74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73</x:v>
      </x:c>
      <x:c r="F952" s="0" t="s">
        <x:v>74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73</x:v>
      </x:c>
      <x:c r="F953" s="0" t="s">
        <x:v>74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356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299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75</x:v>
      </x:c>
      <x:c r="F956" s="0" t="s">
        <x:v>76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2136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75</x:v>
      </x:c>
      <x:c r="F957" s="0" t="s">
        <x:v>76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1993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75</x:v>
      </x:c>
      <x:c r="F958" s="0" t="s">
        <x:v>76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492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75</x:v>
      </x:c>
      <x:c r="F959" s="0" t="s">
        <x:v>76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75</x:v>
      </x:c>
      <x:c r="F960" s="0" t="s">
        <x:v>76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154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171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61</x:v>
      </x:c>
      <x:c r="H962" s="0" t="s">
        <x:v>62</x:v>
      </x:c>
      <x:c r="I962" s="0" t="s">
        <x:v>54</x:v>
      </x:c>
      <x:c r="J962" s="0" t="s">
        <x:v>54</x:v>
      </x:c>
      <x:c r="K962" s="0" t="s">
        <x:v>55</x:v>
      </x:c>
      <x:c r="L962" s="0">
        <x:v>148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61</x:v>
      </x:c>
      <x:c r="H963" s="0" t="s">
        <x:v>62</x:v>
      </x:c>
      <x:c r="I963" s="0" t="s">
        <x:v>56</x:v>
      </x:c>
      <x:c r="J963" s="0" t="s">
        <x:v>56</x:v>
      </x:c>
      <x:c r="K963" s="0" t="s">
        <x:v>55</x:v>
      </x:c>
      <x:c r="L963" s="0">
        <x:v>166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63</x:v>
      </x:c>
      <x:c r="H964" s="0" t="s">
        <x:v>64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63</x:v>
      </x:c>
      <x:c r="H965" s="0" t="s">
        <x:v>64</x:v>
      </x:c>
      <x:c r="I965" s="0" t="s">
        <x:v>56</x:v>
      </x:c>
      <x:c r="J965" s="0" t="s">
        <x:v>56</x:v>
      </x:c>
      <x:c r="K965" s="0" t="s">
        <x:v>55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54</x:v>
      </x:c>
      <x:c r="J966" s="0" t="s">
        <x:v>54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56</x:v>
      </x:c>
      <x:c r="J967" s="0" t="s">
        <x:v>56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75</x:v>
      </x:c>
      <x:c r="F968" s="0" t="s">
        <x:v>76</x:v>
      </x:c>
      <x:c r="G968" s="0" t="s">
        <x:v>67</x:v>
      </x:c>
      <x:c r="H968" s="0" t="s">
        <x:v>68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75</x:v>
      </x:c>
      <x:c r="F969" s="0" t="s">
        <x:v>76</x:v>
      </x:c>
      <x:c r="G969" s="0" t="s">
        <x:v>67</x:v>
      </x:c>
      <x:c r="H969" s="0" t="s">
        <x:v>68</x:v>
      </x:c>
      <x:c r="I969" s="0" t="s">
        <x:v>56</x:v>
      </x:c>
      <x:c r="J969" s="0" t="s">
        <x:v>56</x:v>
      </x:c>
      <x:c r="K969" s="0" t="s">
        <x:v>55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75</x:v>
      </x:c>
      <x:c r="F970" s="0" t="s">
        <x:v>76</x:v>
      </x:c>
      <x:c r="G970" s="0" t="s">
        <x:v>69</x:v>
      </x:c>
      <x:c r="H970" s="0" t="s">
        <x:v>70</x:v>
      </x:c>
      <x:c r="I970" s="0" t="s">
        <x:v>54</x:v>
      </x:c>
      <x:c r="J970" s="0" t="s">
        <x:v>54</x:v>
      </x:c>
      <x:c r="K970" s="0" t="s">
        <x:v>55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75</x:v>
      </x:c>
      <x:c r="F971" s="0" t="s">
        <x:v>76</x:v>
      </x:c>
      <x:c r="G971" s="0" t="s">
        <x:v>69</x:v>
      </x:c>
      <x:c r="H971" s="0" t="s">
        <x:v>70</x:v>
      </x:c>
      <x:c r="I971" s="0" t="s">
        <x:v>56</x:v>
      </x:c>
      <x:c r="J971" s="0" t="s">
        <x:v>56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75</x:v>
      </x:c>
      <x:c r="F972" s="0" t="s">
        <x:v>76</x:v>
      </x:c>
      <x:c r="G972" s="0" t="s">
        <x:v>71</x:v>
      </x:c>
      <x:c r="H972" s="0" t="s">
        <x:v>72</x:v>
      </x:c>
      <x:c r="I972" s="0" t="s">
        <x:v>54</x:v>
      </x:c>
      <x:c r="J972" s="0" t="s">
        <x:v>54</x:v>
      </x:c>
      <x:c r="K972" s="0" t="s">
        <x:v>55</x:v>
      </x:c>
      <x:c r="L972" s="0">
        <x:v>1482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75</x:v>
      </x:c>
      <x:c r="F973" s="0" t="s">
        <x:v>76</x:v>
      </x:c>
      <x:c r="G973" s="0" t="s">
        <x:v>71</x:v>
      </x:c>
      <x:c r="H973" s="0" t="s">
        <x:v>72</x:v>
      </x:c>
      <x:c r="I973" s="0" t="s">
        <x:v>56</x:v>
      </x:c>
      <x:c r="J973" s="0" t="s">
        <x:v>56</x:v>
      </x:c>
      <x:c r="K973" s="0" t="s">
        <x:v>55</x:v>
      </x:c>
      <x:c r="L973" s="0">
        <x:v>1379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3" sheet="Unpivoted"/>
  </x:cacheSource>
  <x:cacheFields>
    <x:cacheField name="STATISTIC">
      <x:sharedItems count="1">
        <x:s v="CD131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2030" count="605">
        <x:n v="322030"/>
        <x:n v="273239"/>
        <x:n v="229433"/>
        <x:n v="199164"/>
        <x:n v="69881"/>
        <x:n v="52630"/>
        <x:n v="67306"/>
        <x:n v="50340"/>
        <x:n v="388"/>
        <x:n v="318"/>
        <x:n v="2187"/>
        <x:n v="1972"/>
        <x:n v="10382"/>
        <x:n v="9904"/>
        <x:n v="5339"/>
        <x:n v="6538"/>
        <x:n v="6995"/>
        <x:n v="5003"/>
        <x:n v="158336"/>
        <x:n v="134040"/>
        <x:n v="112727"/>
        <x:n v="97458"/>
        <x:n v="35855"/>
        <x:n v="26884"/>
        <x:n v="34331"/>
        <x:n v="25610"/>
        <x:n v="234"/>
        <x:n v="170"/>
        <x:n v="1290"/>
        <x:n v="1104"/>
        <x:n v="5478"/>
        <x:n v="5296"/>
        <x:n v="2711"/>
        <x:n v="3279"/>
        <x:n v="1565"/>
        <x:n v="1123"/>
        <x:n v="163694"/>
        <x:n v="139199"/>
        <x:n v="116706"/>
        <x:n v="101706"/>
        <x:n v="34026"/>
        <x:n v="25746"/>
        <x:n v="32975"/>
        <x:n v="24730"/>
        <x:n v="154"/>
        <x:n v="148"/>
        <x:n v="897"/>
        <x:n v="868"/>
        <x:n v="4904"/>
        <x:n v="4608"/>
        <x:n v="2628"/>
        <x:n v="3259"/>
        <x:n v="5430"/>
        <x:n v="3880"/>
        <x:n v="38152"/>
        <x:n v="32072"/>
        <x:s v=""/>
        <x:n v="19565"/>
        <x:n v="16311"/>
        <x:n v="18587"/>
        <x:n v="15761"/>
        <x:n v="10108"/>
        <x:n v="8732"/>
        <x:n v="5186"/>
        <x:n v="4414"/>
        <x:n v="4922"/>
        <x:n v="4318"/>
        <x:n v="18399"/>
        <x:n v="14180"/>
        <x:n v="18232"/>
        <x:n v="14018"/>
        <x:n v="155"/>
        <x:n v="152"/>
        <x:n v="151"/>
        <x:n v="1"/>
        <x:n v="11"/>
        <x:n v="8"/>
        <x:n v="2"/>
        <x:n v="7998"/>
        <x:n v="6341"/>
        <x:n v="7941"/>
        <x:n v="6293"/>
        <x:n v="51"/>
        <x:n v="42"/>
        <x:n v="50"/>
        <x:n v="41"/>
        <x:n v="6"/>
        <x:n v="4"/>
        <x:n v="10401"/>
        <x:n v="7839"/>
        <x:n v="10291"/>
        <x:n v="7725"/>
        <x:n v="104"/>
        <x:n v="110"/>
        <x:n v="5"/>
        <x:n v="57435"/>
        <x:n v="44260"/>
        <x:n v="55078"/>
        <x:n v="42231"/>
        <x:n v="2186"/>
        <x:n v="1854"/>
        <x:n v="2168"/>
        <x:n v="1845"/>
        <x:n v="13"/>
        <x:n v="7"/>
        <x:n v="126"/>
        <x:n v="119"/>
        <x:n v="28"/>
        <x:n v="38"/>
        <x:n v="17"/>
        <x:n v="18"/>
        <x:n v="25158"/>
        <x:n v="19089"/>
        <x:n v="24374"/>
        <x:n v="18436"/>
        <x:n v="737"/>
        <x:n v="605"/>
        <x:n v="730"/>
        <x:n v="602"/>
        <x:n v="3"/>
        <x:n v="25"/>
        <x:n v="31"/>
        <x:n v="14"/>
        <x:n v="10"/>
        <x:n v="32277"/>
        <x:n v="25171"/>
        <x:n v="30704"/>
        <x:n v="23795"/>
        <x:n v="1449"/>
        <x:n v="1249"/>
        <x:n v="1438"/>
        <x:n v="1243"/>
        <x:n v="101"/>
        <x:n v="88"/>
        <x:n v="9"/>
        <x:n v="68961"/>
        <x:n v="60639"/>
        <x:n v="57669"/>
        <x:n v="50724"/>
        <x:n v="10474"/>
        <x:n v="9000"/>
        <x:n v="8925"/>
        <x:n v="16"/>
        <x:n v="57"/>
        <x:n v="67"/>
        <x:n v="519"/>
        <x:n v="551"/>
        <x:n v="243"/>
        <x:n v="321"/>
        <x:n v="56"/>
        <x:n v="43"/>
        <x:n v="33402"/>
        <x:n v="28302"/>
        <x:n v="28762"/>
        <x:n v="24338"/>
        <x:n v="4358"/>
        <x:n v="3686"/>
        <x:n v="4325"/>
        <x:n v="3663"/>
        <x:n v="172"/>
        <x:n v="103"/>
        <x:n v="90"/>
        <x:n v="35559"/>
        <x:n v="32337"/>
        <x:n v="28907"/>
        <x:n v="26386"/>
        <x:n v="6116"/>
        <x:n v="5314"/>
        <x:n v="6076"/>
        <x:n v="5262"/>
        <x:n v="32"/>
        <x:n v="49"/>
        <x:n v="365"/>
        <x:n v="379"/>
        <x:n v="140"/>
        <x:n v="231"/>
        <x:n v="27"/>
        <x:n v="47591"/>
        <x:n v="44113"/>
        <x:n v="27164"/>
        <x:n v="28138"/>
        <x:n v="18384"/>
        <x:n v="13911"/>
        <x:n v="18173"/>
        <x:n v="13670"/>
        <x:n v="20"/>
        <x:n v="34"/>
        <x:n v="191"/>
        <x:n v="207"/>
        <x:n v="1334"/>
        <x:n v="1264"/>
        <x:n v="620"/>
        <x:n v="732"/>
        <x:n v="89"/>
        <x:n v="68"/>
        <x:n v="24644"/>
        <x:n v="22885"/>
        <x:n v="14630"/>
        <x:n v="14922"/>
        <x:n v="9136"/>
        <x:n v="7095"/>
        <x:n v="9044"/>
        <x:n v="6989"/>
        <x:n v="12"/>
        <x:n v="84"/>
        <x:n v="94"/>
        <x:n v="546"/>
        <x:n v="527"/>
        <x:n v="306"/>
        <x:n v="320"/>
        <x:n v="26"/>
        <x:n v="21"/>
        <x:n v="22947"/>
        <x:n v="21228"/>
        <x:n v="12534"/>
        <x:n v="13216"/>
        <x:n v="9248"/>
        <x:n v="6816"/>
        <x:n v="9129"/>
        <x:n v="6681"/>
        <x:n v="22"/>
        <x:n v="107"/>
        <x:n v="113"/>
        <x:n v="788"/>
        <x:n v="314"/>
        <x:n v="412"/>
        <x:n v="63"/>
        <x:n v="47"/>
        <x:n v="27801"/>
        <x:n v="24231"/>
        <x:n v="10434"/>
        <x:n v="10969"/>
        <x:n v="14331"/>
        <x:n v="10486"/>
        <x:n v="13904"/>
        <x:n v="10110"/>
        <x:n v="37"/>
        <x:n v="33"/>
        <x:n v="390"/>
        <x:n v="343"/>
        <x:n v="1891"/>
        <x:n v="1675"/>
        <x:n v="1033"/>
        <x:n v="997"/>
        <x:n v="112"/>
        <x:n v="14977"/>
        <x:n v="13002"/>
        <x:n v="5600"/>
        <x:n v="6012"/>
        <x:n v="7826"/>
        <x:n v="5617"/>
        <x:n v="7600"/>
        <x:n v="5434"/>
        <x:n v="212"/>
        <x:n v="166"/>
        <x:n v="991"/>
        <x:n v="818"/>
        <x:n v="528"/>
        <x:n v="520"/>
        <x:n v="35"/>
        <x:n v="12824"/>
        <x:n v="11229"/>
        <x:n v="4834"/>
        <x:n v="4957"/>
        <x:n v="6505"/>
        <x:n v="4869"/>
        <x:n v="6304"/>
        <x:n v="4676"/>
        <x:n v="23"/>
        <x:n v="178"/>
        <x:n v="177"/>
        <x:n v="900"/>
        <x:n v="857"/>
        <x:n v="505"/>
        <x:n v="477"/>
        <x:n v="80"/>
        <x:n v="69"/>
        <x:n v="15837"/>
        <x:n v="13741"/>
        <x:n v="4356"/>
        <x:n v="4714"/>
        <x:n v="8397"/>
        <x:n v="6007"/>
        <x:n v="7844"/>
        <x:n v="5580"/>
        <x:n v="504"/>
        <x:n v="386"/>
        <x:n v="1904"/>
        <x:n v="1742"/>
        <x:n v="1041"/>
        <x:n v="1165"/>
        <x:n v="139"/>
        <x:n v="8802"/>
        <x:n v="7753"/>
        <x:n v="2397"/>
        <x:n v="2659"/>
        <x:n v="4827"/>
        <x:n v="3504"/>
        <x:n v="4490"/>
        <x:n v="3258"/>
        <x:n v="15"/>
        <x:n v="304"/>
        <x:n v="967"/>
        <x:n v="502"/>
        <x:n v="594"/>
        <x:n v="29"/>
        <x:n v="7035"/>
        <x:n v="5988"/>
        <x:n v="1959"/>
        <x:n v="2055"/>
        <x:n v="3570"/>
        <x:n v="2503"/>
        <x:n v="3354"/>
        <x:n v="2322"/>
        <x:n v="200"/>
        <x:n v="871"/>
        <x:n v="775"/>
        <x:n v="539"/>
        <x:n v="571"/>
        <x:n v="96"/>
        <x:n v="9585"/>
        <x:n v="8956"/>
        <x:n v="2123"/>
        <x:n v="2375"/>
        <x:n v="4700"/>
        <x:n v="3618"/>
        <x:n v="4260"/>
        <x:n v="398"/>
        <x:n v="312"/>
        <x:n v="1652"/>
        <x:n v="1656"/>
        <x:n v="918"/>
        <x:n v="1154"/>
        <x:n v="192"/>
        <x:n v="153"/>
        <x:n v="5400"/>
        <x:n v="5034"/>
        <x:n v="1173"/>
        <x:n v="1326"/>
        <x:n v="2712"/>
        <x:n v="2136"/>
        <x:n v="2444"/>
        <x:n v="1932"/>
        <x:n v="247"/>
        <x:n v="190"/>
        <x:n v="962"/>
        <x:n v="959"/>
        <x:n v="501"/>
        <x:n v="579"/>
        <x:n v="52"/>
        <x:n v="4185"/>
        <x:n v="3922"/>
        <x:n v="950"/>
        <x:n v="1049"/>
        <x:n v="1988"/>
        <x:n v="1482"/>
        <x:n v="1816"/>
        <x:n v="1347"/>
        <x:n v="122"/>
        <x:n v="690"/>
        <x:n v="697"/>
        <x:n v="417"/>
        <x:n v="575"/>
        <x:n v="6632"/>
        <x:n v="6081"/>
        <x:n v="1319"/>
        <x:n v="1312"/>
        <x:n v="3143"/>
        <x:n v="2403"/>
        <x:n v="2834"/>
        <x:n v="2086"/>
        <x:n v="45"/>
        <x:n v="39"/>
        <x:n v="264"/>
        <x:n v="278"/>
        <x:n v="1275"/>
        <x:n v="1223"/>
        <x:n v="641"/>
        <x:n v="931"/>
        <x:n v="254"/>
        <x:n v="3637"/>
        <x:n v="3369"/>
        <x:n v="747"/>
        <x:n v="1766"/>
        <x:n v="1348"/>
        <x:n v="1568"/>
        <x:n v="1162"/>
        <x:n v="173"/>
        <x:n v="164"/>
        <x:n v="750"/>
        <x:n v="743"/>
        <x:n v="491"/>
        <x:n v="2995"/>
        <x:n v="572"/>
        <x:n v="1377"/>
        <x:n v="1055"/>
        <x:n v="1266"/>
        <x:n v="924"/>
        <x:n v="91"/>
        <x:n v="114"/>
        <x:n v="525"/>
        <x:n v="480"/>
        <x:n v="335"/>
        <x:n v="440"/>
        <x:n v="186"/>
        <x:n v="162"/>
        <x:n v="5033"/>
        <x:n v="4052"/>
        <x:n v="939"/>
        <x:n v="873"/>
        <x:n v="2476"/>
        <x:n v="1587"/>
        <x:n v="2239"/>
        <x:n v="1375"/>
        <x:n v="40"/>
        <x:n v="36"/>
        <x:n v="197"/>
        <x:n v="176"/>
        <x:n v="831"/>
        <x:n v="765"/>
        <x:n v="447"/>
        <x:n v="612"/>
        <x:n v="340"/>
        <x:n v="215"/>
        <x:n v="2650"/>
        <x:n v="2276"/>
        <x:n v="497"/>
        <x:n v="509"/>
        <x:n v="1298"/>
        <x:n v="867"/>
        <x:n v="1149"/>
        <x:n v="740"/>
        <x:n v="24"/>
        <x:n v="124"/>
        <x:n v="489"/>
        <x:n v="237"/>
        <x:n v="346"/>
        <x:n v="98"/>
        <x:n v="65"/>
        <x:n v="2383"/>
        <x:n v="1776"/>
        <x:n v="442"/>
        <x:n v="364"/>
        <x:n v="1178"/>
        <x:n v="720"/>
        <x:n v="1090"/>
        <x:n v="635"/>
        <x:n v="73"/>
        <x:n v="311"/>
        <x:n v="276"/>
        <x:n v="210"/>
        <x:n v="266"/>
        <x:n v="242"/>
        <x:n v="150"/>
        <x:n v="3565"/>
        <x:n v="2670"/>
        <x:n v="655"/>
        <x:n v="560"/>
        <x:n v="1838"/>
        <x:n v="1102"/>
        <x:n v="1710"/>
        <x:n v="966"/>
        <x:n v="463"/>
        <x:n v="216"/>
        <x:n v="393"/>
        <x:n v="245"/>
        <x:n v="1842"/>
        <x:n v="1471"/>
        <x:n v="356"/>
        <x:n v="333"/>
        <x:n v="978"/>
        <x:n v="601"/>
        <x:n v="891"/>
        <x:n v="513"/>
        <x:n v="60"/>
        <x:n v="72"/>
        <x:n v="285"/>
        <x:n v="123"/>
        <x:n v="171"/>
        <x:n v="81"/>
        <x:n v="1723"/>
        <x:n v="1199"/>
        <x:n v="299"/>
        <x:n v="227"/>
        <x:n v="860"/>
        <x:n v="819"/>
        <x:n v="453"/>
        <x:n v="185"/>
        <x:n v="157"/>
        <x:n v="93"/>
        <x:n v="286"/>
        <x:n v="2775"/>
        <x:n v="2003"/>
        <x:n v="500"/>
        <x:n v="1345"/>
        <x:n v="769"/>
        <x:n v="1262"/>
        <x:n v="699"/>
        <x:n v="48"/>
        <x:n v="214"/>
        <x:n v="261"/>
        <x:n v="86"/>
        <x:n v="156"/>
        <x:n v="317"/>
        <x:n v="1383"/>
        <x:n v="1057"/>
        <x:n v="292"/>
        <x:n v="731"/>
        <x:n v="418"/>
        <x:n v="673"/>
        <x:n v="136"/>
        <x:n v="59"/>
        <x:n v="79"/>
        <x:n v="1392"/>
        <x:n v="946"/>
        <x:n v="258"/>
        <x:n v="208"/>
        <x:n v="614"/>
        <x:n v="351"/>
        <x:n v="589"/>
        <x:n v="334"/>
        <x:n v="78"/>
        <x:n v="415"/>
        <x:n v="238"/>
        <x:n v="2436"/>
        <x:n v="1465"/>
        <x:n v="649"/>
        <x:n v="414"/>
        <x:n v="925"/>
        <x:n v="522"/>
        <x:n v="892"/>
        <x:n v="483"/>
        <x:n v="19"/>
        <x:n v="62"/>
        <x:n v="727"/>
        <x:n v="353"/>
        <x:n v="1122"/>
        <x:n v="713"/>
        <x:n v="348"/>
        <x:n v="552"/>
        <x:n v="277"/>
        <x:n v="252"/>
        <x:n v="1314"/>
        <x:n v="752"/>
        <x:n v="301"/>
        <x:n v="183"/>
        <x:n v="373"/>
        <x:n v="257"/>
        <x:n v="2319"/>
        <x:n v="1546"/>
        <x:n v="645"/>
        <x:n v="433"/>
        <x:n v="435"/>
        <x:n v="660"/>
        <x:n v="44"/>
        <x:n v="30"/>
        <x:n v="926"/>
        <x:n v="604"/>
        <x:n v="671"/>
        <x:n v="326"/>
        <x:n v="240"/>
        <x:n v="397"/>
        <x:n v="233"/>
        <x:n v="138"/>
        <x:n v="1380"/>
        <x:n v="875"/>
        <x:n v="319"/>
        <x:n v="193"/>
        <x:n v="293"/>
        <x:n v="287"/>
        <x:n v="735"/>
        <x:n v="466"/>
        <x:n v="2442"/>
        <x:n v="1773"/>
        <x:n v="581"/>
        <x:n v="476"/>
        <x:n v="479"/>
        <x:n v="382"/>
        <x:n v="458"/>
        <x:n v="1360"/>
        <x:n v="880"/>
        <x:n v="808"/>
        <x:n v="246"/>
        <x:n v="282"/>
        <x:n v="267"/>
        <x:n v="204"/>
        <x:n v="1634"/>
        <x:n v="1153"/>
        <x:n v="161"/>
        <x:n v="1093"/>
        <x:n v="707"/>
        <x:n v="2959"/>
        <x:n v="2725"/>
        <x:n v="623"/>
        <x:n v="358"/>
        <x:n v="402"/>
        <x:n v="347"/>
        <x:n v="1678"/>
        <x:n v="823"/>
        <x:n v="199"/>
        <x:n v="222"/>
        <x:n v="1993"/>
        <x:n v="492"/>
        <x:n v="430"/>
        <x:n v="13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