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4823c314b34a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254338c0114b9b89e94477954f22bb.psmdcp" Id="Rfc19a3a1f09b45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<x:sst xmlns:x="http://schemas.openxmlformats.org/spreadsheetml/2006/main">
  <x:si>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</x:si>
  <x:si>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</x:si>
  <x:si>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CD122</x:t>
  </x:si>
  <x:si>
    <x:t>Name</x:t>
  </x:si>
  <x:si>
    <x:t>Components of Population Change since 1926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</x:si>
  <x:si>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</x:si>
  <x:si>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</x:si>
  <x:si>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</x:si>
  <x:si>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</x:si>
  <x:si>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</x:si>
  <x:si>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</x:si>
  <x:si>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https://ws.cso.ie/public/api.restful/PxStat.Data.Cube_API.ReadDataset/CD122/XLSX/2007/en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</x:si>
  <x:si>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</x:si>
  <x:si>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</x:si>
  <x:si>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</x:si>
  <x:si>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</x:si>
  <x:si>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</x:si>
  <x:si>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</x:si>
  <x:si>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</x:si>
  <x:si>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</x:si>
  <x:si>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</x:si>
  <x:si>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</x:si>
  <x:si>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</x:si>
  <x:si>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</x:si>
  <x:si>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</x:si>
  <x:si>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</x:si>
  <x:si>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</x:si>
  <x:si>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</x:si>
  <x:si>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</x:si>
  <x:si>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</x:si>
  <x:si>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</x:si>
  <x:si>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</x:si>
  <x:si>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</x:si>
  <x:si>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</x:si>
  <x:si>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</x:si>
  <x:si>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</x:si>
  <x:si>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</x:si>
  <x:si>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</x:si>
  <x:si>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</x:si>
  <x:si>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</x:si>
  <x:si>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</x:si>
  <x:si>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</x:t>
  </x:si>
  <x:si>
    <x:t>C02691V03258</x:t>
  </x:si>
  <x:si>
    <x:t>Intercensal Period</x:t>
  </x:si>
  <x:si>
    <x:t>C02786V03355</x:t>
  </x:si>
  <x:si>
    <x:t>Components of Population Change</x:t>
  </x:si>
  <x:si>
    <x:t>TLIST(A1)</x:t>
  </x:si>
  <x:si>
    <x:t>CensusYear</x:t>
  </x:si>
  <x:si>
    <x:t>UNIT</x:t>
  </x:si>
  <x:si>
    <x:t>VALUE</x:t>
  </x:si>
  <x:si>
    <x:t>-</x:t>
  </x:si>
  <x:si>
    <x:t>State</x:t>
  </x:si>
  <x:si>
    <x:t>05</x:t>
  </x:si>
  <x:si>
    <x:t>1926 - 1936</x:t>
  </x:si>
  <x:si>
    <x:t>22</x:t>
  </x:si>
  <x:si>
    <x:t>Population</x:t>
  </x:si>
  <x:si>
    <x:t>2011</x:t>
  </x:si>
  <x:si>
    <x:t>Number</x:t>
  </x:si>
  <x:si>
    <x:t>25</x:t>
  </x:si>
  <x:si>
    <x:t>Births registered since previous census</x:t>
  </x:si>
  <x:si>
    <x:t>26</x:t>
  </x:si>
  <x:si>
    <x:t>Deaths registered since previous census</x:t>
  </x:si>
  <x:si>
    <x:t>27</x:t>
  </x:si>
  <x:si>
    <x:t>Natural increase (births minus deaths) since previous census</x:t>
  </x:si>
  <x:si>
    <x:t>28</x:t>
  </x:si>
  <x:si>
    <x:t>Change in population since previous census</x:t>
  </x:si>
  <x:si>
    <x:t>29</x:t>
  </x:si>
  <x:si>
    <x:t>Estimated net migration (inward less outward) since previous census</x:t>
  </x:si>
  <x:si>
    <x:t>06</x:t>
  </x:si>
  <x:si>
    <x:t>1936 - 1946</x:t>
  </x:si>
  <x:si>
    <x:t>08</x:t>
  </x:si>
  <x:si>
    <x:t>1946 - 1951</x:t>
  </x:si>
  <x:si>
    <x:t>09</x:t>
  </x:si>
  <x:si>
    <x:t>1951 - 1956</x:t>
  </x:si>
  <x:si>
    <x:t>10</x:t>
  </x:si>
  <x:si>
    <x:t>1956 - 1961</x:t>
  </x:si>
  <x:si>
    <x:t>12</x:t>
  </x:si>
  <x:si>
    <x:t>1961 - 1966</x:t>
  </x:si>
  <x:si>
    <x:t>13</x:t>
  </x:si>
  <x:si>
    <x:t>1966 - 1971</x:t>
  </x:si>
  <x:si>
    <x:t>15</x:t>
  </x:si>
  <x:si>
    <x:t>1971 - 1979</x:t>
  </x:si>
  <x:si>
    <x:t>16</x:t>
  </x:si>
  <x:si>
    <x:t>1979 - 1981</x:t>
  </x:si>
  <x:si>
    <x:t>18</x:t>
  </x:si>
  <x:si>
    <x:t>1981 - 1986</x:t>
  </x:si>
  <x:si>
    <x:t>19</x:t>
  </x:si>
  <x:si>
    <x:t>1986 - 1991</x:t>
  </x:si>
  <x:si>
    <x:t>21</x:t>
  </x:si>
  <x:si>
    <x:t>1991 - 1996</x:t>
  </x:si>
  <x:si>
    <x:t>1996 - 2002</x:t>
  </x:si>
  <x:si>
    <x:t>23</x:t>
  </x:si>
  <x:si>
    <x:t>2002 - 2006</x:t>
  </x:si>
  <x:si>
    <x:t>24</x:t>
  </x:si>
  <x:si>
    <x:t>2006 - 2011</x:t>
  </x:si>
  <x:si>
    <x:t>A</x:t>
  </x:si>
  <x:si>
    <x:t>Leinster</x:t>
  </x:si>
  <x:si>
    <x:t>B</x:t>
  </x:si>
  <x:si>
    <x:t>Munster</x:t>
  </x:si>
  <x:si>
    <x:t>C</x:t>
  </x:si>
  <x:si>
    <x:t>Connacht</x:t>
  </x:si>
  <x:si>
    <x:t>D</x:t>
  </x:si>
  <x:si>
    <x:t>Ulster (part of)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</x:si>
</x:sst>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5">
        <item x="0"/>
        <item x="1"/>
        <item x="2"/>
        <item x="3"/>
        <item x="4"/>
      </items>
    </pivotField>
    <pivotField name="Province" axis="axisRow" showAll="0" defaultSubtotal="0">
      <items count="5">
        <item x="0"/>
        <item x="1"/>
        <item x="2"/>
        <item x="3"/>
        <item x="4"/>
      </items>
    </pivotField>
    <pivotField name="C02691V03258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Intercensal Perio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786V03355" axis="axisRow" showAll="0" defaultSubtotal="0">
      <items count="6">
        <item x="0"/>
        <item x="1"/>
        <item x="2"/>
        <item x="3"/>
        <item x="4"/>
        <item x="5"/>
      </items>
    </pivotField>
    <pivotField name="Components of Population Chang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51" totalsRowShown="0">
  <x:autoFilter ref="A1:L451"/>
  <x:tableColumns count="12">
    <x:tableColumn id="1" name="STATISTIC"/>
    <x:tableColumn id="2" name="Statistic Label"/>
    <x:tableColumn id="3" name="C02779V03348"/>
    <x:tableColumn id="4" name="Province"/>
    <x:tableColumn id="5" name="C02691V03258"/>
    <x:tableColumn id="6" name="Intercensal Period"/>
    <x:tableColumn id="7" name="C02786V03355"/>
    <x:tableColumn id="8" name="Components of Population Chan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51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13.853482" style="0" customWidth="1"/>
    <x:col min="5" max="5" width="16.139196" style="0" customWidth="1"/>
    <x:col min="6" max="6" width="19.282054" style="0" customWidth="1"/>
    <x:col min="7" max="7" width="16.139196" style="0" customWidth="1"/>
    <x:col min="8" max="8" width="62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2968420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583502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420323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163179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-3572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-166751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68</x:v>
      </x:c>
      <x:c r="F8" s="0" t="s">
        <x:v>69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2955107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68</x:v>
      </x:c>
      <x:c r="F9" s="0" t="s">
        <x:v>69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602095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68</x:v>
      </x:c>
      <x:c r="F10" s="0" t="s">
        <x:v>69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428297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68</x:v>
      </x:c>
      <x:c r="F11" s="0" t="s">
        <x:v>69</x:v>
      </x:c>
      <x:c r="G11" s="0" t="s">
        <x:v>62</x:v>
      </x:c>
      <x:c r="H11" s="0" t="s">
        <x:v>63</x:v>
      </x:c>
      <x:c r="I11" s="0" t="s">
        <x:v>56</x:v>
      </x:c>
      <x:c r="J11" s="0" t="s">
        <x:v>56</x:v>
      </x:c>
      <x:c r="K11" s="0" t="s">
        <x:v>57</x:v>
      </x:c>
      <x:c r="L11" s="0">
        <x:v>173798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-13313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66</x:v>
      </x:c>
      <x:c r="H13" s="0" t="s">
        <x:v>67</x:v>
      </x:c>
      <x:c r="I13" s="0" t="s">
        <x:v>56</x:v>
      </x:c>
      <x:c r="J13" s="0" t="s">
        <x:v>56</x:v>
      </x:c>
      <x:c r="K13" s="0" t="s">
        <x:v>57</x:v>
      </x:c>
      <x:c r="L13" s="0">
        <x:v>-187111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2960593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329270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201295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127975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5486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-122489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2898264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312517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178083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134434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-62329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-196763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2818341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302816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170736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132080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-79923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-212003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2884002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312709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166443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146266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65661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-80605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2978248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312796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164644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148152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94246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-53906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3368217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548413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267378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281035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389969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108934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3443405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146224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65991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80233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75188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-5045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3540643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333457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164336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169121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97238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-71883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3525719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277546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158300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119246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-14924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-134170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3626087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249455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157389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92066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100368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8302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54</x:v>
      </x:c>
      <x:c r="F74" s="0" t="s">
        <x:v>90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3917203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54</x:v>
      </x:c>
      <x:c r="F75" s="0" t="s">
        <x:v>90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324147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54</x:v>
      </x:c>
      <x:c r="F76" s="0" t="s">
        <x:v>90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186912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54</x:v>
      </x:c>
      <x:c r="F77" s="0" t="s">
        <x:v>90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137235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54</x:v>
      </x:c>
      <x:c r="F78" s="0" t="s">
        <x:v>90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291116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54</x:v>
      </x:c>
      <x:c r="F79" s="0" t="s">
        <x:v>90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153881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91</x:v>
      </x:c>
      <x:c r="F80" s="0" t="s">
        <x:v>92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4239848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91</x:v>
      </x:c>
      <x:c r="F81" s="0" t="s">
        <x:v>92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245156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91</x:v>
      </x:c>
      <x:c r="F82" s="0" t="s">
        <x:v>92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113842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91</x:v>
      </x:c>
      <x:c r="F83" s="0" t="s">
        <x:v>92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131314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91</x:v>
      </x:c>
      <x:c r="F84" s="0" t="s">
        <x:v>92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322645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91</x:v>
      </x:c>
      <x:c r="F85" s="0" t="s">
        <x:v>92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191331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93</x:v>
      </x:c>
      <x:c r="F86" s="0" t="s">
        <x:v>94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4588252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93</x:v>
      </x:c>
      <x:c r="F87" s="0" t="s">
        <x:v>94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367191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93</x:v>
      </x:c>
      <x:c r="F88" s="0" t="s">
        <x:v>94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141079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93</x:v>
      </x:c>
      <x:c r="F89" s="0" t="s">
        <x:v>94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226112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93</x:v>
      </x:c>
      <x:c r="F90" s="0" t="s">
        <x:v>94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348404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93</x:v>
      </x:c>
      <x:c r="F91" s="0" t="s">
        <x:v>94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122292</x:v>
      </x:c>
    </x:row>
    <x:row r="92" spans="1:12">
      <x:c r="A92" s="0" t="s">
        <x:v>2</x:v>
      </x:c>
      <x:c r="B92" s="0" t="s">
        <x:v>4</x:v>
      </x:c>
      <x:c r="C92" s="0" t="s">
        <x:v>95</x:v>
      </x:c>
      <x:c r="D92" s="0" t="s">
        <x:v>96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1220411</x:v>
      </x:c>
    </x:row>
    <x:row r="93" spans="1:12">
      <x:c r="A93" s="0" t="s">
        <x:v>2</x:v>
      </x:c>
      <x:c r="B93" s="0" t="s">
        <x:v>4</x:v>
      </x:c>
      <x:c r="C93" s="0" t="s">
        <x:v>95</x:v>
      </x:c>
      <x:c r="D93" s="0" t="s">
        <x:v>96</x:v>
      </x:c>
      <x:c r="E93" s="0" t="s">
        <x:v>52</x:v>
      </x:c>
      <x:c r="F93" s="0" t="s">
        <x:v>53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250481</x:v>
      </x:c>
    </x:row>
    <x:row r="94" spans="1:12">
      <x:c r="A94" s="0" t="s">
        <x:v>2</x:v>
      </x:c>
      <x:c r="B94" s="0" t="s">
        <x:v>4</x:v>
      </x:c>
      <x:c r="C94" s="0" t="s">
        <x:v>95</x:v>
      </x:c>
      <x:c r="D94" s="0" t="s">
        <x:v>96</x:v>
      </x:c>
      <x:c r="E94" s="0" t="s">
        <x:v>52</x:v>
      </x:c>
      <x:c r="F94" s="0" t="s">
        <x:v>53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174879</x:v>
      </x:c>
    </x:row>
    <x:row r="95" spans="1:12">
      <x:c r="A95" s="0" t="s">
        <x:v>2</x:v>
      </x:c>
      <x:c r="B95" s="0" t="s">
        <x:v>4</x:v>
      </x:c>
      <x:c r="C95" s="0" t="s">
        <x:v>95</x:v>
      </x:c>
      <x:c r="D95" s="0" t="s">
        <x:v>96</x:v>
      </x:c>
      <x:c r="E95" s="0" t="s">
        <x:v>52</x:v>
      </x:c>
      <x:c r="F95" s="0" t="s">
        <x:v>53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75602</x:v>
      </x:c>
    </x:row>
    <x:row r="96" spans="1:12">
      <x:c r="A96" s="0" t="s">
        <x:v>2</x:v>
      </x:c>
      <x:c r="B96" s="0" t="s">
        <x:v>4</x:v>
      </x:c>
      <x:c r="C96" s="0" t="s">
        <x:v>95</x:v>
      </x:c>
      <x:c r="D96" s="0" t="s">
        <x:v>96</x:v>
      </x:c>
      <x:c r="E96" s="0" t="s">
        <x:v>52</x:v>
      </x:c>
      <x:c r="F96" s="0" t="s">
        <x:v>53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71319</x:v>
      </x:c>
    </x:row>
    <x:row r="97" spans="1:12">
      <x:c r="A97" s="0" t="s">
        <x:v>2</x:v>
      </x:c>
      <x:c r="B97" s="0" t="s">
        <x:v>4</x:v>
      </x:c>
      <x:c r="C97" s="0" t="s">
        <x:v>95</x:v>
      </x:c>
      <x:c r="D97" s="0" t="s">
        <x:v>96</x:v>
      </x:c>
      <x:c r="E97" s="0" t="s">
        <x:v>52</x:v>
      </x:c>
      <x:c r="F97" s="0" t="s">
        <x:v>53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-4283</x:v>
      </x:c>
    </x:row>
    <x:row r="98" spans="1:12">
      <x:c r="A98" s="0" t="s">
        <x:v>2</x:v>
      </x:c>
      <x:c r="B98" s="0" t="s">
        <x:v>4</x:v>
      </x:c>
      <x:c r="C98" s="0" t="s">
        <x:v>95</x:v>
      </x:c>
      <x:c r="D98" s="0" t="s">
        <x:v>96</x:v>
      </x:c>
      <x:c r="E98" s="0" t="s">
        <x:v>68</x:v>
      </x:c>
      <x:c r="F98" s="0" t="s">
        <x:v>69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1281117</x:v>
      </x:c>
    </x:row>
    <x:row r="99" spans="1:12">
      <x:c r="A99" s="0" t="s">
        <x:v>2</x:v>
      </x:c>
      <x:c r="B99" s="0" t="s">
        <x:v>4</x:v>
      </x:c>
      <x:c r="C99" s="0" t="s">
        <x:v>95</x:v>
      </x:c>
      <x:c r="D99" s="0" t="s">
        <x:v>96</x:v>
      </x:c>
      <x:c r="E99" s="0" t="s">
        <x:v>68</x:v>
      </x:c>
      <x:c r="F99" s="0" t="s">
        <x:v>69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277696</x:v>
      </x:c>
    </x:row>
    <x:row r="100" spans="1:12">
      <x:c r="A100" s="0" t="s">
        <x:v>2</x:v>
      </x:c>
      <x:c r="B100" s="0" t="s">
        <x:v>4</x:v>
      </x:c>
      <x:c r="C100" s="0" t="s">
        <x:v>95</x:v>
      </x:c>
      <x:c r="D100" s="0" t="s">
        <x:v>96</x:v>
      </x:c>
      <x:c r="E100" s="0" t="s">
        <x:v>68</x:v>
      </x:c>
      <x:c r="F100" s="0" t="s">
        <x:v>69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180349</x:v>
      </x:c>
    </x:row>
    <x:row r="101" spans="1:12">
      <x:c r="A101" s="0" t="s">
        <x:v>2</x:v>
      </x:c>
      <x:c r="B101" s="0" t="s">
        <x:v>4</x:v>
      </x:c>
      <x:c r="C101" s="0" t="s">
        <x:v>95</x:v>
      </x:c>
      <x:c r="D101" s="0" t="s">
        <x:v>96</x:v>
      </x:c>
      <x:c r="E101" s="0" t="s">
        <x:v>68</x:v>
      </x:c>
      <x:c r="F101" s="0" t="s">
        <x:v>69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97347</x:v>
      </x:c>
    </x:row>
    <x:row r="102" spans="1:12">
      <x:c r="A102" s="0" t="s">
        <x:v>2</x:v>
      </x:c>
      <x:c r="B102" s="0" t="s">
        <x:v>4</x:v>
      </x:c>
      <x:c r="C102" s="0" t="s">
        <x:v>95</x:v>
      </x:c>
      <x:c r="D102" s="0" t="s">
        <x:v>96</x:v>
      </x:c>
      <x:c r="E102" s="0" t="s">
        <x:v>68</x:v>
      </x:c>
      <x:c r="F102" s="0" t="s">
        <x:v>69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60706</x:v>
      </x:c>
    </x:row>
    <x:row r="103" spans="1:12">
      <x:c r="A103" s="0" t="s">
        <x:v>2</x:v>
      </x:c>
      <x:c r="B103" s="0" t="s">
        <x:v>4</x:v>
      </x:c>
      <x:c r="C103" s="0" t="s">
        <x:v>95</x:v>
      </x:c>
      <x:c r="D103" s="0" t="s">
        <x:v>96</x:v>
      </x:c>
      <x:c r="E103" s="0" t="s">
        <x:v>68</x:v>
      </x:c>
      <x:c r="F103" s="0" t="s">
        <x:v>69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-36641</x:v>
      </x:c>
    </x:row>
    <x:row r="104" spans="1:12">
      <x:c r="A104" s="0" t="s">
        <x:v>2</x:v>
      </x:c>
      <x:c r="B104" s="0" t="s">
        <x:v>4</x:v>
      </x:c>
      <x:c r="C104" s="0" t="s">
        <x:v>95</x:v>
      </x:c>
      <x:c r="D104" s="0" t="s">
        <x:v>96</x:v>
      </x:c>
      <x:c r="E104" s="0" t="s">
        <x:v>70</x:v>
      </x:c>
      <x:c r="F104" s="0" t="s">
        <x:v>71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1336576</x:v>
      </x:c>
    </x:row>
    <x:row r="105" spans="1:12">
      <x:c r="A105" s="0" t="s">
        <x:v>2</x:v>
      </x:c>
      <x:c r="B105" s="0" t="s">
        <x:v>4</x:v>
      </x:c>
      <x:c r="C105" s="0" t="s">
        <x:v>95</x:v>
      </x:c>
      <x:c r="D105" s="0" t="s">
        <x:v>96</x:v>
      </x:c>
      <x:c r="E105" s="0" t="s">
        <x:v>70</x:v>
      </x:c>
      <x:c r="F105" s="0" t="s">
        <x:v>71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154139</x:v>
      </x:c>
    </x:row>
    <x:row r="106" spans="1:12">
      <x:c r="A106" s="0" t="s">
        <x:v>2</x:v>
      </x:c>
      <x:c r="B106" s="0" t="s">
        <x:v>4</x:v>
      </x:c>
      <x:c r="C106" s="0" t="s">
        <x:v>95</x:v>
      </x:c>
      <x:c r="D106" s="0" t="s">
        <x:v>96</x:v>
      </x:c>
      <x:c r="E106" s="0" t="s">
        <x:v>70</x:v>
      </x:c>
      <x:c r="F106" s="0" t="s">
        <x:v>71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83878</x:v>
      </x:c>
    </x:row>
    <x:row r="107" spans="1:12">
      <x:c r="A107" s="0" t="s">
        <x:v>2</x:v>
      </x:c>
      <x:c r="B107" s="0" t="s">
        <x:v>4</x:v>
      </x:c>
      <x:c r="C107" s="0" t="s">
        <x:v>95</x:v>
      </x:c>
      <x:c r="D107" s="0" t="s">
        <x:v>96</x:v>
      </x:c>
      <x:c r="E107" s="0" t="s">
        <x:v>70</x:v>
      </x:c>
      <x:c r="F107" s="0" t="s">
        <x:v>71</x:v>
      </x:c>
      <x:c r="G107" s="0" t="s">
        <x:v>62</x:v>
      </x:c>
      <x:c r="H107" s="0" t="s">
        <x:v>63</x:v>
      </x:c>
      <x:c r="I107" s="0" t="s">
        <x:v>56</x:v>
      </x:c>
      <x:c r="J107" s="0" t="s">
        <x:v>56</x:v>
      </x:c>
      <x:c r="K107" s="0" t="s">
        <x:v>57</x:v>
      </x:c>
      <x:c r="L107" s="0">
        <x:v>70261</x:v>
      </x:c>
    </x:row>
    <x:row r="108" spans="1:12">
      <x:c r="A108" s="0" t="s">
        <x:v>2</x:v>
      </x:c>
      <x:c r="B108" s="0" t="s">
        <x:v>4</x:v>
      </x:c>
      <x:c r="C108" s="0" t="s">
        <x:v>95</x:v>
      </x:c>
      <x:c r="D108" s="0" t="s">
        <x:v>96</x:v>
      </x:c>
      <x:c r="E108" s="0" t="s">
        <x:v>70</x:v>
      </x:c>
      <x:c r="F108" s="0" t="s">
        <x:v>71</x:v>
      </x:c>
      <x:c r="G108" s="0" t="s">
        <x:v>64</x:v>
      </x:c>
      <x:c r="H108" s="0" t="s">
        <x:v>65</x:v>
      </x:c>
      <x:c r="I108" s="0" t="s">
        <x:v>56</x:v>
      </x:c>
      <x:c r="J108" s="0" t="s">
        <x:v>56</x:v>
      </x:c>
      <x:c r="K108" s="0" t="s">
        <x:v>57</x:v>
      </x:c>
      <x:c r="L108" s="0">
        <x:v>55459</x:v>
      </x:c>
    </x:row>
    <x:row r="109" spans="1:12">
      <x:c r="A109" s="0" t="s">
        <x:v>2</x:v>
      </x:c>
      <x:c r="B109" s="0" t="s">
        <x:v>4</x:v>
      </x:c>
      <x:c r="C109" s="0" t="s">
        <x:v>95</x:v>
      </x:c>
      <x:c r="D109" s="0" t="s">
        <x:v>96</x:v>
      </x:c>
      <x:c r="E109" s="0" t="s">
        <x:v>70</x:v>
      </x:c>
      <x:c r="F109" s="0" t="s">
        <x:v>71</x:v>
      </x:c>
      <x:c r="G109" s="0" t="s">
        <x:v>66</x:v>
      </x:c>
      <x:c r="H109" s="0" t="s">
        <x:v>67</x:v>
      </x:c>
      <x:c r="I109" s="0" t="s">
        <x:v>56</x:v>
      </x:c>
      <x:c r="J109" s="0" t="s">
        <x:v>56</x:v>
      </x:c>
      <x:c r="K109" s="0" t="s">
        <x:v>57</x:v>
      </x:c>
      <x:c r="L109" s="0">
        <x:v>-14802</x:v>
      </x:c>
    </x:row>
    <x:row r="110" spans="1:12">
      <x:c r="A110" s="0" t="s">
        <x:v>2</x:v>
      </x:c>
      <x:c r="B110" s="0" t="s">
        <x:v>4</x:v>
      </x:c>
      <x:c r="C110" s="0" t="s">
        <x:v>95</x:v>
      </x:c>
      <x:c r="D110" s="0" t="s">
        <x:v>96</x:v>
      </x:c>
      <x:c r="E110" s="0" t="s">
        <x:v>72</x:v>
      </x:c>
      <x:c r="F110" s="0" t="s">
        <x:v>73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1338942</x:v>
      </x:c>
    </x:row>
    <x:row r="111" spans="1:12">
      <x:c r="A111" s="0" t="s">
        <x:v>2</x:v>
      </x:c>
      <x:c r="B111" s="0" t="s">
        <x:v>4</x:v>
      </x:c>
      <x:c r="C111" s="0" t="s">
        <x:v>95</x:v>
      </x:c>
      <x:c r="D111" s="0" t="s">
        <x:v>96</x:v>
      </x:c>
      <x:c r="E111" s="0" t="s">
        <x:v>72</x:v>
      </x:c>
      <x:c r="F111" s="0" t="s">
        <x:v>73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152760</x:v>
      </x:c>
    </x:row>
    <x:row r="112" spans="1:12">
      <x:c r="A112" s="0" t="s">
        <x:v>2</x:v>
      </x:c>
      <x:c r="B112" s="0" t="s">
        <x:v>4</x:v>
      </x:c>
      <x:c r="C112" s="0" t="s">
        <x:v>95</x:v>
      </x:c>
      <x:c r="D112" s="0" t="s">
        <x:v>96</x:v>
      </x:c>
      <x:c r="E112" s="0" t="s">
        <x:v>72</x:v>
      </x:c>
      <x:c r="F112" s="0" t="s">
        <x:v>73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74300</x:v>
      </x:c>
    </x:row>
    <x:row r="113" spans="1:12">
      <x:c r="A113" s="0" t="s">
        <x:v>2</x:v>
      </x:c>
      <x:c r="B113" s="0" t="s">
        <x:v>4</x:v>
      </x:c>
      <x:c r="C113" s="0" t="s">
        <x:v>95</x:v>
      </x:c>
      <x:c r="D113" s="0" t="s">
        <x:v>96</x:v>
      </x:c>
      <x:c r="E113" s="0" t="s">
        <x:v>72</x:v>
      </x:c>
      <x:c r="F113" s="0" t="s">
        <x:v>73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78460</x:v>
      </x:c>
    </x:row>
    <x:row r="114" spans="1:12">
      <x:c r="A114" s="0" t="s">
        <x:v>2</x:v>
      </x:c>
      <x:c r="B114" s="0" t="s">
        <x:v>4</x:v>
      </x:c>
      <x:c r="C114" s="0" t="s">
        <x:v>95</x:v>
      </x:c>
      <x:c r="D114" s="0" t="s">
        <x:v>96</x:v>
      </x:c>
      <x:c r="E114" s="0" t="s">
        <x:v>72</x:v>
      </x:c>
      <x:c r="F114" s="0" t="s">
        <x:v>73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2366</x:v>
      </x:c>
    </x:row>
    <x:row r="115" spans="1:12">
      <x:c r="A115" s="0" t="s">
        <x:v>2</x:v>
      </x:c>
      <x:c r="B115" s="0" t="s">
        <x:v>4</x:v>
      </x:c>
      <x:c r="C115" s="0" t="s">
        <x:v>95</x:v>
      </x:c>
      <x:c r="D115" s="0" t="s">
        <x:v>96</x:v>
      </x:c>
      <x:c r="E115" s="0" t="s">
        <x:v>72</x:v>
      </x:c>
      <x:c r="F115" s="0" t="s">
        <x:v>73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-76094</x:v>
      </x:c>
    </x:row>
    <x:row r="116" spans="1:12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74</x:v>
      </x:c>
      <x:c r="F116" s="0" t="s">
        <x:v>75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1332149</x:v>
      </x:c>
    </x:row>
    <x:row r="117" spans="1:12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74</x:v>
      </x:c>
      <x:c r="F117" s="0" t="s">
        <x:v>75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153487</x:v>
      </x:c>
    </x:row>
    <x:row r="118" spans="1:12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74</x:v>
      </x:c>
      <x:c r="F118" s="0" t="s">
        <x:v>75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72634</x:v>
      </x:c>
    </x:row>
    <x:row r="119" spans="1:12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74</x:v>
      </x:c>
      <x:c r="F119" s="0" t="s">
        <x:v>75</x:v>
      </x:c>
      <x:c r="G119" s="0" t="s">
        <x:v>62</x:v>
      </x:c>
      <x:c r="H119" s="0" t="s">
        <x:v>63</x:v>
      </x:c>
      <x:c r="I119" s="0" t="s">
        <x:v>56</x:v>
      </x:c>
      <x:c r="J119" s="0" t="s">
        <x:v>56</x:v>
      </x:c>
      <x:c r="K119" s="0" t="s">
        <x:v>57</x:v>
      </x:c>
      <x:c r="L119" s="0">
        <x:v>80853</x:v>
      </x:c>
    </x:row>
    <x:row r="120" spans="1:12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74</x:v>
      </x:c>
      <x:c r="F120" s="0" t="s">
        <x:v>75</x:v>
      </x:c>
      <x:c r="G120" s="0" t="s">
        <x:v>64</x:v>
      </x:c>
      <x:c r="H120" s="0" t="s">
        <x:v>65</x:v>
      </x:c>
      <x:c r="I120" s="0" t="s">
        <x:v>56</x:v>
      </x:c>
      <x:c r="J120" s="0" t="s">
        <x:v>56</x:v>
      </x:c>
      <x:c r="K120" s="0" t="s">
        <x:v>57</x:v>
      </x:c>
      <x:c r="L120" s="0">
        <x:v>-6793</x:v>
      </x:c>
    </x:row>
    <x:row r="121" spans="1:12">
      <x:c r="A121" s="0" t="s">
        <x:v>2</x:v>
      </x:c>
      <x:c r="B121" s="0" t="s">
        <x:v>4</x:v>
      </x:c>
      <x:c r="C121" s="0" t="s">
        <x:v>95</x:v>
      </x:c>
      <x:c r="D121" s="0" t="s">
        <x:v>96</x:v>
      </x:c>
      <x:c r="E121" s="0" t="s">
        <x:v>74</x:v>
      </x:c>
      <x:c r="F121" s="0" t="s">
        <x:v>75</x:v>
      </x:c>
      <x:c r="G121" s="0" t="s">
        <x:v>66</x:v>
      </x:c>
      <x:c r="H121" s="0" t="s">
        <x:v>67</x:v>
      </x:c>
      <x:c r="I121" s="0" t="s">
        <x:v>56</x:v>
      </x:c>
      <x:c r="J121" s="0" t="s">
        <x:v>56</x:v>
      </x:c>
      <x:c r="K121" s="0" t="s">
        <x:v>57</x:v>
      </x:c>
      <x:c r="L121" s="0">
        <x:v>-87646</x:v>
      </x:c>
    </x:row>
    <x:row r="122" spans="1:12">
      <x:c r="A122" s="0" t="s">
        <x:v>2</x:v>
      </x:c>
      <x:c r="B122" s="0" t="s">
        <x:v>4</x:v>
      </x:c>
      <x:c r="C122" s="0" t="s">
        <x:v>95</x:v>
      </x:c>
      <x:c r="D122" s="0" t="s">
        <x:v>96</x:v>
      </x:c>
      <x:c r="E122" s="0" t="s">
        <x:v>76</x:v>
      </x:c>
      <x:c r="F122" s="0" t="s">
        <x:v>77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1414415</x:v>
      </x:c>
    </x:row>
    <x:row r="123" spans="1:12">
      <x:c r="A123" s="0" t="s">
        <x:v>2</x:v>
      </x:c>
      <x:c r="B123" s="0" t="s">
        <x:v>4</x:v>
      </x:c>
      <x:c r="C123" s="0" t="s">
        <x:v>95</x:v>
      </x:c>
      <x:c r="D123" s="0" t="s">
        <x:v>96</x:v>
      </x:c>
      <x:c r="E123" s="0" t="s">
        <x:v>76</x:v>
      </x:c>
      <x:c r="F123" s="0" t="s">
        <x:v>77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165121</x:v>
      </x:c>
    </x:row>
    <x:row r="124" spans="1:12">
      <x:c r="A124" s="0" t="s">
        <x:v>2</x:v>
      </x:c>
      <x:c r="B124" s="0" t="s">
        <x:v>4</x:v>
      </x:c>
      <x:c r="C124" s="0" t="s">
        <x:v>95</x:v>
      </x:c>
      <x:c r="D124" s="0" t="s">
        <x:v>96</x:v>
      </x:c>
      <x:c r="E124" s="0" t="s">
        <x:v>76</x:v>
      </x:c>
      <x:c r="F124" s="0" t="s">
        <x:v>77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72412</x:v>
      </x:c>
    </x:row>
    <x:row r="125" spans="1:12">
      <x:c r="A125" s="0" t="s">
        <x:v>2</x:v>
      </x:c>
      <x:c r="B125" s="0" t="s">
        <x:v>4</x:v>
      </x:c>
      <x:c r="C125" s="0" t="s">
        <x:v>95</x:v>
      </x:c>
      <x:c r="D125" s="0" t="s">
        <x:v>96</x:v>
      </x:c>
      <x:c r="E125" s="0" t="s">
        <x:v>76</x:v>
      </x:c>
      <x:c r="F125" s="0" t="s">
        <x:v>77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92709</x:v>
      </x:c>
    </x:row>
    <x:row r="126" spans="1:12">
      <x:c r="A126" s="0" t="s">
        <x:v>2</x:v>
      </x:c>
      <x:c r="B126" s="0" t="s">
        <x:v>4</x:v>
      </x:c>
      <x:c r="C126" s="0" t="s">
        <x:v>95</x:v>
      </x:c>
      <x:c r="D126" s="0" t="s">
        <x:v>96</x:v>
      </x:c>
      <x:c r="E126" s="0" t="s">
        <x:v>76</x:v>
      </x:c>
      <x:c r="F126" s="0" t="s">
        <x:v>77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82266</x:v>
      </x:c>
    </x:row>
    <x:row r="127" spans="1:12">
      <x:c r="A127" s="0" t="s">
        <x:v>2</x:v>
      </x:c>
      <x:c r="B127" s="0" t="s">
        <x:v>4</x:v>
      </x:c>
      <x:c r="C127" s="0" t="s">
        <x:v>95</x:v>
      </x:c>
      <x:c r="D127" s="0" t="s">
        <x:v>96</x:v>
      </x:c>
      <x:c r="E127" s="0" t="s">
        <x:v>76</x:v>
      </x:c>
      <x:c r="F127" s="0" t="s">
        <x:v>77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-10443</x:v>
      </x:c>
    </x:row>
    <x:row r="128" spans="1:12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78</x:v>
      </x:c>
      <x:c r="F128" s="0" t="s">
        <x:v>79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1498140</x:v>
      </x:c>
    </x:row>
    <x:row r="129" spans="1:12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78</x:v>
      </x:c>
      <x:c r="F129" s="0" t="s">
        <x:v>79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168060</x:v>
      </x:c>
    </x:row>
    <x:row r="130" spans="1:12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78</x:v>
      </x:c>
      <x:c r="F130" s="0" t="s">
        <x:v>79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72131</x:v>
      </x:c>
    </x:row>
    <x:row r="131" spans="1:12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78</x:v>
      </x:c>
      <x:c r="F131" s="0" t="s">
        <x:v>79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95929</x:v>
      </x:c>
    </x:row>
    <x:row r="132" spans="1:12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78</x:v>
      </x:c>
      <x:c r="F132" s="0" t="s">
        <x:v>79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83725</x:v>
      </x:c>
    </x:row>
    <x:row r="133" spans="1:12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78</x:v>
      </x:c>
      <x:c r="F133" s="0" t="s">
        <x:v>79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-12204</x:v>
      </x:c>
    </x:row>
    <x:row r="134" spans="1:12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80</x:v>
      </x:c>
      <x:c r="F134" s="0" t="s">
        <x:v>81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1743861</x:v>
      </x:c>
    </x:row>
    <x:row r="135" spans="1:12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80</x:v>
      </x:c>
      <x:c r="F135" s="0" t="s">
        <x:v>81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293758</x:v>
      </x:c>
    </x:row>
    <x:row r="136" spans="1:12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80</x:v>
      </x:c>
      <x:c r="F136" s="0" t="s">
        <x:v>81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119007</x:v>
      </x:c>
    </x:row>
    <x:row r="137" spans="1:12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80</x:v>
      </x:c>
      <x:c r="F137" s="0" t="s">
        <x:v>81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174751</x:v>
      </x:c>
    </x:row>
    <x:row r="138" spans="1:12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80</x:v>
      </x:c>
      <x:c r="F138" s="0" t="s">
        <x:v>81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245721</x:v>
      </x:c>
    </x:row>
    <x:row r="139" spans="1:12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80</x:v>
      </x:c>
      <x:c r="F139" s="0" t="s">
        <x:v>81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70970</x:v>
      </x:c>
    </x:row>
    <x:row r="140" spans="1:12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82</x:v>
      </x:c>
      <x:c r="F140" s="0" t="s">
        <x:v>83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1790521</x:v>
      </x:c>
    </x:row>
    <x:row r="141" spans="1:12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82</x:v>
      </x:c>
      <x:c r="F141" s="0" t="s">
        <x:v>83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78511</x:v>
      </x:c>
    </x:row>
    <x:row r="142" spans="1:12">
      <x:c r="A142" s="0" t="s">
        <x:v>2</x:v>
      </x:c>
      <x:c r="B142" s="0" t="s">
        <x:v>4</x:v>
      </x:c>
      <x:c r="C142" s="0" t="s">
        <x:v>95</x:v>
      </x:c>
      <x:c r="D142" s="0" t="s">
        <x:v>96</x:v>
      </x:c>
      <x:c r="E142" s="0" t="s">
        <x:v>82</x:v>
      </x:c>
      <x:c r="F142" s="0" t="s">
        <x:v>83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30050</x:v>
      </x:c>
    </x:row>
    <x:row r="143" spans="1:12">
      <x:c r="A143" s="0" t="s">
        <x:v>2</x:v>
      </x:c>
      <x:c r="B143" s="0" t="s">
        <x:v>4</x:v>
      </x:c>
      <x:c r="C143" s="0" t="s">
        <x:v>95</x:v>
      </x:c>
      <x:c r="D143" s="0" t="s">
        <x:v>96</x:v>
      </x:c>
      <x:c r="E143" s="0" t="s">
        <x:v>82</x:v>
      </x:c>
      <x:c r="F143" s="0" t="s">
        <x:v>83</x:v>
      </x:c>
      <x:c r="G143" s="0" t="s">
        <x:v>62</x:v>
      </x:c>
      <x:c r="H143" s="0" t="s">
        <x:v>63</x:v>
      </x:c>
      <x:c r="I143" s="0" t="s">
        <x:v>56</x:v>
      </x:c>
      <x:c r="J143" s="0" t="s">
        <x:v>56</x:v>
      </x:c>
      <x:c r="K143" s="0" t="s">
        <x:v>57</x:v>
      </x:c>
      <x:c r="L143" s="0">
        <x:v>48461</x:v>
      </x:c>
    </x:row>
    <x:row r="144" spans="1:12">
      <x:c r="A144" s="0" t="s">
        <x:v>2</x:v>
      </x:c>
      <x:c r="B144" s="0" t="s">
        <x:v>4</x:v>
      </x:c>
      <x:c r="C144" s="0" t="s">
        <x:v>95</x:v>
      </x:c>
      <x:c r="D144" s="0" t="s">
        <x:v>96</x:v>
      </x:c>
      <x:c r="E144" s="0" t="s">
        <x:v>82</x:v>
      </x:c>
      <x:c r="F144" s="0" t="s">
        <x:v>83</x:v>
      </x:c>
      <x:c r="G144" s="0" t="s">
        <x:v>64</x:v>
      </x:c>
      <x:c r="H144" s="0" t="s">
        <x:v>65</x:v>
      </x:c>
      <x:c r="I144" s="0" t="s">
        <x:v>56</x:v>
      </x:c>
      <x:c r="J144" s="0" t="s">
        <x:v>56</x:v>
      </x:c>
      <x:c r="K144" s="0" t="s">
        <x:v>57</x:v>
      </x:c>
      <x:c r="L144" s="0">
        <x:v>46660</x:v>
      </x:c>
    </x:row>
    <x:row r="145" spans="1:12">
      <x:c r="A145" s="0" t="s">
        <x:v>2</x:v>
      </x:c>
      <x:c r="B145" s="0" t="s">
        <x:v>4</x:v>
      </x:c>
      <x:c r="C145" s="0" t="s">
        <x:v>95</x:v>
      </x:c>
      <x:c r="D145" s="0" t="s">
        <x:v>96</x:v>
      </x:c>
      <x:c r="E145" s="0" t="s">
        <x:v>82</x:v>
      </x:c>
      <x:c r="F145" s="0" t="s">
        <x:v>83</x:v>
      </x:c>
      <x:c r="G145" s="0" t="s">
        <x:v>66</x:v>
      </x:c>
      <x:c r="H145" s="0" t="s">
        <x:v>67</x:v>
      </x:c>
      <x:c r="I145" s="0" t="s">
        <x:v>56</x:v>
      </x:c>
      <x:c r="J145" s="0" t="s">
        <x:v>56</x:v>
      </x:c>
      <x:c r="K145" s="0" t="s">
        <x:v>57</x:v>
      </x:c>
      <x:c r="L145" s="0">
        <x:v>-1801</x:v>
      </x:c>
    </x:row>
    <x:row r="146" spans="1:12">
      <x:c r="A146" s="0" t="s">
        <x:v>2</x:v>
      </x:c>
      <x:c r="B146" s="0" t="s">
        <x:v>4</x:v>
      </x:c>
      <x:c r="C146" s="0" t="s">
        <x:v>95</x:v>
      </x:c>
      <x:c r="D146" s="0" t="s">
        <x:v>96</x:v>
      </x:c>
      <x:c r="E146" s="0" t="s">
        <x:v>84</x:v>
      </x:c>
      <x:c r="F146" s="0" t="s">
        <x:v>85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1852649</x:v>
      </x:c>
    </x:row>
    <x:row r="147" spans="1:12">
      <x:c r="A147" s="0" t="s">
        <x:v>2</x:v>
      </x:c>
      <x:c r="B147" s="0" t="s">
        <x:v>4</x:v>
      </x:c>
      <x:c r="C147" s="0" t="s">
        <x:v>95</x:v>
      </x:c>
      <x:c r="D147" s="0" t="s">
        <x:v>96</x:v>
      </x:c>
      <x:c r="E147" s="0" t="s">
        <x:v>84</x:v>
      </x:c>
      <x:c r="F147" s="0" t="s">
        <x:v>85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177152</x:v>
      </x:c>
    </x:row>
    <x:row r="148" spans="1:12">
      <x:c r="A148" s="0" t="s">
        <x:v>2</x:v>
      </x:c>
      <x:c r="B148" s="0" t="s">
        <x:v>4</x:v>
      </x:c>
      <x:c r="C148" s="0" t="s">
        <x:v>95</x:v>
      </x:c>
      <x:c r="D148" s="0" t="s">
        <x:v>96</x:v>
      </x:c>
      <x:c r="E148" s="0" t="s">
        <x:v>84</x:v>
      </x:c>
      <x:c r="F148" s="0" t="s">
        <x:v>85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74363</x:v>
      </x:c>
    </x:row>
    <x:row r="149" spans="1:12">
      <x:c r="A149" s="0" t="s">
        <x:v>2</x:v>
      </x:c>
      <x:c r="B149" s="0" t="s">
        <x:v>4</x:v>
      </x:c>
      <x:c r="C149" s="0" t="s">
        <x:v>95</x:v>
      </x:c>
      <x:c r="D149" s="0" t="s">
        <x:v>96</x:v>
      </x:c>
      <x:c r="E149" s="0" t="s">
        <x:v>84</x:v>
      </x:c>
      <x:c r="F149" s="0" t="s">
        <x:v>85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102789</x:v>
      </x:c>
    </x:row>
    <x:row r="150" spans="1:12">
      <x:c r="A150" s="0" t="s">
        <x:v>2</x:v>
      </x:c>
      <x:c r="B150" s="0" t="s">
        <x:v>4</x:v>
      </x:c>
      <x:c r="C150" s="0" t="s">
        <x:v>95</x:v>
      </x:c>
      <x:c r="D150" s="0" t="s">
        <x:v>96</x:v>
      </x:c>
      <x:c r="E150" s="0" t="s">
        <x:v>84</x:v>
      </x:c>
      <x:c r="F150" s="0" t="s">
        <x:v>85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62128</x:v>
      </x:c>
    </x:row>
    <x:row r="151" spans="1:12">
      <x:c r="A151" s="0" t="s">
        <x:v>2</x:v>
      </x:c>
      <x:c r="B151" s="0" t="s">
        <x:v>4</x:v>
      </x:c>
      <x:c r="C151" s="0" t="s">
        <x:v>95</x:v>
      </x:c>
      <x:c r="D151" s="0" t="s">
        <x:v>96</x:v>
      </x:c>
      <x:c r="E151" s="0" t="s">
        <x:v>84</x:v>
      </x:c>
      <x:c r="F151" s="0" t="s">
        <x:v>85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-40661</x:v>
      </x:c>
    </x:row>
    <x:row r="152" spans="1:12">
      <x:c r="A152" s="0" t="s">
        <x:v>2</x:v>
      </x:c>
      <x:c r="B152" s="0" t="s">
        <x:v>4</x:v>
      </x:c>
      <x:c r="C152" s="0" t="s">
        <x:v>95</x:v>
      </x:c>
      <x:c r="D152" s="0" t="s">
        <x:v>96</x:v>
      </x:c>
      <x:c r="E152" s="0" t="s">
        <x:v>86</x:v>
      </x:c>
      <x:c r="F152" s="0" t="s">
        <x:v>87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1860949</x:v>
      </x:c>
    </x:row>
    <x:row r="153" spans="1:12">
      <x:c r="A153" s="0" t="s">
        <x:v>2</x:v>
      </x:c>
      <x:c r="B153" s="0" t="s">
        <x:v>4</x:v>
      </x:c>
      <x:c r="C153" s="0" t="s">
        <x:v>95</x:v>
      </x:c>
      <x:c r="D153" s="0" t="s">
        <x:v>96</x:v>
      </x:c>
      <x:c r="E153" s="0" t="s">
        <x:v>86</x:v>
      </x:c>
      <x:c r="F153" s="0" t="s">
        <x:v>87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149371</x:v>
      </x:c>
    </x:row>
    <x:row r="154" spans="1:12">
      <x:c r="A154" s="0" t="s">
        <x:v>2</x:v>
      </x:c>
      <x:c r="B154" s="0" t="s">
        <x:v>4</x:v>
      </x:c>
      <x:c r="C154" s="0" t="s">
        <x:v>95</x:v>
      </x:c>
      <x:c r="D154" s="0" t="s">
        <x:v>96</x:v>
      </x:c>
      <x:c r="E154" s="0" t="s">
        <x:v>86</x:v>
      </x:c>
      <x:c r="F154" s="0" t="s">
        <x:v>87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73375</x:v>
      </x:c>
    </x:row>
    <x:row r="155" spans="1:12">
      <x:c r="A155" s="0" t="s">
        <x:v>2</x:v>
      </x:c>
      <x:c r="B155" s="0" t="s">
        <x:v>4</x:v>
      </x:c>
      <x:c r="C155" s="0" t="s">
        <x:v>95</x:v>
      </x:c>
      <x:c r="D155" s="0" t="s">
        <x:v>96</x:v>
      </x:c>
      <x:c r="E155" s="0" t="s">
        <x:v>86</x:v>
      </x:c>
      <x:c r="F155" s="0" t="s">
        <x:v>87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75996</x:v>
      </x:c>
    </x:row>
    <x:row r="156" spans="1:12">
      <x:c r="A156" s="0" t="s">
        <x:v>2</x:v>
      </x:c>
      <x:c r="B156" s="0" t="s">
        <x:v>4</x:v>
      </x:c>
      <x:c r="C156" s="0" t="s">
        <x:v>95</x:v>
      </x:c>
      <x:c r="D156" s="0" t="s">
        <x:v>96</x:v>
      </x:c>
      <x:c r="E156" s="0" t="s">
        <x:v>86</x:v>
      </x:c>
      <x:c r="F156" s="0" t="s">
        <x:v>87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8300</x:v>
      </x:c>
    </x:row>
    <x:row r="157" spans="1:12">
      <x:c r="A157" s="0" t="s">
        <x:v>2</x:v>
      </x:c>
      <x:c r="B157" s="0" t="s">
        <x:v>4</x:v>
      </x:c>
      <x:c r="C157" s="0" t="s">
        <x:v>95</x:v>
      </x:c>
      <x:c r="D157" s="0" t="s">
        <x:v>96</x:v>
      </x:c>
      <x:c r="E157" s="0" t="s">
        <x:v>86</x:v>
      </x:c>
      <x:c r="F157" s="0" t="s">
        <x:v>87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-67696</x:v>
      </x:c>
    </x:row>
    <x:row r="158" spans="1:12">
      <x:c r="A158" s="0" t="s">
        <x:v>2</x:v>
      </x:c>
      <x:c r="B158" s="0" t="s">
        <x:v>4</x:v>
      </x:c>
      <x:c r="C158" s="0" t="s">
        <x:v>95</x:v>
      </x:c>
      <x:c r="D158" s="0" t="s">
        <x:v>96</x:v>
      </x:c>
      <x:c r="E158" s="0" t="s">
        <x:v>88</x:v>
      </x:c>
      <x:c r="F158" s="0" t="s">
        <x:v>89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1924702</x:v>
      </x:c>
    </x:row>
    <x:row r="159" spans="1:12">
      <x:c r="A159" s="0" t="s">
        <x:v>2</x:v>
      </x:c>
      <x:c r="B159" s="0" t="s">
        <x:v>4</x:v>
      </x:c>
      <x:c r="C159" s="0" t="s">
        <x:v>95</x:v>
      </x:c>
      <x:c r="D159" s="0" t="s">
        <x:v>96</x:v>
      </x:c>
      <x:c r="E159" s="0" t="s">
        <x:v>88</x:v>
      </x:c>
      <x:c r="F159" s="0" t="s">
        <x:v>89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136702</x:v>
      </x:c>
    </x:row>
    <x:row r="160" spans="1:12">
      <x:c r="A160" s="0" t="s">
        <x:v>2</x:v>
      </x:c>
      <x:c r="B160" s="0" t="s">
        <x:v>4</x:v>
      </x:c>
      <x:c r="C160" s="0" t="s">
        <x:v>95</x:v>
      </x:c>
      <x:c r="D160" s="0" t="s">
        <x:v>96</x:v>
      </x:c>
      <x:c r="E160" s="0" t="s">
        <x:v>88</x:v>
      </x:c>
      <x:c r="F160" s="0" t="s">
        <x:v>89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74024</x:v>
      </x:c>
    </x:row>
    <x:row r="161" spans="1:12">
      <x:c r="A161" s="0" t="s">
        <x:v>2</x:v>
      </x:c>
      <x:c r="B161" s="0" t="s">
        <x:v>4</x:v>
      </x:c>
      <x:c r="C161" s="0" t="s">
        <x:v>95</x:v>
      </x:c>
      <x:c r="D161" s="0" t="s">
        <x:v>96</x:v>
      </x:c>
      <x:c r="E161" s="0" t="s">
        <x:v>88</x:v>
      </x:c>
      <x:c r="F161" s="0" t="s">
        <x:v>89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62678</x:v>
      </x:c>
    </x:row>
    <x:row r="162" spans="1:12">
      <x:c r="A162" s="0" t="s">
        <x:v>2</x:v>
      </x:c>
      <x:c r="B162" s="0" t="s">
        <x:v>4</x:v>
      </x:c>
      <x:c r="C162" s="0" t="s">
        <x:v>95</x:v>
      </x:c>
      <x:c r="D162" s="0" t="s">
        <x:v>96</x:v>
      </x:c>
      <x:c r="E162" s="0" t="s">
        <x:v>88</x:v>
      </x:c>
      <x:c r="F162" s="0" t="s">
        <x:v>89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63753</x:v>
      </x:c>
    </x:row>
    <x:row r="163" spans="1:12">
      <x:c r="A163" s="0" t="s">
        <x:v>2</x:v>
      </x:c>
      <x:c r="B163" s="0" t="s">
        <x:v>4</x:v>
      </x:c>
      <x:c r="C163" s="0" t="s">
        <x:v>95</x:v>
      </x:c>
      <x:c r="D163" s="0" t="s">
        <x:v>96</x:v>
      </x:c>
      <x:c r="E163" s="0" t="s">
        <x:v>88</x:v>
      </x:c>
      <x:c r="F163" s="0" t="s">
        <x:v>89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1075</x:v>
      </x:c>
    </x:row>
    <x:row r="164" spans="1:12">
      <x:c r="A164" s="0" t="s">
        <x:v>2</x:v>
      </x:c>
      <x:c r="B164" s="0" t="s">
        <x:v>4</x:v>
      </x:c>
      <x:c r="C164" s="0" t="s">
        <x:v>95</x:v>
      </x:c>
      <x:c r="D164" s="0" t="s">
        <x:v>96</x:v>
      </x:c>
      <x:c r="E164" s="0" t="s">
        <x:v>54</x:v>
      </x:c>
      <x:c r="F164" s="0" t="s">
        <x:v>90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2105579</x:v>
      </x:c>
    </x:row>
    <x:row r="165" spans="1:12">
      <x:c r="A165" s="0" t="s">
        <x:v>2</x:v>
      </x:c>
      <x:c r="B165" s="0" t="s">
        <x:v>4</x:v>
      </x:c>
      <x:c r="C165" s="0" t="s">
        <x:v>95</x:v>
      </x:c>
      <x:c r="D165" s="0" t="s">
        <x:v>96</x:v>
      </x:c>
      <x:c r="E165" s="0" t="s">
        <x:v>54</x:v>
      </x:c>
      <x:c r="F165" s="0" t="s">
        <x:v>90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182058</x:v>
      </x:c>
    </x:row>
    <x:row r="166" spans="1:12">
      <x:c r="A166" s="0" t="s">
        <x:v>2</x:v>
      </x:c>
      <x:c r="B166" s="0" t="s">
        <x:v>4</x:v>
      </x:c>
      <x:c r="C166" s="0" t="s">
        <x:v>95</x:v>
      </x:c>
      <x:c r="D166" s="0" t="s">
        <x:v>96</x:v>
      </x:c>
      <x:c r="E166" s="0" t="s">
        <x:v>54</x:v>
      </x:c>
      <x:c r="F166" s="0" t="s">
        <x:v>90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89113</x:v>
      </x:c>
    </x:row>
    <x:row r="167" spans="1:12">
      <x:c r="A167" s="0" t="s">
        <x:v>2</x:v>
      </x:c>
      <x:c r="B167" s="0" t="s">
        <x:v>4</x:v>
      </x:c>
      <x:c r="C167" s="0" t="s">
        <x:v>95</x:v>
      </x:c>
      <x:c r="D167" s="0" t="s">
        <x:v>96</x:v>
      </x:c>
      <x:c r="E167" s="0" t="s">
        <x:v>54</x:v>
      </x:c>
      <x:c r="F167" s="0" t="s">
        <x:v>90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92945</x:v>
      </x:c>
    </x:row>
    <x:row r="168" spans="1:12">
      <x:c r="A168" s="0" t="s">
        <x:v>2</x:v>
      </x:c>
      <x:c r="B168" s="0" t="s">
        <x:v>4</x:v>
      </x:c>
      <x:c r="C168" s="0" t="s">
        <x:v>95</x:v>
      </x:c>
      <x:c r="D168" s="0" t="s">
        <x:v>96</x:v>
      </x:c>
      <x:c r="E168" s="0" t="s">
        <x:v>54</x:v>
      </x:c>
      <x:c r="F168" s="0" t="s">
        <x:v>90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180877</x:v>
      </x:c>
    </x:row>
    <x:row r="169" spans="1:12">
      <x:c r="A169" s="0" t="s">
        <x:v>2</x:v>
      </x:c>
      <x:c r="B169" s="0" t="s">
        <x:v>4</x:v>
      </x:c>
      <x:c r="C169" s="0" t="s">
        <x:v>95</x:v>
      </x:c>
      <x:c r="D169" s="0" t="s">
        <x:v>96</x:v>
      </x:c>
      <x:c r="E169" s="0" t="s">
        <x:v>54</x:v>
      </x:c>
      <x:c r="F169" s="0" t="s">
        <x:v>90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87932</x:v>
      </x:c>
    </x:row>
    <x:row r="170" spans="1:12">
      <x:c r="A170" s="0" t="s">
        <x:v>2</x:v>
      </x:c>
      <x:c r="B170" s="0" t="s">
        <x:v>4</x:v>
      </x:c>
      <x:c r="C170" s="0" t="s">
        <x:v>95</x:v>
      </x:c>
      <x:c r="D170" s="0" t="s">
        <x:v>96</x:v>
      </x:c>
      <x:c r="E170" s="0" t="s">
        <x:v>91</x:v>
      </x:c>
      <x:c r="F170" s="0" t="s">
        <x:v>92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2295123</x:v>
      </x:c>
    </x:row>
    <x:row r="171" spans="1:12">
      <x:c r="A171" s="0" t="s">
        <x:v>2</x:v>
      </x:c>
      <x:c r="B171" s="0" t="s">
        <x:v>4</x:v>
      </x:c>
      <x:c r="C171" s="0" t="s">
        <x:v>95</x:v>
      </x:c>
      <x:c r="D171" s="0" t="s">
        <x:v>96</x:v>
      </x:c>
      <x:c r="E171" s="0" t="s">
        <x:v>91</x:v>
      </x:c>
      <x:c r="F171" s="0" t="s">
        <x:v>92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138889</x:v>
      </x:c>
    </x:row>
    <x:row r="172" spans="1:12">
      <x:c r="A172" s="0" t="s">
        <x:v>2</x:v>
      </x:c>
      <x:c r="B172" s="0" t="s">
        <x:v>4</x:v>
      </x:c>
      <x:c r="C172" s="0" t="s">
        <x:v>95</x:v>
      </x:c>
      <x:c r="D172" s="0" t="s">
        <x:v>96</x:v>
      </x:c>
      <x:c r="E172" s="0" t="s">
        <x:v>91</x:v>
      </x:c>
      <x:c r="F172" s="0" t="s">
        <x:v>92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55130</x:v>
      </x:c>
    </x:row>
    <x:row r="173" spans="1:12">
      <x:c r="A173" s="0" t="s">
        <x:v>2</x:v>
      </x:c>
      <x:c r="B173" s="0" t="s">
        <x:v>4</x:v>
      </x:c>
      <x:c r="C173" s="0" t="s">
        <x:v>95</x:v>
      </x:c>
      <x:c r="D173" s="0" t="s">
        <x:v>96</x:v>
      </x:c>
      <x:c r="E173" s="0" t="s">
        <x:v>91</x:v>
      </x:c>
      <x:c r="F173" s="0" t="s">
        <x:v>92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83759</x:v>
      </x:c>
    </x:row>
    <x:row r="174" spans="1:12">
      <x:c r="A174" s="0" t="s">
        <x:v>2</x:v>
      </x:c>
      <x:c r="B174" s="0" t="s">
        <x:v>4</x:v>
      </x:c>
      <x:c r="C174" s="0" t="s">
        <x:v>95</x:v>
      </x:c>
      <x:c r="D174" s="0" t="s">
        <x:v>96</x:v>
      </x:c>
      <x:c r="E174" s="0" t="s">
        <x:v>91</x:v>
      </x:c>
      <x:c r="F174" s="0" t="s">
        <x:v>92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189544</x:v>
      </x:c>
    </x:row>
    <x:row r="175" spans="1:12">
      <x:c r="A175" s="0" t="s">
        <x:v>2</x:v>
      </x:c>
      <x:c r="B175" s="0" t="s">
        <x:v>4</x:v>
      </x:c>
      <x:c r="C175" s="0" t="s">
        <x:v>95</x:v>
      </x:c>
      <x:c r="D175" s="0" t="s">
        <x:v>96</x:v>
      </x:c>
      <x:c r="E175" s="0" t="s">
        <x:v>91</x:v>
      </x:c>
      <x:c r="F175" s="0" t="s">
        <x:v>92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105785</x:v>
      </x:c>
    </x:row>
    <x:row r="176" spans="1:12">
      <x:c r="A176" s="0" t="s">
        <x:v>2</x:v>
      </x:c>
      <x:c r="B176" s="0" t="s">
        <x:v>4</x:v>
      </x:c>
      <x:c r="C176" s="0" t="s">
        <x:v>95</x:v>
      </x:c>
      <x:c r="D176" s="0" t="s">
        <x:v>96</x:v>
      </x:c>
      <x:c r="E176" s="0" t="s">
        <x:v>93</x:v>
      </x:c>
      <x:c r="F176" s="0" t="s">
        <x:v>94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2504814</x:v>
      </x:c>
    </x:row>
    <x:row r="177" spans="1:12">
      <x:c r="A177" s="0" t="s">
        <x:v>2</x:v>
      </x:c>
      <x:c r="B177" s="0" t="s">
        <x:v>4</x:v>
      </x:c>
      <x:c r="C177" s="0" t="s">
        <x:v>95</x:v>
      </x:c>
      <x:c r="D177" s="0" t="s">
        <x:v>96</x:v>
      </x:c>
      <x:c r="E177" s="0" t="s">
        <x:v>93</x:v>
      </x:c>
      <x:c r="F177" s="0" t="s">
        <x:v>94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208612</x:v>
      </x:c>
    </x:row>
    <x:row r="178" spans="1:12">
      <x:c r="A178" s="0" t="s">
        <x:v>2</x:v>
      </x:c>
      <x:c r="B178" s="0" t="s">
        <x:v>4</x:v>
      </x:c>
      <x:c r="C178" s="0" t="s">
        <x:v>95</x:v>
      </x:c>
      <x:c r="D178" s="0" t="s">
        <x:v>96</x:v>
      </x:c>
      <x:c r="E178" s="0" t="s">
        <x:v>93</x:v>
      </x:c>
      <x:c r="F178" s="0" t="s">
        <x:v>94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69704</x:v>
      </x:c>
    </x:row>
    <x:row r="179" spans="1:12">
      <x:c r="A179" s="0" t="s">
        <x:v>2</x:v>
      </x:c>
      <x:c r="B179" s="0" t="s">
        <x:v>4</x:v>
      </x:c>
      <x:c r="C179" s="0" t="s">
        <x:v>95</x:v>
      </x:c>
      <x:c r="D179" s="0" t="s">
        <x:v>96</x:v>
      </x:c>
      <x:c r="E179" s="0" t="s">
        <x:v>93</x:v>
      </x:c>
      <x:c r="F179" s="0" t="s">
        <x:v>94</x:v>
      </x:c>
      <x:c r="G179" s="0" t="s">
        <x:v>62</x:v>
      </x:c>
      <x:c r="H179" s="0" t="s">
        <x:v>63</x:v>
      </x:c>
      <x:c r="I179" s="0" t="s">
        <x:v>56</x:v>
      </x:c>
      <x:c r="J179" s="0" t="s">
        <x:v>56</x:v>
      </x:c>
      <x:c r="K179" s="0" t="s">
        <x:v>57</x:v>
      </x:c>
      <x:c r="L179" s="0">
        <x:v>138908</x:v>
      </x:c>
    </x:row>
    <x:row r="180" spans="1:12">
      <x:c r="A180" s="0" t="s">
        <x:v>2</x:v>
      </x:c>
      <x:c r="B180" s="0" t="s">
        <x:v>4</x:v>
      </x:c>
      <x:c r="C180" s="0" t="s">
        <x:v>95</x:v>
      </x:c>
      <x:c r="D180" s="0" t="s">
        <x:v>96</x:v>
      </x:c>
      <x:c r="E180" s="0" t="s">
        <x:v>93</x:v>
      </x:c>
      <x:c r="F180" s="0" t="s">
        <x:v>94</x:v>
      </x:c>
      <x:c r="G180" s="0" t="s">
        <x:v>64</x:v>
      </x:c>
      <x:c r="H180" s="0" t="s">
        <x:v>65</x:v>
      </x:c>
      <x:c r="I180" s="0" t="s">
        <x:v>56</x:v>
      </x:c>
      <x:c r="J180" s="0" t="s">
        <x:v>56</x:v>
      </x:c>
      <x:c r="K180" s="0" t="s">
        <x:v>57</x:v>
      </x:c>
      <x:c r="L180" s="0">
        <x:v>209691</x:v>
      </x:c>
    </x:row>
    <x:row r="181" spans="1:12">
      <x:c r="A181" s="0" t="s">
        <x:v>2</x:v>
      </x:c>
      <x:c r="B181" s="0" t="s">
        <x:v>4</x:v>
      </x:c>
      <x:c r="C181" s="0" t="s">
        <x:v>95</x:v>
      </x:c>
      <x:c r="D181" s="0" t="s">
        <x:v>96</x:v>
      </x:c>
      <x:c r="E181" s="0" t="s">
        <x:v>93</x:v>
      </x:c>
      <x:c r="F181" s="0" t="s">
        <x:v>94</x:v>
      </x:c>
      <x:c r="G181" s="0" t="s">
        <x:v>66</x:v>
      </x:c>
      <x:c r="H181" s="0" t="s">
        <x:v>67</x:v>
      </x:c>
      <x:c r="I181" s="0" t="s">
        <x:v>56</x:v>
      </x:c>
      <x:c r="J181" s="0" t="s">
        <x:v>56</x:v>
      </x:c>
      <x:c r="K181" s="0" t="s">
        <x:v>57</x:v>
      </x:c>
      <x:c r="L181" s="0">
        <x:v>70783</x:v>
      </x:c>
    </x:row>
    <x:row r="182" spans="1:12">
      <x:c r="A182" s="0" t="s">
        <x:v>2</x:v>
      </x:c>
      <x:c r="B182" s="0" t="s">
        <x:v>4</x:v>
      </x:c>
      <x:c r="C182" s="0" t="s">
        <x:v>97</x:v>
      </x:c>
      <x:c r="D182" s="0" t="s">
        <x:v>98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942272</x:v>
      </x:c>
    </x:row>
    <x:row r="183" spans="1:12">
      <x:c r="A183" s="0" t="s">
        <x:v>2</x:v>
      </x:c>
      <x:c r="B183" s="0" t="s">
        <x:v>4</x:v>
      </x:c>
      <x:c r="C183" s="0" t="s">
        <x:v>97</x:v>
      </x:c>
      <x:c r="D183" s="0" t="s">
        <x:v>98</x:v>
      </x:c>
      <x:c r="E183" s="0" t="s">
        <x:v>52</x:v>
      </x:c>
      <x:c r="F183" s="0" t="s">
        <x:v>53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184113</x:v>
      </x:c>
    </x:row>
    <x:row r="184" spans="1:12">
      <x:c r="A184" s="0" t="s">
        <x:v>2</x:v>
      </x:c>
      <x:c r="B184" s="0" t="s">
        <x:v>4</x:v>
      </x:c>
      <x:c r="C184" s="0" t="s">
        <x:v>97</x:v>
      </x:c>
      <x:c r="D184" s="0" t="s">
        <x:v>98</x:v>
      </x:c>
      <x:c r="E184" s="0" t="s">
        <x:v>52</x:v>
      </x:c>
      <x:c r="F184" s="0" t="s">
        <x:v>53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133474</x:v>
      </x:c>
    </x:row>
    <x:row r="185" spans="1:12">
      <x:c r="A185" s="0" t="s">
        <x:v>2</x:v>
      </x:c>
      <x:c r="B185" s="0" t="s">
        <x:v>4</x:v>
      </x:c>
      <x:c r="C185" s="0" t="s">
        <x:v>97</x:v>
      </x:c>
      <x:c r="D185" s="0" t="s">
        <x:v>98</x:v>
      </x:c>
      <x:c r="E185" s="0" t="s">
        <x:v>52</x:v>
      </x:c>
      <x:c r="F185" s="0" t="s">
        <x:v>53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50639</x:v>
      </x:c>
    </x:row>
    <x:row r="186" spans="1:12">
      <x:c r="A186" s="0" t="s">
        <x:v>2</x:v>
      </x:c>
      <x:c r="B186" s="0" t="s">
        <x:v>4</x:v>
      </x:c>
      <x:c r="C186" s="0" t="s">
        <x:v>97</x:v>
      </x:c>
      <x:c r="D186" s="0" t="s">
        <x:v>98</x:v>
      </x:c>
      <x:c r="E186" s="0" t="s">
        <x:v>52</x:v>
      </x:c>
      <x:c r="F186" s="0" t="s">
        <x:v>53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-27630</x:v>
      </x:c>
    </x:row>
    <x:row r="187" spans="1:12">
      <x:c r="A187" s="0" t="s">
        <x:v>2</x:v>
      </x:c>
      <x:c r="B187" s="0" t="s">
        <x:v>4</x:v>
      </x:c>
      <x:c r="C187" s="0" t="s">
        <x:v>97</x:v>
      </x:c>
      <x:c r="D187" s="0" t="s">
        <x:v>98</x:v>
      </x:c>
      <x:c r="E187" s="0" t="s">
        <x:v>52</x:v>
      </x:c>
      <x:c r="F187" s="0" t="s">
        <x:v>53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-78269</x:v>
      </x:c>
    </x:row>
    <x:row r="188" spans="1:12">
      <x:c r="A188" s="0" t="s">
        <x:v>2</x:v>
      </x:c>
      <x:c r="B188" s="0" t="s">
        <x:v>4</x:v>
      </x:c>
      <x:c r="C188" s="0" t="s">
        <x:v>97</x:v>
      </x:c>
      <x:c r="D188" s="0" t="s">
        <x:v>98</x:v>
      </x:c>
      <x:c r="E188" s="0" t="s">
        <x:v>68</x:v>
      </x:c>
      <x:c r="F188" s="0" t="s">
        <x:v>69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917306</x:v>
      </x:c>
    </x:row>
    <x:row r="189" spans="1:12">
      <x:c r="A189" s="0" t="s">
        <x:v>2</x:v>
      </x:c>
      <x:c r="B189" s="0" t="s">
        <x:v>4</x:v>
      </x:c>
      <x:c r="C189" s="0" t="s">
        <x:v>97</x:v>
      </x:c>
      <x:c r="D189" s="0" t="s">
        <x:v>98</x:v>
      </x:c>
      <x:c r="E189" s="0" t="s">
        <x:v>68</x:v>
      </x:c>
      <x:c r="F189" s="0" t="s">
        <x:v>69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181614</x:v>
      </x:c>
    </x:row>
    <x:row r="190" spans="1:12">
      <x:c r="A190" s="0" t="s">
        <x:v>2</x:v>
      </x:c>
      <x:c r="B190" s="0" t="s">
        <x:v>4</x:v>
      </x:c>
      <x:c r="C190" s="0" t="s">
        <x:v>97</x:v>
      </x:c>
      <x:c r="D190" s="0" t="s">
        <x:v>98</x:v>
      </x:c>
      <x:c r="E190" s="0" t="s">
        <x:v>68</x:v>
      </x:c>
      <x:c r="F190" s="0" t="s">
        <x:v>69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134881</x:v>
      </x:c>
    </x:row>
    <x:row r="191" spans="1:12">
      <x:c r="A191" s="0" t="s">
        <x:v>2</x:v>
      </x:c>
      <x:c r="B191" s="0" t="s">
        <x:v>4</x:v>
      </x:c>
      <x:c r="C191" s="0" t="s">
        <x:v>97</x:v>
      </x:c>
      <x:c r="D191" s="0" t="s">
        <x:v>98</x:v>
      </x:c>
      <x:c r="E191" s="0" t="s">
        <x:v>68</x:v>
      </x:c>
      <x:c r="F191" s="0" t="s">
        <x:v>69</x:v>
      </x:c>
      <x:c r="G191" s="0" t="s">
        <x:v>62</x:v>
      </x:c>
      <x:c r="H191" s="0" t="s">
        <x:v>63</x:v>
      </x:c>
      <x:c r="I191" s="0" t="s">
        <x:v>56</x:v>
      </x:c>
      <x:c r="J191" s="0" t="s">
        <x:v>56</x:v>
      </x:c>
      <x:c r="K191" s="0" t="s">
        <x:v>57</x:v>
      </x:c>
      <x:c r="L191" s="0">
        <x:v>46733</x:v>
      </x:c>
    </x:row>
    <x:row r="192" spans="1:12">
      <x:c r="A192" s="0" t="s">
        <x:v>2</x:v>
      </x:c>
      <x:c r="B192" s="0" t="s">
        <x:v>4</x:v>
      </x:c>
      <x:c r="C192" s="0" t="s">
        <x:v>97</x:v>
      </x:c>
      <x:c r="D192" s="0" t="s">
        <x:v>98</x:v>
      </x:c>
      <x:c r="E192" s="0" t="s">
        <x:v>68</x:v>
      </x:c>
      <x:c r="F192" s="0" t="s">
        <x:v>69</x:v>
      </x:c>
      <x:c r="G192" s="0" t="s">
        <x:v>64</x:v>
      </x:c>
      <x:c r="H192" s="0" t="s">
        <x:v>65</x:v>
      </x:c>
      <x:c r="I192" s="0" t="s">
        <x:v>56</x:v>
      </x:c>
      <x:c r="J192" s="0" t="s">
        <x:v>56</x:v>
      </x:c>
      <x:c r="K192" s="0" t="s">
        <x:v>57</x:v>
      </x:c>
      <x:c r="L192" s="0">
        <x:v>-24966</x:v>
      </x:c>
    </x:row>
    <x:row r="193" spans="1:12">
      <x:c r="A193" s="0" t="s">
        <x:v>2</x:v>
      </x:c>
      <x:c r="B193" s="0" t="s">
        <x:v>4</x:v>
      </x:c>
      <x:c r="C193" s="0" t="s">
        <x:v>97</x:v>
      </x:c>
      <x:c r="D193" s="0" t="s">
        <x:v>98</x:v>
      </x:c>
      <x:c r="E193" s="0" t="s">
        <x:v>68</x:v>
      </x:c>
      <x:c r="F193" s="0" t="s">
        <x:v>69</x:v>
      </x:c>
      <x:c r="G193" s="0" t="s">
        <x:v>66</x:v>
      </x:c>
      <x:c r="H193" s="0" t="s">
        <x:v>67</x:v>
      </x:c>
      <x:c r="I193" s="0" t="s">
        <x:v>56</x:v>
      </x:c>
      <x:c r="J193" s="0" t="s">
        <x:v>56</x:v>
      </x:c>
      <x:c r="K193" s="0" t="s">
        <x:v>57</x:v>
      </x:c>
      <x:c r="L193" s="0">
        <x:v>-71699</x:v>
      </x:c>
    </x:row>
    <x:row r="194" spans="1:12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70</x:v>
      </x:c>
      <x:c r="F194" s="0" t="s">
        <x:v>71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898870</x:v>
      </x:c>
    </x:row>
    <x:row r="195" spans="1:12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70</x:v>
      </x:c>
      <x:c r="F195" s="0" t="s">
        <x:v>71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98972</x:v>
      </x:c>
    </x:row>
    <x:row r="196" spans="1:12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70</x:v>
      </x:c>
      <x:c r="F196" s="0" t="s">
        <x:v>71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64590</x:v>
      </x:c>
    </x:row>
    <x:row r="197" spans="1:12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70</x:v>
      </x:c>
      <x:c r="F197" s="0" t="s">
        <x:v>71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34382</x:v>
      </x:c>
    </x:row>
    <x:row r="198" spans="1:12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70</x:v>
      </x:c>
      <x:c r="F198" s="0" t="s">
        <x:v>71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-18436</x:v>
      </x:c>
    </x:row>
    <x:row r="199" spans="1:12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70</x:v>
      </x:c>
      <x:c r="F199" s="0" t="s">
        <x:v>71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-52818</x:v>
      </x:c>
    </x:row>
    <x:row r="200" spans="1:12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72</x:v>
      </x:c>
      <x:c r="F200" s="0" t="s">
        <x:v>73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877238</x:v>
      </x:c>
    </x:row>
    <x:row r="201" spans="1:12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72</x:v>
      </x:c>
      <x:c r="F201" s="0" t="s">
        <x:v>73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92123</x:v>
      </x:c>
    </x:row>
    <x:row r="202" spans="1:12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72</x:v>
      </x:c>
      <x:c r="F202" s="0" t="s">
        <x:v>73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57082</x:v>
      </x:c>
    </x:row>
    <x:row r="203" spans="1:12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72</x:v>
      </x:c>
      <x:c r="F203" s="0" t="s">
        <x:v>73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35041</x:v>
      </x:c>
    </x:row>
    <x:row r="204" spans="1:12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72</x:v>
      </x:c>
      <x:c r="F204" s="0" t="s">
        <x:v>73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-21632</x:v>
      </x:c>
    </x:row>
    <x:row r="205" spans="1:12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72</x:v>
      </x:c>
      <x:c r="F205" s="0" t="s">
        <x:v>73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-56673</x:v>
      </x:c>
    </x:row>
    <x:row r="206" spans="1:12">
      <x:c r="A206" s="0" t="s">
        <x:v>2</x:v>
      </x:c>
      <x:c r="B206" s="0" t="s">
        <x:v>4</x:v>
      </x:c>
      <x:c r="C206" s="0" t="s">
        <x:v>97</x:v>
      </x:c>
      <x:c r="D206" s="0" t="s">
        <x:v>98</x:v>
      </x:c>
      <x:c r="E206" s="0" t="s">
        <x:v>74</x:v>
      </x:c>
      <x:c r="F206" s="0" t="s">
        <x:v>75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849203</x:v>
      </x:c>
    </x:row>
    <x:row r="207" spans="1:12">
      <x:c r="A207" s="0" t="s">
        <x:v>2</x:v>
      </x:c>
      <x:c r="B207" s="0" t="s">
        <x:v>4</x:v>
      </x:c>
      <x:c r="C207" s="0" t="s">
        <x:v>97</x:v>
      </x:c>
      <x:c r="D207" s="0" t="s">
        <x:v>98</x:v>
      </x:c>
      <x:c r="E207" s="0" t="s">
        <x:v>74</x:v>
      </x:c>
      <x:c r="F207" s="0" t="s">
        <x:v>75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88622</x:v>
      </x:c>
    </x:row>
    <x:row r="208" spans="1:12">
      <x:c r="A208" s="0" t="s">
        <x:v>2</x:v>
      </x:c>
      <x:c r="B208" s="0" t="s">
        <x:v>4</x:v>
      </x:c>
      <x:c r="C208" s="0" t="s">
        <x:v>97</x:v>
      </x:c>
      <x:c r="D208" s="0" t="s">
        <x:v>98</x:v>
      </x:c>
      <x:c r="E208" s="0" t="s">
        <x:v>74</x:v>
      </x:c>
      <x:c r="F208" s="0" t="s">
        <x:v>75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55257</x:v>
      </x:c>
    </x:row>
    <x:row r="209" spans="1:12">
      <x:c r="A209" s="0" t="s">
        <x:v>2</x:v>
      </x:c>
      <x:c r="B209" s="0" t="s">
        <x:v>4</x:v>
      </x:c>
      <x:c r="C209" s="0" t="s">
        <x:v>97</x:v>
      </x:c>
      <x:c r="D209" s="0" t="s">
        <x:v>98</x:v>
      </x:c>
      <x:c r="E209" s="0" t="s">
        <x:v>74</x:v>
      </x:c>
      <x:c r="F209" s="0" t="s">
        <x:v>75</x:v>
      </x:c>
      <x:c r="G209" s="0" t="s">
        <x:v>62</x:v>
      </x:c>
      <x:c r="H209" s="0" t="s">
        <x:v>63</x:v>
      </x:c>
      <x:c r="I209" s="0" t="s">
        <x:v>56</x:v>
      </x:c>
      <x:c r="J209" s="0" t="s">
        <x:v>56</x:v>
      </x:c>
      <x:c r="K209" s="0" t="s">
        <x:v>57</x:v>
      </x:c>
      <x:c r="L209" s="0">
        <x:v>33365</x:v>
      </x:c>
    </x:row>
    <x:row r="210" spans="1:12">
      <x:c r="A210" s="0" t="s">
        <x:v>2</x:v>
      </x:c>
      <x:c r="B210" s="0" t="s">
        <x:v>4</x:v>
      </x:c>
      <x:c r="C210" s="0" t="s">
        <x:v>97</x:v>
      </x:c>
      <x:c r="D210" s="0" t="s">
        <x:v>98</x:v>
      </x:c>
      <x:c r="E210" s="0" t="s">
        <x:v>74</x:v>
      </x:c>
      <x:c r="F210" s="0" t="s">
        <x:v>75</x:v>
      </x:c>
      <x:c r="G210" s="0" t="s">
        <x:v>64</x:v>
      </x:c>
      <x:c r="H210" s="0" t="s">
        <x:v>65</x:v>
      </x:c>
      <x:c r="I210" s="0" t="s">
        <x:v>56</x:v>
      </x:c>
      <x:c r="J210" s="0" t="s">
        <x:v>56</x:v>
      </x:c>
      <x:c r="K210" s="0" t="s">
        <x:v>57</x:v>
      </x:c>
      <x:c r="L210" s="0">
        <x:v>-28035</x:v>
      </x:c>
    </x:row>
    <x:row r="211" spans="1:12">
      <x:c r="A211" s="0" t="s">
        <x:v>2</x:v>
      </x:c>
      <x:c r="B211" s="0" t="s">
        <x:v>4</x:v>
      </x:c>
      <x:c r="C211" s="0" t="s">
        <x:v>97</x:v>
      </x:c>
      <x:c r="D211" s="0" t="s">
        <x:v>98</x:v>
      </x:c>
      <x:c r="E211" s="0" t="s">
        <x:v>74</x:v>
      </x:c>
      <x:c r="F211" s="0" t="s">
        <x:v>75</x:v>
      </x:c>
      <x:c r="G211" s="0" t="s">
        <x:v>66</x:v>
      </x:c>
      <x:c r="H211" s="0" t="s">
        <x:v>67</x:v>
      </x:c>
      <x:c r="I211" s="0" t="s">
        <x:v>56</x:v>
      </x:c>
      <x:c r="J211" s="0" t="s">
        <x:v>56</x:v>
      </x:c>
      <x:c r="K211" s="0" t="s">
        <x:v>57</x:v>
      </x:c>
      <x:c r="L211" s="0">
        <x:v>-61400</x:v>
      </x:c>
    </x:row>
    <x:row r="212" spans="1:12">
      <x:c r="A212" s="0" t="s">
        <x:v>2</x:v>
      </x:c>
      <x:c r="B212" s="0" t="s">
        <x:v>4</x:v>
      </x:c>
      <x:c r="C212" s="0" t="s">
        <x:v>97</x:v>
      </x:c>
      <x:c r="D212" s="0" t="s">
        <x:v>98</x:v>
      </x:c>
      <x:c r="E212" s="0" t="s">
        <x:v>76</x:v>
      </x:c>
      <x:c r="F212" s="0" t="s">
        <x:v>77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859334</x:v>
      </x:c>
    </x:row>
    <x:row r="213" spans="1:12">
      <x:c r="A213" s="0" t="s">
        <x:v>2</x:v>
      </x:c>
      <x:c r="B213" s="0" t="s">
        <x:v>4</x:v>
      </x:c>
      <x:c r="C213" s="0" t="s">
        <x:v>97</x:v>
      </x:c>
      <x:c r="D213" s="0" t="s">
        <x:v>98</x:v>
      </x:c>
      <x:c r="E213" s="0" t="s">
        <x:v>76</x:v>
      </x:c>
      <x:c r="F213" s="0" t="s">
        <x:v>77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91190</x:v>
      </x:c>
    </x:row>
    <x:row r="214" spans="1:12">
      <x:c r="A214" s="0" t="s">
        <x:v>2</x:v>
      </x:c>
      <x:c r="B214" s="0" t="s">
        <x:v>4</x:v>
      </x:c>
      <x:c r="C214" s="0" t="s">
        <x:v>97</x:v>
      </x:c>
      <x:c r="D214" s="0" t="s">
        <x:v>98</x:v>
      </x:c>
      <x:c r="E214" s="0" t="s">
        <x:v>76</x:v>
      </x:c>
      <x:c r="F214" s="0" t="s">
        <x:v>77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53893</x:v>
      </x:c>
    </x:row>
    <x:row r="215" spans="1:12">
      <x:c r="A215" s="0" t="s">
        <x:v>2</x:v>
      </x:c>
      <x:c r="B215" s="0" t="s">
        <x:v>4</x:v>
      </x:c>
      <x:c r="C215" s="0" t="s">
        <x:v>97</x:v>
      </x:c>
      <x:c r="D215" s="0" t="s">
        <x:v>98</x:v>
      </x:c>
      <x:c r="E215" s="0" t="s">
        <x:v>76</x:v>
      </x:c>
      <x:c r="F215" s="0" t="s">
        <x:v>77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37297</x:v>
      </x:c>
    </x:row>
    <x:row r="216" spans="1:12">
      <x:c r="A216" s="0" t="s">
        <x:v>2</x:v>
      </x:c>
      <x:c r="B216" s="0" t="s">
        <x:v>4</x:v>
      </x:c>
      <x:c r="C216" s="0" t="s">
        <x:v>97</x:v>
      </x:c>
      <x:c r="D216" s="0" t="s">
        <x:v>98</x:v>
      </x:c>
      <x:c r="E216" s="0" t="s">
        <x:v>76</x:v>
      </x:c>
      <x:c r="F216" s="0" t="s">
        <x:v>77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10131</x:v>
      </x:c>
    </x:row>
    <x:row r="217" spans="1:12">
      <x:c r="A217" s="0" t="s">
        <x:v>2</x:v>
      </x:c>
      <x:c r="B217" s="0" t="s">
        <x:v>4</x:v>
      </x:c>
      <x:c r="C217" s="0" t="s">
        <x:v>97</x:v>
      </x:c>
      <x:c r="D217" s="0" t="s">
        <x:v>98</x:v>
      </x:c>
      <x:c r="E217" s="0" t="s">
        <x:v>76</x:v>
      </x:c>
      <x:c r="F217" s="0" t="s">
        <x:v>77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-27166</x:v>
      </x:c>
    </x:row>
    <x:row r="218" spans="1:12">
      <x:c r="A218" s="0" t="s">
        <x:v>2</x:v>
      </x:c>
      <x:c r="B218" s="0" t="s">
        <x:v>4</x:v>
      </x:c>
      <x:c r="C218" s="0" t="s">
        <x:v>97</x:v>
      </x:c>
      <x:c r="D218" s="0" t="s">
        <x:v>98</x:v>
      </x:c>
      <x:c r="E218" s="0" t="s">
        <x:v>78</x:v>
      </x:c>
      <x:c r="F218" s="0" t="s">
        <x:v>79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882002</x:v>
      </x:c>
    </x:row>
    <x:row r="219" spans="1:12">
      <x:c r="A219" s="0" t="s">
        <x:v>2</x:v>
      </x:c>
      <x:c r="B219" s="0" t="s">
        <x:v>4</x:v>
      </x:c>
      <x:c r="C219" s="0" t="s">
        <x:v>97</x:v>
      </x:c>
      <x:c r="D219" s="0" t="s">
        <x:v>98</x:v>
      </x:c>
      <x:c r="E219" s="0" t="s">
        <x:v>78</x:v>
      </x:c>
      <x:c r="F219" s="0" t="s">
        <x:v>79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90996</x:v>
      </x:c>
    </x:row>
    <x:row r="220" spans="1:12">
      <x:c r="A220" s="0" t="s">
        <x:v>2</x:v>
      </x:c>
      <x:c r="B220" s="0" t="s">
        <x:v>4</x:v>
      </x:c>
      <x:c r="C220" s="0" t="s">
        <x:v>97</x:v>
      </x:c>
      <x:c r="D220" s="0" t="s">
        <x:v>98</x:v>
      </x:c>
      <x:c r="E220" s="0" t="s">
        <x:v>78</x:v>
      </x:c>
      <x:c r="F220" s="0" t="s">
        <x:v>79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53251</x:v>
      </x:c>
    </x:row>
    <x:row r="221" spans="1:12">
      <x:c r="A221" s="0" t="s">
        <x:v>2</x:v>
      </x:c>
      <x:c r="B221" s="0" t="s">
        <x:v>4</x:v>
      </x:c>
      <x:c r="C221" s="0" t="s">
        <x:v>97</x:v>
      </x:c>
      <x:c r="D221" s="0" t="s">
        <x:v>98</x:v>
      </x:c>
      <x:c r="E221" s="0" t="s">
        <x:v>78</x:v>
      </x:c>
      <x:c r="F221" s="0" t="s">
        <x:v>79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37745</x:v>
      </x:c>
    </x:row>
    <x:row r="222" spans="1:12">
      <x:c r="A222" s="0" t="s">
        <x:v>2</x:v>
      </x:c>
      <x:c r="B222" s="0" t="s">
        <x:v>4</x:v>
      </x:c>
      <x:c r="C222" s="0" t="s">
        <x:v>97</x:v>
      </x:c>
      <x:c r="D222" s="0" t="s">
        <x:v>98</x:v>
      </x:c>
      <x:c r="E222" s="0" t="s">
        <x:v>78</x:v>
      </x:c>
      <x:c r="F222" s="0" t="s">
        <x:v>79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22668</x:v>
      </x:c>
    </x:row>
    <x:row r="223" spans="1:12">
      <x:c r="A223" s="0" t="s">
        <x:v>2</x:v>
      </x:c>
      <x:c r="B223" s="0" t="s">
        <x:v>4</x:v>
      </x:c>
      <x:c r="C223" s="0" t="s">
        <x:v>97</x:v>
      </x:c>
      <x:c r="D223" s="0" t="s">
        <x:v>98</x:v>
      </x:c>
      <x:c r="E223" s="0" t="s">
        <x:v>78</x:v>
      </x:c>
      <x:c r="F223" s="0" t="s">
        <x:v>79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-15077</x:v>
      </x:c>
    </x:row>
    <x:row r="224" spans="1:12">
      <x:c r="A224" s="0" t="s">
        <x:v>2</x:v>
      </x:c>
      <x:c r="B224" s="0" t="s">
        <x:v>4</x:v>
      </x:c>
      <x:c r="C224" s="0" t="s">
        <x:v>97</x:v>
      </x:c>
      <x:c r="D224" s="0" t="s">
        <x:v>98</x:v>
      </x:c>
      <x:c r="E224" s="0" t="s">
        <x:v>80</x:v>
      </x:c>
      <x:c r="F224" s="0" t="s">
        <x:v>81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979819</x:v>
      </x:c>
    </x:row>
    <x:row r="225" spans="1:12">
      <x:c r="A225" s="0" t="s">
        <x:v>2</x:v>
      </x:c>
      <x:c r="B225" s="0" t="s">
        <x:v>4</x:v>
      </x:c>
      <x:c r="C225" s="0" t="s">
        <x:v>97</x:v>
      </x:c>
      <x:c r="D225" s="0" t="s">
        <x:v>98</x:v>
      </x:c>
      <x:c r="E225" s="0" t="s">
        <x:v>80</x:v>
      </x:c>
      <x:c r="F225" s="0" t="s">
        <x:v>81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159703</x:v>
      </x:c>
    </x:row>
    <x:row r="226" spans="1:12">
      <x:c r="A226" s="0" t="s">
        <x:v>2</x:v>
      </x:c>
      <x:c r="B226" s="0" t="s">
        <x:v>4</x:v>
      </x:c>
      <x:c r="C226" s="0" t="s">
        <x:v>97</x:v>
      </x:c>
      <x:c r="D226" s="0" t="s">
        <x:v>98</x:v>
      </x:c>
      <x:c r="E226" s="0" t="s">
        <x:v>80</x:v>
      </x:c>
      <x:c r="F226" s="0" t="s">
        <x:v>81</x:v>
      </x:c>
      <x:c r="G226" s="0" t="s">
        <x:v>60</x:v>
      </x:c>
      <x:c r="H226" s="0" t="s">
        <x:v>61</x:v>
      </x:c>
      <x:c r="I226" s="0" t="s">
        <x:v>56</x:v>
      </x:c>
      <x:c r="J226" s="0" t="s">
        <x:v>56</x:v>
      </x:c>
      <x:c r="K226" s="0" t="s">
        <x:v>57</x:v>
      </x:c>
      <x:c r="L226" s="0">
        <x:v>85528</x:v>
      </x:c>
    </x:row>
    <x:row r="227" spans="1:12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80</x:v>
      </x:c>
      <x:c r="F227" s="0" t="s">
        <x:v>81</x:v>
      </x:c>
      <x:c r="G227" s="0" t="s">
        <x:v>62</x:v>
      </x:c>
      <x:c r="H227" s="0" t="s">
        <x:v>63</x:v>
      </x:c>
      <x:c r="I227" s="0" t="s">
        <x:v>56</x:v>
      </x:c>
      <x:c r="J227" s="0" t="s">
        <x:v>56</x:v>
      </x:c>
      <x:c r="K227" s="0" t="s">
        <x:v>57</x:v>
      </x:c>
      <x:c r="L227" s="0">
        <x:v>74175</x:v>
      </x:c>
    </x:row>
    <x:row r="228" spans="1:12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80</x:v>
      </x:c>
      <x:c r="F228" s="0" t="s">
        <x:v>81</x:v>
      </x:c>
      <x:c r="G228" s="0" t="s">
        <x:v>64</x:v>
      </x:c>
      <x:c r="H228" s="0" t="s">
        <x:v>65</x:v>
      </x:c>
      <x:c r="I228" s="0" t="s">
        <x:v>56</x:v>
      </x:c>
      <x:c r="J228" s="0" t="s">
        <x:v>56</x:v>
      </x:c>
      <x:c r="K228" s="0" t="s">
        <x:v>57</x:v>
      </x:c>
      <x:c r="L228" s="0">
        <x:v>97817</x:v>
      </x:c>
    </x:row>
    <x:row r="229" spans="1:12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80</x:v>
      </x:c>
      <x:c r="F229" s="0" t="s">
        <x:v>81</x:v>
      </x:c>
      <x:c r="G229" s="0" t="s">
        <x:v>66</x:v>
      </x:c>
      <x:c r="H229" s="0" t="s">
        <x:v>67</x:v>
      </x:c>
      <x:c r="I229" s="0" t="s">
        <x:v>56</x:v>
      </x:c>
      <x:c r="J229" s="0" t="s">
        <x:v>56</x:v>
      </x:c>
      <x:c r="K229" s="0" t="s">
        <x:v>57</x:v>
      </x:c>
      <x:c r="L229" s="0">
        <x:v>23642</x:v>
      </x:c>
    </x:row>
    <x:row r="230" spans="1:12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82</x:v>
      </x:c>
      <x:c r="F230" s="0" t="s">
        <x:v>83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998315</x:v>
      </x:c>
    </x:row>
    <x:row r="231" spans="1:12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82</x:v>
      </x:c>
      <x:c r="F231" s="0" t="s">
        <x:v>83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41615</x:v>
      </x:c>
    </x:row>
    <x:row r="232" spans="1:12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82</x:v>
      </x:c>
      <x:c r="F232" s="0" t="s">
        <x:v>83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20638</x:v>
      </x:c>
    </x:row>
    <x:row r="233" spans="1:12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82</x:v>
      </x:c>
      <x:c r="F233" s="0" t="s">
        <x:v>83</x:v>
      </x:c>
      <x:c r="G233" s="0" t="s">
        <x:v>62</x:v>
      </x:c>
      <x:c r="H233" s="0" t="s">
        <x:v>63</x:v>
      </x:c>
      <x:c r="I233" s="0" t="s">
        <x:v>56</x:v>
      </x:c>
      <x:c r="J233" s="0" t="s">
        <x:v>56</x:v>
      </x:c>
      <x:c r="K233" s="0" t="s">
        <x:v>57</x:v>
      </x:c>
      <x:c r="L233" s="0">
        <x:v>20977</x:v>
      </x:c>
    </x:row>
    <x:row r="234" spans="1:12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82</x:v>
      </x:c>
      <x:c r="F234" s="0" t="s">
        <x:v>83</x:v>
      </x:c>
      <x:c r="G234" s="0" t="s">
        <x:v>64</x:v>
      </x:c>
      <x:c r="H234" s="0" t="s">
        <x:v>65</x:v>
      </x:c>
      <x:c r="I234" s="0" t="s">
        <x:v>56</x:v>
      </x:c>
      <x:c r="J234" s="0" t="s">
        <x:v>56</x:v>
      </x:c>
      <x:c r="K234" s="0" t="s">
        <x:v>57</x:v>
      </x:c>
      <x:c r="L234" s="0">
        <x:v>18496</x:v>
      </x:c>
    </x:row>
    <x:row r="235" spans="1:12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82</x:v>
      </x:c>
      <x:c r="F235" s="0" t="s">
        <x:v>83</x:v>
      </x:c>
      <x:c r="G235" s="0" t="s">
        <x:v>66</x:v>
      </x:c>
      <x:c r="H235" s="0" t="s">
        <x:v>67</x:v>
      </x:c>
      <x:c r="I235" s="0" t="s">
        <x:v>56</x:v>
      </x:c>
      <x:c r="J235" s="0" t="s">
        <x:v>56</x:v>
      </x:c>
      <x:c r="K235" s="0" t="s">
        <x:v>57</x:v>
      </x:c>
      <x:c r="L235" s="0">
        <x:v>-2481</x:v>
      </x:c>
    </x:row>
    <x:row r="236" spans="1:12">
      <x:c r="A236" s="0" t="s">
        <x:v>2</x:v>
      </x:c>
      <x:c r="B236" s="0" t="s">
        <x:v>4</x:v>
      </x:c>
      <x:c r="C236" s="0" t="s">
        <x:v>97</x:v>
      </x:c>
      <x:c r="D236" s="0" t="s">
        <x:v>98</x:v>
      </x:c>
      <x:c r="E236" s="0" t="s">
        <x:v>84</x:v>
      </x:c>
      <x:c r="F236" s="0" t="s">
        <x:v>85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1020577</x:v>
      </x:c>
    </x:row>
    <x:row r="237" spans="1:12">
      <x:c r="A237" s="0" t="s">
        <x:v>2</x:v>
      </x:c>
      <x:c r="B237" s="0" t="s">
        <x:v>4</x:v>
      </x:c>
      <x:c r="C237" s="0" t="s">
        <x:v>97</x:v>
      </x:c>
      <x:c r="D237" s="0" t="s">
        <x:v>98</x:v>
      </x:c>
      <x:c r="E237" s="0" t="s">
        <x:v>84</x:v>
      </x:c>
      <x:c r="F237" s="0" t="s">
        <x:v>85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94813</x:v>
      </x:c>
    </x:row>
    <x:row r="238" spans="1:12">
      <x:c r="A238" s="0" t="s">
        <x:v>2</x:v>
      </x:c>
      <x:c r="B238" s="0" t="s">
        <x:v>4</x:v>
      </x:c>
      <x:c r="C238" s="0" t="s">
        <x:v>97</x:v>
      </x:c>
      <x:c r="D238" s="0" t="s">
        <x:v>98</x:v>
      </x:c>
      <x:c r="E238" s="0" t="s">
        <x:v>84</x:v>
      </x:c>
      <x:c r="F238" s="0" t="s">
        <x:v>85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52140</x:v>
      </x:c>
    </x:row>
    <x:row r="239" spans="1:12">
      <x:c r="A239" s="0" t="s">
        <x:v>2</x:v>
      </x:c>
      <x:c r="B239" s="0" t="s">
        <x:v>4</x:v>
      </x:c>
      <x:c r="C239" s="0" t="s">
        <x:v>97</x:v>
      </x:c>
      <x:c r="D239" s="0" t="s">
        <x:v>98</x:v>
      </x:c>
      <x:c r="E239" s="0" t="s">
        <x:v>84</x:v>
      </x:c>
      <x:c r="F239" s="0" t="s">
        <x:v>85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42673</x:v>
      </x:c>
    </x:row>
    <x:row r="240" spans="1:12">
      <x:c r="A240" s="0" t="s">
        <x:v>2</x:v>
      </x:c>
      <x:c r="B240" s="0" t="s">
        <x:v>4</x:v>
      </x:c>
      <x:c r="C240" s="0" t="s">
        <x:v>97</x:v>
      </x:c>
      <x:c r="D240" s="0" t="s">
        <x:v>98</x:v>
      </x:c>
      <x:c r="E240" s="0" t="s">
        <x:v>84</x:v>
      </x:c>
      <x:c r="F240" s="0" t="s">
        <x:v>85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22262</x:v>
      </x:c>
    </x:row>
    <x:row r="241" spans="1:12">
      <x:c r="A241" s="0" t="s">
        <x:v>2</x:v>
      </x:c>
      <x:c r="B241" s="0" t="s">
        <x:v>4</x:v>
      </x:c>
      <x:c r="C241" s="0" t="s">
        <x:v>97</x:v>
      </x:c>
      <x:c r="D241" s="0" t="s">
        <x:v>98</x:v>
      </x:c>
      <x:c r="E241" s="0" t="s">
        <x:v>84</x:v>
      </x:c>
      <x:c r="F241" s="0" t="s">
        <x:v>85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-20411</x:v>
      </x:c>
    </x:row>
    <x:row r="242" spans="1:12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86</x:v>
      </x:c>
      <x:c r="F242" s="0" t="s">
        <x:v>87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1009533</x:v>
      </x:c>
    </x:row>
    <x:row r="243" spans="1:12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86</x:v>
      </x:c>
      <x:c r="F243" s="0" t="s">
        <x:v>87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77330</x:v>
      </x:c>
    </x:row>
    <x:row r="244" spans="1:12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86</x:v>
      </x:c>
      <x:c r="F244" s="0" t="s">
        <x:v>87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48888</x:v>
      </x:c>
    </x:row>
    <x:row r="245" spans="1:12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86</x:v>
      </x:c>
      <x:c r="F245" s="0" t="s">
        <x:v>87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28442</x:v>
      </x:c>
    </x:row>
    <x:row r="246" spans="1:12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86</x:v>
      </x:c>
      <x:c r="F246" s="0" t="s">
        <x:v>87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-11044</x:v>
      </x:c>
    </x:row>
    <x:row r="247" spans="1:12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86</x:v>
      </x:c>
      <x:c r="F247" s="0" t="s">
        <x:v>87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-39486</x:v>
      </x:c>
    </x:row>
    <x:row r="248" spans="1:12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88</x:v>
      </x:c>
      <x:c r="F248" s="0" t="s">
        <x:v>89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1033903</x:v>
      </x:c>
    </x:row>
    <x:row r="249" spans="1:12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88</x:v>
      </x:c>
      <x:c r="F249" s="0" t="s">
        <x:v>89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69345</x:v>
      </x:c>
    </x:row>
    <x:row r="250" spans="1:12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88</x:v>
      </x:c>
      <x:c r="F250" s="0" t="s">
        <x:v>89</x:v>
      </x:c>
      <x:c r="G250" s="0" t="s">
        <x:v>60</x:v>
      </x:c>
      <x:c r="H250" s="0" t="s">
        <x:v>61</x:v>
      </x:c>
      <x:c r="I250" s="0" t="s">
        <x:v>56</x:v>
      </x:c>
      <x:c r="J250" s="0" t="s">
        <x:v>56</x:v>
      </x:c>
      <x:c r="K250" s="0" t="s">
        <x:v>57</x:v>
      </x:c>
      <x:c r="L250" s="0">
        <x:v>48455</x:v>
      </x:c>
    </x:row>
    <x:row r="251" spans="1:12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88</x:v>
      </x:c>
      <x:c r="F251" s="0" t="s">
        <x:v>89</x:v>
      </x:c>
      <x:c r="G251" s="0" t="s">
        <x:v>62</x:v>
      </x:c>
      <x:c r="H251" s="0" t="s">
        <x:v>63</x:v>
      </x:c>
      <x:c r="I251" s="0" t="s">
        <x:v>56</x:v>
      </x:c>
      <x:c r="J251" s="0" t="s">
        <x:v>56</x:v>
      </x:c>
      <x:c r="K251" s="0" t="s">
        <x:v>57</x:v>
      </x:c>
      <x:c r="L251" s="0">
        <x:v>20890</x:v>
      </x:c>
    </x:row>
    <x:row r="252" spans="1:12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88</x:v>
      </x:c>
      <x:c r="F252" s="0" t="s">
        <x:v>89</x:v>
      </x:c>
      <x:c r="G252" s="0" t="s">
        <x:v>64</x:v>
      </x:c>
      <x:c r="H252" s="0" t="s">
        <x:v>65</x:v>
      </x:c>
      <x:c r="I252" s="0" t="s">
        <x:v>56</x:v>
      </x:c>
      <x:c r="J252" s="0" t="s">
        <x:v>56</x:v>
      </x:c>
      <x:c r="K252" s="0" t="s">
        <x:v>57</x:v>
      </x:c>
      <x:c r="L252" s="0">
        <x:v>24370</x:v>
      </x:c>
    </x:row>
    <x:row r="253" spans="1:12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88</x:v>
      </x:c>
      <x:c r="F253" s="0" t="s">
        <x:v>89</x:v>
      </x:c>
      <x:c r="G253" s="0" t="s">
        <x:v>66</x:v>
      </x:c>
      <x:c r="H253" s="0" t="s">
        <x:v>67</x:v>
      </x:c>
      <x:c r="I253" s="0" t="s">
        <x:v>56</x:v>
      </x:c>
      <x:c r="J253" s="0" t="s">
        <x:v>56</x:v>
      </x:c>
      <x:c r="K253" s="0" t="s">
        <x:v>57</x:v>
      </x:c>
      <x:c r="L253" s="0">
        <x:v>3480</x:v>
      </x:c>
    </x:row>
    <x:row r="254" spans="1:12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54</x:v>
      </x:c>
      <x:c r="F254" s="0" t="s">
        <x:v>90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1100614</x:v>
      </x:c>
    </x:row>
    <x:row r="255" spans="1:12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54</x:v>
      </x:c>
      <x:c r="F255" s="0" t="s">
        <x:v>90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88590</x:v>
      </x:c>
    </x:row>
    <x:row r="256" spans="1:12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54</x:v>
      </x:c>
      <x:c r="F256" s="0" t="s">
        <x:v>90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56885</x:v>
      </x:c>
    </x:row>
    <x:row r="257" spans="1:12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54</x:v>
      </x:c>
      <x:c r="F257" s="0" t="s">
        <x:v>90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31705</x:v>
      </x:c>
    </x:row>
    <x:row r="258" spans="1:12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54</x:v>
      </x:c>
      <x:c r="F258" s="0" t="s">
        <x:v>90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66711</x:v>
      </x:c>
    </x:row>
    <x:row r="259" spans="1:12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54</x:v>
      </x:c>
      <x:c r="F259" s="0" t="s">
        <x:v>90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35006</x:v>
      </x:c>
    </x:row>
    <x:row r="260" spans="1:12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91</x:v>
      </x:c>
      <x:c r="F260" s="0" t="s">
        <x:v>92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1173340</x:v>
      </x:c>
    </x:row>
    <x:row r="261" spans="1:12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91</x:v>
      </x:c>
      <x:c r="F261" s="0" t="s">
        <x:v>92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65986</x:v>
      </x:c>
    </x:row>
    <x:row r="262" spans="1:12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91</x:v>
      </x:c>
      <x:c r="F262" s="0" t="s">
        <x:v>92</x:v>
      </x:c>
      <x:c r="G262" s="0" t="s">
        <x:v>60</x:v>
      </x:c>
      <x:c r="H262" s="0" t="s">
        <x:v>61</x:v>
      </x:c>
      <x:c r="I262" s="0" t="s">
        <x:v>56</x:v>
      </x:c>
      <x:c r="J262" s="0" t="s">
        <x:v>56</x:v>
      </x:c>
      <x:c r="K262" s="0" t="s">
        <x:v>57</x:v>
      </x:c>
      <x:c r="L262" s="0">
        <x:v>34646</x:v>
      </x:c>
    </x:row>
    <x:row r="263" spans="1:12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91</x:v>
      </x:c>
      <x:c r="F263" s="0" t="s">
        <x:v>92</x:v>
      </x:c>
      <x:c r="G263" s="0" t="s">
        <x:v>62</x:v>
      </x:c>
      <x:c r="H263" s="0" t="s">
        <x:v>63</x:v>
      </x:c>
      <x:c r="I263" s="0" t="s">
        <x:v>56</x:v>
      </x:c>
      <x:c r="J263" s="0" t="s">
        <x:v>56</x:v>
      </x:c>
      <x:c r="K263" s="0" t="s">
        <x:v>57</x:v>
      </x:c>
      <x:c r="L263" s="0">
        <x:v>31340</x:v>
      </x:c>
    </x:row>
    <x:row r="264" spans="1:12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91</x:v>
      </x:c>
      <x:c r="F264" s="0" t="s">
        <x:v>92</x:v>
      </x:c>
      <x:c r="G264" s="0" t="s">
        <x:v>64</x:v>
      </x:c>
      <x:c r="H264" s="0" t="s">
        <x:v>65</x:v>
      </x:c>
      <x:c r="I264" s="0" t="s">
        <x:v>56</x:v>
      </x:c>
      <x:c r="J264" s="0" t="s">
        <x:v>56</x:v>
      </x:c>
      <x:c r="K264" s="0" t="s">
        <x:v>57</x:v>
      </x:c>
      <x:c r="L264" s="0">
        <x:v>72726</x:v>
      </x:c>
    </x:row>
    <x:row r="265" spans="1:12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91</x:v>
      </x:c>
      <x:c r="F265" s="0" t="s">
        <x:v>92</x:v>
      </x:c>
      <x:c r="G265" s="0" t="s">
        <x:v>66</x:v>
      </x:c>
      <x:c r="H265" s="0" t="s">
        <x:v>67</x:v>
      </x:c>
      <x:c r="I265" s="0" t="s">
        <x:v>56</x:v>
      </x:c>
      <x:c r="J265" s="0" t="s">
        <x:v>56</x:v>
      </x:c>
      <x:c r="K265" s="0" t="s">
        <x:v>57</x:v>
      </x:c>
      <x:c r="L265" s="0">
        <x:v>41386</x:v>
      </x:c>
    </x:row>
    <x:row r="266" spans="1:12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93</x:v>
      </x:c>
      <x:c r="F266" s="0" t="s">
        <x:v>94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1246088</x:v>
      </x:c>
    </x:row>
    <x:row r="267" spans="1:12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93</x:v>
      </x:c>
      <x:c r="F267" s="0" t="s">
        <x:v>94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97177</x:v>
      </x:c>
    </x:row>
    <x:row r="268" spans="1:12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93</x:v>
      </x:c>
      <x:c r="F268" s="0" t="s">
        <x:v>94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42410</x:v>
      </x:c>
    </x:row>
    <x:row r="269" spans="1:12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93</x:v>
      </x:c>
      <x:c r="F269" s="0" t="s">
        <x:v>94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54767</x:v>
      </x:c>
    </x:row>
    <x:row r="270" spans="1:12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93</x:v>
      </x:c>
      <x:c r="F270" s="0" t="s">
        <x:v>94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72748</x:v>
      </x:c>
    </x:row>
    <x:row r="271" spans="1:12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93</x:v>
      </x:c>
      <x:c r="F271" s="0" t="s">
        <x:v>94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17981</x:v>
      </x:c>
    </x:row>
    <x:row r="272" spans="1:12">
      <x:c r="A272" s="0" t="s">
        <x:v>2</x:v>
      </x:c>
      <x:c r="B272" s="0" t="s">
        <x:v>4</x:v>
      </x:c>
      <x:c r="C272" s="0" t="s">
        <x:v>99</x:v>
      </x:c>
      <x:c r="D272" s="0" t="s">
        <x:v>100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525468</x:v>
      </x:c>
    </x:row>
    <x:row r="273" spans="1:12">
      <x:c r="A273" s="0" t="s">
        <x:v>2</x:v>
      </x:c>
      <x:c r="B273" s="0" t="s">
        <x:v>4</x:v>
      </x:c>
      <x:c r="C273" s="0" t="s">
        <x:v>99</x:v>
      </x:c>
      <x:c r="D273" s="0" t="s">
        <x:v>100</x:v>
      </x:c>
      <x:c r="E273" s="0" t="s">
        <x:v>52</x:v>
      </x:c>
      <x:c r="F273" s="0" t="s">
        <x:v>53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97656</x:v>
      </x:c>
    </x:row>
    <x:row r="274" spans="1:12">
      <x:c r="A274" s="0" t="s">
        <x:v>2</x:v>
      </x:c>
      <x:c r="B274" s="0" t="s">
        <x:v>4</x:v>
      </x:c>
      <x:c r="C274" s="0" t="s">
        <x:v>99</x:v>
      </x:c>
      <x:c r="D274" s="0" t="s">
        <x:v>100</x:v>
      </x:c>
      <x:c r="E274" s="0" t="s">
        <x:v>52</x:v>
      </x:c>
      <x:c r="F274" s="0" t="s">
        <x:v>53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70518</x:v>
      </x:c>
    </x:row>
    <x:row r="275" spans="1:12">
      <x:c r="A275" s="0" t="s">
        <x:v>2</x:v>
      </x:c>
      <x:c r="B275" s="0" t="s">
        <x:v>4</x:v>
      </x:c>
      <x:c r="C275" s="0" t="s">
        <x:v>99</x:v>
      </x:c>
      <x:c r="D275" s="0" t="s">
        <x:v>100</x:v>
      </x:c>
      <x:c r="E275" s="0" t="s">
        <x:v>52</x:v>
      </x:c>
      <x:c r="F275" s="0" t="s">
        <x:v>53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27138</x:v>
      </x:c>
    </x:row>
    <x:row r="276" spans="1:12">
      <x:c r="A276" s="0" t="s">
        <x:v>2</x:v>
      </x:c>
      <x:c r="B276" s="0" t="s">
        <x:v>4</x:v>
      </x:c>
      <x:c r="C276" s="0" t="s">
        <x:v>99</x:v>
      </x:c>
      <x:c r="D276" s="0" t="s">
        <x:v>100</x:v>
      </x:c>
      <x:c r="E276" s="0" t="s">
        <x:v>52</x:v>
      </x:c>
      <x:c r="F276" s="0" t="s">
        <x:v>53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-27439</x:v>
      </x:c>
    </x:row>
    <x:row r="277" spans="1:12">
      <x:c r="A277" s="0" t="s">
        <x:v>2</x:v>
      </x:c>
      <x:c r="B277" s="0" t="s">
        <x:v>4</x:v>
      </x:c>
      <x:c r="C277" s="0" t="s">
        <x:v>99</x:v>
      </x:c>
      <x:c r="D277" s="0" t="s">
        <x:v>100</x:v>
      </x:c>
      <x:c r="E277" s="0" t="s">
        <x:v>52</x:v>
      </x:c>
      <x:c r="F277" s="0" t="s">
        <x:v>53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-54577</x:v>
      </x:c>
    </x:row>
    <x:row r="278" spans="1:12">
      <x:c r="A278" s="0" t="s">
        <x:v>2</x:v>
      </x:c>
      <x:c r="B278" s="0" t="s">
        <x:v>4</x:v>
      </x:c>
      <x:c r="C278" s="0" t="s">
        <x:v>99</x:v>
      </x:c>
      <x:c r="D278" s="0" t="s">
        <x:v>100</x:v>
      </x:c>
      <x:c r="E278" s="0" t="s">
        <x:v>68</x:v>
      </x:c>
      <x:c r="F278" s="0" t="s">
        <x:v>69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492797</x:v>
      </x:c>
    </x:row>
    <x:row r="279" spans="1:12">
      <x:c r="A279" s="0" t="s">
        <x:v>2</x:v>
      </x:c>
      <x:c r="B279" s="0" t="s">
        <x:v>4</x:v>
      </x:c>
      <x:c r="C279" s="0" t="s">
        <x:v>99</x:v>
      </x:c>
      <x:c r="D279" s="0" t="s">
        <x:v>100</x:v>
      </x:c>
      <x:c r="E279" s="0" t="s">
        <x:v>68</x:v>
      </x:c>
      <x:c r="F279" s="0" t="s">
        <x:v>69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92323</x:v>
      </x:c>
    </x:row>
    <x:row r="280" spans="1:12">
      <x:c r="A280" s="0" t="s">
        <x:v>2</x:v>
      </x:c>
      <x:c r="B280" s="0" t="s">
        <x:v>4</x:v>
      </x:c>
      <x:c r="C280" s="0" t="s">
        <x:v>99</x:v>
      </x:c>
      <x:c r="D280" s="0" t="s">
        <x:v>100</x:v>
      </x:c>
      <x:c r="E280" s="0" t="s">
        <x:v>68</x:v>
      </x:c>
      <x:c r="F280" s="0" t="s">
        <x:v>69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>
        <x:v>72540</x:v>
      </x:c>
    </x:row>
    <x:row r="281" spans="1:12">
      <x:c r="A281" s="0" t="s">
        <x:v>2</x:v>
      </x:c>
      <x:c r="B281" s="0" t="s">
        <x:v>4</x:v>
      </x:c>
      <x:c r="C281" s="0" t="s">
        <x:v>99</x:v>
      </x:c>
      <x:c r="D281" s="0" t="s">
        <x:v>100</x:v>
      </x:c>
      <x:c r="E281" s="0" t="s">
        <x:v>68</x:v>
      </x:c>
      <x:c r="F281" s="0" t="s">
        <x:v>69</x:v>
      </x:c>
      <x:c r="G281" s="0" t="s">
        <x:v>62</x:v>
      </x:c>
      <x:c r="H281" s="0" t="s">
        <x:v>63</x:v>
      </x:c>
      <x:c r="I281" s="0" t="s">
        <x:v>56</x:v>
      </x:c>
      <x:c r="J281" s="0" t="s">
        <x:v>56</x:v>
      </x:c>
      <x:c r="K281" s="0" t="s">
        <x:v>57</x:v>
      </x:c>
      <x:c r="L281" s="0">
        <x:v>19783</x:v>
      </x:c>
    </x:row>
    <x:row r="282" spans="1:12">
      <x:c r="A282" s="0" t="s">
        <x:v>2</x:v>
      </x:c>
      <x:c r="B282" s="0" t="s">
        <x:v>4</x:v>
      </x:c>
      <x:c r="C282" s="0" t="s">
        <x:v>99</x:v>
      </x:c>
      <x:c r="D282" s="0" t="s">
        <x:v>100</x:v>
      </x:c>
      <x:c r="E282" s="0" t="s">
        <x:v>68</x:v>
      </x:c>
      <x:c r="F282" s="0" t="s">
        <x:v>69</x:v>
      </x:c>
      <x:c r="G282" s="0" t="s">
        <x:v>64</x:v>
      </x:c>
      <x:c r="H282" s="0" t="s">
        <x:v>65</x:v>
      </x:c>
      <x:c r="I282" s="0" t="s">
        <x:v>56</x:v>
      </x:c>
      <x:c r="J282" s="0" t="s">
        <x:v>56</x:v>
      </x:c>
      <x:c r="K282" s="0" t="s">
        <x:v>57</x:v>
      </x:c>
      <x:c r="L282" s="0">
        <x:v>-32671</x:v>
      </x:c>
    </x:row>
    <x:row r="283" spans="1:12">
      <x:c r="A283" s="0" t="s">
        <x:v>2</x:v>
      </x:c>
      <x:c r="B283" s="0" t="s">
        <x:v>4</x:v>
      </x:c>
      <x:c r="C283" s="0" t="s">
        <x:v>99</x:v>
      </x:c>
      <x:c r="D283" s="0" t="s">
        <x:v>100</x:v>
      </x:c>
      <x:c r="E283" s="0" t="s">
        <x:v>68</x:v>
      </x:c>
      <x:c r="F283" s="0" t="s">
        <x:v>69</x:v>
      </x:c>
      <x:c r="G283" s="0" t="s">
        <x:v>66</x:v>
      </x:c>
      <x:c r="H283" s="0" t="s">
        <x:v>67</x:v>
      </x:c>
      <x:c r="I283" s="0" t="s">
        <x:v>56</x:v>
      </x:c>
      <x:c r="J283" s="0" t="s">
        <x:v>56</x:v>
      </x:c>
      <x:c r="K283" s="0" t="s">
        <x:v>57</x:v>
      </x:c>
      <x:c r="L283" s="0">
        <x:v>-52454</x:v>
      </x:c>
    </x:row>
    <x:row r="284" spans="1:12">
      <x:c r="A284" s="0" t="s">
        <x:v>2</x:v>
      </x:c>
      <x:c r="B284" s="0" t="s">
        <x:v>4</x:v>
      </x:c>
      <x:c r="C284" s="0" t="s">
        <x:v>99</x:v>
      </x:c>
      <x:c r="D284" s="0" t="s">
        <x:v>100</x:v>
      </x:c>
      <x:c r="E284" s="0" t="s">
        <x:v>70</x:v>
      </x:c>
      <x:c r="F284" s="0" t="s">
        <x:v>71</x:v>
      </x:c>
      <x:c r="G284" s="0" t="s">
        <x:v>54</x:v>
      </x:c>
      <x:c r="H284" s="0" t="s">
        <x:v>55</x:v>
      </x:c>
      <x:c r="I284" s="0" t="s">
        <x:v>56</x:v>
      </x:c>
      <x:c r="J284" s="0" t="s">
        <x:v>56</x:v>
      </x:c>
      <x:c r="K284" s="0" t="s">
        <x:v>57</x:v>
      </x:c>
      <x:c r="L284" s="0">
        <x:v>471895</x:v>
      </x:c>
    </x:row>
    <x:row r="285" spans="1:12">
      <x:c r="A285" s="0" t="s">
        <x:v>2</x:v>
      </x:c>
      <x:c r="B285" s="0" t="s">
        <x:v>4</x:v>
      </x:c>
      <x:c r="C285" s="0" t="s">
        <x:v>99</x:v>
      </x:c>
      <x:c r="D285" s="0" t="s">
        <x:v>100</x:v>
      </x:c>
      <x:c r="E285" s="0" t="s">
        <x:v>70</x:v>
      </x:c>
      <x:c r="F285" s="0" t="s">
        <x:v>71</x:v>
      </x:c>
      <x:c r="G285" s="0" t="s">
        <x:v>58</x:v>
      </x:c>
      <x:c r="H285" s="0" t="s">
        <x:v>59</x:v>
      </x:c>
      <x:c r="I285" s="0" t="s">
        <x:v>56</x:v>
      </x:c>
      <x:c r="J285" s="0" t="s">
        <x:v>56</x:v>
      </x:c>
      <x:c r="K285" s="0" t="s">
        <x:v>57</x:v>
      </x:c>
      <x:c r="L285" s="0">
        <x:v>49442</x:v>
      </x:c>
    </x:row>
    <x:row r="286" spans="1:12">
      <x:c r="A286" s="0" t="s">
        <x:v>2</x:v>
      </x:c>
      <x:c r="B286" s="0" t="s">
        <x:v>4</x:v>
      </x:c>
      <x:c r="C286" s="0" t="s">
        <x:v>99</x:v>
      </x:c>
      <x:c r="D286" s="0" t="s">
        <x:v>100</x:v>
      </x:c>
      <x:c r="E286" s="0" t="s">
        <x:v>70</x:v>
      </x:c>
      <x:c r="F286" s="0" t="s">
        <x:v>71</x:v>
      </x:c>
      <x:c r="G286" s="0" t="s">
        <x:v>60</x:v>
      </x:c>
      <x:c r="H286" s="0" t="s">
        <x:v>61</x:v>
      </x:c>
      <x:c r="I286" s="0" t="s">
        <x:v>56</x:v>
      </x:c>
      <x:c r="J286" s="0" t="s">
        <x:v>56</x:v>
      </x:c>
      <x:c r="K286" s="0" t="s">
        <x:v>57</x:v>
      </x:c>
      <x:c r="L286" s="0">
        <x:v>34201</x:v>
      </x:c>
    </x:row>
    <x:row r="287" spans="1:12">
      <x:c r="A287" s="0" t="s">
        <x:v>2</x:v>
      </x:c>
      <x:c r="B287" s="0" t="s">
        <x:v>4</x:v>
      </x:c>
      <x:c r="C287" s="0" t="s">
        <x:v>99</x:v>
      </x:c>
      <x:c r="D287" s="0" t="s">
        <x:v>100</x:v>
      </x:c>
      <x:c r="E287" s="0" t="s">
        <x:v>70</x:v>
      </x:c>
      <x:c r="F287" s="0" t="s">
        <x:v>71</x:v>
      </x:c>
      <x:c r="G287" s="0" t="s">
        <x:v>62</x:v>
      </x:c>
      <x:c r="H287" s="0" t="s">
        <x:v>63</x:v>
      </x:c>
      <x:c r="I287" s="0" t="s">
        <x:v>56</x:v>
      </x:c>
      <x:c r="J287" s="0" t="s">
        <x:v>56</x:v>
      </x:c>
      <x:c r="K287" s="0" t="s">
        <x:v>57</x:v>
      </x:c>
      <x:c r="L287" s="0">
        <x:v>15241</x:v>
      </x:c>
    </x:row>
    <x:row r="288" spans="1:12">
      <x:c r="A288" s="0" t="s">
        <x:v>2</x:v>
      </x:c>
      <x:c r="B288" s="0" t="s">
        <x:v>4</x:v>
      </x:c>
      <x:c r="C288" s="0" t="s">
        <x:v>99</x:v>
      </x:c>
      <x:c r="D288" s="0" t="s">
        <x:v>100</x:v>
      </x:c>
      <x:c r="E288" s="0" t="s">
        <x:v>70</x:v>
      </x:c>
      <x:c r="F288" s="0" t="s">
        <x:v>71</x:v>
      </x:c>
      <x:c r="G288" s="0" t="s">
        <x:v>64</x:v>
      </x:c>
      <x:c r="H288" s="0" t="s">
        <x:v>65</x:v>
      </x:c>
      <x:c r="I288" s="0" t="s">
        <x:v>56</x:v>
      </x:c>
      <x:c r="J288" s="0" t="s">
        <x:v>56</x:v>
      </x:c>
      <x:c r="K288" s="0" t="s">
        <x:v>57</x:v>
      </x:c>
      <x:c r="L288" s="0">
        <x:v>-20902</x:v>
      </x:c>
    </x:row>
    <x:row r="289" spans="1:12">
      <x:c r="A289" s="0" t="s">
        <x:v>2</x:v>
      </x:c>
      <x:c r="B289" s="0" t="s">
        <x:v>4</x:v>
      </x:c>
      <x:c r="C289" s="0" t="s">
        <x:v>99</x:v>
      </x:c>
      <x:c r="D289" s="0" t="s">
        <x:v>100</x:v>
      </x:c>
      <x:c r="E289" s="0" t="s">
        <x:v>70</x:v>
      </x:c>
      <x:c r="F289" s="0" t="s">
        <x:v>71</x:v>
      </x:c>
      <x:c r="G289" s="0" t="s">
        <x:v>66</x:v>
      </x:c>
      <x:c r="H289" s="0" t="s">
        <x:v>67</x:v>
      </x:c>
      <x:c r="I289" s="0" t="s">
        <x:v>56</x:v>
      </x:c>
      <x:c r="J289" s="0" t="s">
        <x:v>56</x:v>
      </x:c>
      <x:c r="K289" s="0" t="s">
        <x:v>57</x:v>
      </x:c>
      <x:c r="L289" s="0">
        <x:v>-36143</x:v>
      </x:c>
    </x:row>
    <x:row r="290" spans="1:12">
      <x:c r="A290" s="0" t="s">
        <x:v>2</x:v>
      </x:c>
      <x:c r="B290" s="0" t="s">
        <x:v>4</x:v>
      </x:c>
      <x:c r="C290" s="0" t="s">
        <x:v>99</x:v>
      </x:c>
      <x:c r="D290" s="0" t="s">
        <x:v>100</x:v>
      </x:c>
      <x:c r="E290" s="0" t="s">
        <x:v>72</x:v>
      </x:c>
      <x:c r="F290" s="0" t="s">
        <x:v>73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446221</x:v>
      </x:c>
    </x:row>
    <x:row r="291" spans="1:12">
      <x:c r="A291" s="0" t="s">
        <x:v>2</x:v>
      </x:c>
      <x:c r="B291" s="0" t="s">
        <x:v>4</x:v>
      </x:c>
      <x:c r="C291" s="0" t="s">
        <x:v>99</x:v>
      </x:c>
      <x:c r="D291" s="0" t="s">
        <x:v>100</x:v>
      </x:c>
      <x:c r="E291" s="0" t="s">
        <x:v>72</x:v>
      </x:c>
      <x:c r="F291" s="0" t="s">
        <x:v>73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44561</x:v>
      </x:c>
    </x:row>
    <x:row r="292" spans="1:12">
      <x:c r="A292" s="0" t="s">
        <x:v>2</x:v>
      </x:c>
      <x:c r="B292" s="0" t="s">
        <x:v>4</x:v>
      </x:c>
      <x:c r="C292" s="0" t="s">
        <x:v>99</x:v>
      </x:c>
      <x:c r="D292" s="0" t="s">
        <x:v>100</x:v>
      </x:c>
      <x:c r="E292" s="0" t="s">
        <x:v>72</x:v>
      </x:c>
      <x:c r="F292" s="0" t="s">
        <x:v>73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30204</x:v>
      </x:c>
    </x:row>
    <x:row r="293" spans="1:12">
      <x:c r="A293" s="0" t="s">
        <x:v>2</x:v>
      </x:c>
      <x:c r="B293" s="0" t="s">
        <x:v>4</x:v>
      </x:c>
      <x:c r="C293" s="0" t="s">
        <x:v>99</x:v>
      </x:c>
      <x:c r="D293" s="0" t="s">
        <x:v>100</x:v>
      </x:c>
      <x:c r="E293" s="0" t="s">
        <x:v>72</x:v>
      </x:c>
      <x:c r="F293" s="0" t="s">
        <x:v>73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14357</x:v>
      </x:c>
    </x:row>
    <x:row r="294" spans="1:12">
      <x:c r="A294" s="0" t="s">
        <x:v>2</x:v>
      </x:c>
      <x:c r="B294" s="0" t="s">
        <x:v>4</x:v>
      </x:c>
      <x:c r="C294" s="0" t="s">
        <x:v>99</x:v>
      </x:c>
      <x:c r="D294" s="0" t="s">
        <x:v>100</x:v>
      </x:c>
      <x:c r="E294" s="0" t="s">
        <x:v>72</x:v>
      </x:c>
      <x:c r="F294" s="0" t="s">
        <x:v>73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-25674</x:v>
      </x:c>
    </x:row>
    <x:row r="295" spans="1:12">
      <x:c r="A295" s="0" t="s">
        <x:v>2</x:v>
      </x:c>
      <x:c r="B295" s="0" t="s">
        <x:v>4</x:v>
      </x:c>
      <x:c r="C295" s="0" t="s">
        <x:v>99</x:v>
      </x:c>
      <x:c r="D295" s="0" t="s">
        <x:v>100</x:v>
      </x:c>
      <x:c r="E295" s="0" t="s">
        <x:v>72</x:v>
      </x:c>
      <x:c r="F295" s="0" t="s">
        <x:v>73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-40031</x:v>
      </x:c>
    </x:row>
    <x:row r="296" spans="1:12">
      <x:c r="A296" s="0" t="s">
        <x:v>2</x:v>
      </x:c>
      <x:c r="B296" s="0" t="s">
        <x:v>4</x:v>
      </x:c>
      <x:c r="C296" s="0" t="s">
        <x:v>99</x:v>
      </x:c>
      <x:c r="D296" s="0" t="s">
        <x:v>100</x:v>
      </x:c>
      <x:c r="E296" s="0" t="s">
        <x:v>74</x:v>
      </x:c>
      <x:c r="F296" s="0" t="s">
        <x:v>75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419465</x:v>
      </x:c>
    </x:row>
    <x:row r="297" spans="1:12">
      <x:c r="A297" s="0" t="s">
        <x:v>2</x:v>
      </x:c>
      <x:c r="B297" s="0" t="s">
        <x:v>4</x:v>
      </x:c>
      <x:c r="C297" s="0" t="s">
        <x:v>99</x:v>
      </x:c>
      <x:c r="D297" s="0" t="s">
        <x:v>100</x:v>
      </x:c>
      <x:c r="E297" s="0" t="s">
        <x:v>74</x:v>
      </x:c>
      <x:c r="F297" s="0" t="s">
        <x:v>75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40569</x:v>
      </x:c>
    </x:row>
    <x:row r="298" spans="1:12">
      <x:c r="A298" s="0" t="s">
        <x:v>2</x:v>
      </x:c>
      <x:c r="B298" s="0" t="s">
        <x:v>4</x:v>
      </x:c>
      <x:c r="C298" s="0" t="s">
        <x:v>99</x:v>
      </x:c>
      <x:c r="D298" s="0" t="s">
        <x:v>100</x:v>
      </x:c>
      <x:c r="E298" s="0" t="s">
        <x:v>74</x:v>
      </x:c>
      <x:c r="F298" s="0" t="s">
        <x:v>75</x:v>
      </x:c>
      <x:c r="G298" s="0" t="s">
        <x:v>60</x:v>
      </x:c>
      <x:c r="H298" s="0" t="s">
        <x:v>61</x:v>
      </x:c>
      <x:c r="I298" s="0" t="s">
        <x:v>56</x:v>
      </x:c>
      <x:c r="J298" s="0" t="s">
        <x:v>56</x:v>
      </x:c>
      <x:c r="K298" s="0" t="s">
        <x:v>57</x:v>
      </x:c>
      <x:c r="L298" s="0">
        <x:v>27810</x:v>
      </x:c>
    </x:row>
    <x:row r="299" spans="1:12">
      <x:c r="A299" s="0" t="s">
        <x:v>2</x:v>
      </x:c>
      <x:c r="B299" s="0" t="s">
        <x:v>4</x:v>
      </x:c>
      <x:c r="C299" s="0" t="s">
        <x:v>99</x:v>
      </x:c>
      <x:c r="D299" s="0" t="s">
        <x:v>100</x:v>
      </x:c>
      <x:c r="E299" s="0" t="s">
        <x:v>74</x:v>
      </x:c>
      <x:c r="F299" s="0" t="s">
        <x:v>75</x:v>
      </x:c>
      <x:c r="G299" s="0" t="s">
        <x:v>62</x:v>
      </x:c>
      <x:c r="H299" s="0" t="s">
        <x:v>63</x:v>
      </x:c>
      <x:c r="I299" s="0" t="s">
        <x:v>56</x:v>
      </x:c>
      <x:c r="J299" s="0" t="s">
        <x:v>56</x:v>
      </x:c>
      <x:c r="K299" s="0" t="s">
        <x:v>57</x:v>
      </x:c>
      <x:c r="L299" s="0">
        <x:v>12759</x:v>
      </x:c>
    </x:row>
    <x:row r="300" spans="1:12">
      <x:c r="A300" s="0" t="s">
        <x:v>2</x:v>
      </x:c>
      <x:c r="B300" s="0" t="s">
        <x:v>4</x:v>
      </x:c>
      <x:c r="C300" s="0" t="s">
        <x:v>99</x:v>
      </x:c>
      <x:c r="D300" s="0" t="s">
        <x:v>100</x:v>
      </x:c>
      <x:c r="E300" s="0" t="s">
        <x:v>74</x:v>
      </x:c>
      <x:c r="F300" s="0" t="s">
        <x:v>75</x:v>
      </x:c>
      <x:c r="G300" s="0" t="s">
        <x:v>64</x:v>
      </x:c>
      <x:c r="H300" s="0" t="s">
        <x:v>65</x:v>
      </x:c>
      <x:c r="I300" s="0" t="s">
        <x:v>56</x:v>
      </x:c>
      <x:c r="J300" s="0" t="s">
        <x:v>56</x:v>
      </x:c>
      <x:c r="K300" s="0" t="s">
        <x:v>57</x:v>
      </x:c>
      <x:c r="L300" s="0">
        <x:v>-26756</x:v>
      </x:c>
    </x:row>
    <x:row r="301" spans="1:12">
      <x:c r="A301" s="0" t="s">
        <x:v>2</x:v>
      </x:c>
      <x:c r="B301" s="0" t="s">
        <x:v>4</x:v>
      </x:c>
      <x:c r="C301" s="0" t="s">
        <x:v>99</x:v>
      </x:c>
      <x:c r="D301" s="0" t="s">
        <x:v>100</x:v>
      </x:c>
      <x:c r="E301" s="0" t="s">
        <x:v>74</x:v>
      </x:c>
      <x:c r="F301" s="0" t="s">
        <x:v>75</x:v>
      </x:c>
      <x:c r="G301" s="0" t="s">
        <x:v>66</x:v>
      </x:c>
      <x:c r="H301" s="0" t="s">
        <x:v>67</x:v>
      </x:c>
      <x:c r="I301" s="0" t="s">
        <x:v>56</x:v>
      </x:c>
      <x:c r="J301" s="0" t="s">
        <x:v>56</x:v>
      </x:c>
      <x:c r="K301" s="0" t="s">
        <x:v>57</x:v>
      </x:c>
      <x:c r="L301" s="0">
        <x:v>-39515</x:v>
      </x:c>
    </x:row>
    <x:row r="302" spans="1:12">
      <x:c r="A302" s="0" t="s">
        <x:v>2</x:v>
      </x:c>
      <x:c r="B302" s="0" t="s">
        <x:v>4</x:v>
      </x:c>
      <x:c r="C302" s="0" t="s">
        <x:v>99</x:v>
      </x:c>
      <x:c r="D302" s="0" t="s">
        <x:v>100</x:v>
      </x:c>
      <x:c r="E302" s="0" t="s">
        <x:v>76</x:v>
      </x:c>
      <x:c r="F302" s="0" t="s">
        <x:v>77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401950</x:v>
      </x:c>
    </x:row>
    <x:row r="303" spans="1:12">
      <x:c r="A303" s="0" t="s">
        <x:v>2</x:v>
      </x:c>
      <x:c r="B303" s="0" t="s">
        <x:v>4</x:v>
      </x:c>
      <x:c r="C303" s="0" t="s">
        <x:v>99</x:v>
      </x:c>
      <x:c r="D303" s="0" t="s">
        <x:v>100</x:v>
      </x:c>
      <x:c r="E303" s="0" t="s">
        <x:v>76</x:v>
      </x:c>
      <x:c r="F303" s="0" t="s">
        <x:v>77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36616</x:v>
      </x:c>
    </x:row>
    <x:row r="304" spans="1:12">
      <x:c r="A304" s="0" t="s">
        <x:v>2</x:v>
      </x:c>
      <x:c r="B304" s="0" t="s">
        <x:v>4</x:v>
      </x:c>
      <x:c r="C304" s="0" t="s">
        <x:v>99</x:v>
      </x:c>
      <x:c r="D304" s="0" t="s">
        <x:v>100</x:v>
      </x:c>
      <x:c r="E304" s="0" t="s">
        <x:v>76</x:v>
      </x:c>
      <x:c r="F304" s="0" t="s">
        <x:v>77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26305</x:v>
      </x:c>
    </x:row>
    <x:row r="305" spans="1:12">
      <x:c r="A305" s="0" t="s">
        <x:v>2</x:v>
      </x:c>
      <x:c r="B305" s="0" t="s">
        <x:v>4</x:v>
      </x:c>
      <x:c r="C305" s="0" t="s">
        <x:v>99</x:v>
      </x:c>
      <x:c r="D305" s="0" t="s">
        <x:v>100</x:v>
      </x:c>
      <x:c r="E305" s="0" t="s">
        <x:v>76</x:v>
      </x:c>
      <x:c r="F305" s="0" t="s">
        <x:v>77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10311</x:v>
      </x:c>
    </x:row>
    <x:row r="306" spans="1:12">
      <x:c r="A306" s="0" t="s">
        <x:v>2</x:v>
      </x:c>
      <x:c r="B306" s="0" t="s">
        <x:v>4</x:v>
      </x:c>
      <x:c r="C306" s="0" t="s">
        <x:v>99</x:v>
      </x:c>
      <x:c r="D306" s="0" t="s">
        <x:v>100</x:v>
      </x:c>
      <x:c r="E306" s="0" t="s">
        <x:v>76</x:v>
      </x:c>
      <x:c r="F306" s="0" t="s">
        <x:v>77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-17515</x:v>
      </x:c>
    </x:row>
    <x:row r="307" spans="1:12">
      <x:c r="A307" s="0" t="s">
        <x:v>2</x:v>
      </x:c>
      <x:c r="B307" s="0" t="s">
        <x:v>4</x:v>
      </x:c>
      <x:c r="C307" s="0" t="s">
        <x:v>99</x:v>
      </x:c>
      <x:c r="D307" s="0" t="s">
        <x:v>100</x:v>
      </x:c>
      <x:c r="E307" s="0" t="s">
        <x:v>76</x:v>
      </x:c>
      <x:c r="F307" s="0" t="s">
        <x:v>77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-27826</x:v>
      </x:c>
    </x:row>
    <x:row r="308" spans="1:12">
      <x:c r="A308" s="0" t="s">
        <x:v>2</x:v>
      </x:c>
      <x:c r="B308" s="0" t="s">
        <x:v>4</x:v>
      </x:c>
      <x:c r="C308" s="0" t="s">
        <x:v>99</x:v>
      </x:c>
      <x:c r="D308" s="0" t="s">
        <x:v>100</x:v>
      </x:c>
      <x:c r="E308" s="0" t="s">
        <x:v>78</x:v>
      </x:c>
      <x:c r="F308" s="0" t="s">
        <x:v>79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390902</x:v>
      </x:c>
    </x:row>
    <x:row r="309" spans="1:12">
      <x:c r="A309" s="0" t="s">
        <x:v>2</x:v>
      </x:c>
      <x:c r="B309" s="0" t="s">
        <x:v>4</x:v>
      </x:c>
      <x:c r="C309" s="0" t="s">
        <x:v>99</x:v>
      </x:c>
      <x:c r="D309" s="0" t="s">
        <x:v>100</x:v>
      </x:c>
      <x:c r="E309" s="0" t="s">
        <x:v>78</x:v>
      </x:c>
      <x:c r="F309" s="0" t="s">
        <x:v>79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34678</x:v>
      </x:c>
    </x:row>
    <x:row r="310" spans="1:12">
      <x:c r="A310" s="0" t="s">
        <x:v>2</x:v>
      </x:c>
      <x:c r="B310" s="0" t="s">
        <x:v>4</x:v>
      </x:c>
      <x:c r="C310" s="0" t="s">
        <x:v>99</x:v>
      </x:c>
      <x:c r="D310" s="0" t="s">
        <x:v>100</x:v>
      </x:c>
      <x:c r="E310" s="0" t="s">
        <x:v>78</x:v>
      </x:c>
      <x:c r="F310" s="0" t="s">
        <x:v>79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25972</x:v>
      </x:c>
    </x:row>
    <x:row r="311" spans="1:12">
      <x:c r="A311" s="0" t="s">
        <x:v>2</x:v>
      </x:c>
      <x:c r="B311" s="0" t="s">
        <x:v>4</x:v>
      </x:c>
      <x:c r="C311" s="0" t="s">
        <x:v>99</x:v>
      </x:c>
      <x:c r="D311" s="0" t="s">
        <x:v>100</x:v>
      </x:c>
      <x:c r="E311" s="0" t="s">
        <x:v>78</x:v>
      </x:c>
      <x:c r="F311" s="0" t="s">
        <x:v>79</x:v>
      </x:c>
      <x:c r="G311" s="0" t="s">
        <x:v>62</x:v>
      </x:c>
      <x:c r="H311" s="0" t="s">
        <x:v>63</x:v>
      </x:c>
      <x:c r="I311" s="0" t="s">
        <x:v>56</x:v>
      </x:c>
      <x:c r="J311" s="0" t="s">
        <x:v>56</x:v>
      </x:c>
      <x:c r="K311" s="0" t="s">
        <x:v>57</x:v>
      </x:c>
      <x:c r="L311" s="0">
        <x:v>8706</x:v>
      </x:c>
    </x:row>
    <x:row r="312" spans="1:12">
      <x:c r="A312" s="0" t="s">
        <x:v>2</x:v>
      </x:c>
      <x:c r="B312" s="0" t="s">
        <x:v>4</x:v>
      </x:c>
      <x:c r="C312" s="0" t="s">
        <x:v>99</x:v>
      </x:c>
      <x:c r="D312" s="0" t="s">
        <x:v>100</x:v>
      </x:c>
      <x:c r="E312" s="0" t="s">
        <x:v>78</x:v>
      </x:c>
      <x:c r="F312" s="0" t="s">
        <x:v>79</x:v>
      </x:c>
      <x:c r="G312" s="0" t="s">
        <x:v>64</x:v>
      </x:c>
      <x:c r="H312" s="0" t="s">
        <x:v>65</x:v>
      </x:c>
      <x:c r="I312" s="0" t="s">
        <x:v>56</x:v>
      </x:c>
      <x:c r="J312" s="0" t="s">
        <x:v>56</x:v>
      </x:c>
      <x:c r="K312" s="0" t="s">
        <x:v>57</x:v>
      </x:c>
      <x:c r="L312" s="0">
        <x:v>-11048</x:v>
      </x:c>
    </x:row>
    <x:row r="313" spans="1:12">
      <x:c r="A313" s="0" t="s">
        <x:v>2</x:v>
      </x:c>
      <x:c r="B313" s="0" t="s">
        <x:v>4</x:v>
      </x:c>
      <x:c r="C313" s="0" t="s">
        <x:v>99</x:v>
      </x:c>
      <x:c r="D313" s="0" t="s">
        <x:v>100</x:v>
      </x:c>
      <x:c r="E313" s="0" t="s">
        <x:v>78</x:v>
      </x:c>
      <x:c r="F313" s="0" t="s">
        <x:v>79</x:v>
      </x:c>
      <x:c r="G313" s="0" t="s">
        <x:v>66</x:v>
      </x:c>
      <x:c r="H313" s="0" t="s">
        <x:v>67</x:v>
      </x:c>
      <x:c r="I313" s="0" t="s">
        <x:v>56</x:v>
      </x:c>
      <x:c r="J313" s="0" t="s">
        <x:v>56</x:v>
      </x:c>
      <x:c r="K313" s="0" t="s">
        <x:v>57</x:v>
      </x:c>
      <x:c r="L313" s="0">
        <x:v>-19754</x:v>
      </x:c>
    </x:row>
    <x:row r="314" spans="1:12">
      <x:c r="A314" s="0" t="s">
        <x:v>2</x:v>
      </x:c>
      <x:c r="B314" s="0" t="s">
        <x:v>4</x:v>
      </x:c>
      <x:c r="C314" s="0" t="s">
        <x:v>99</x:v>
      </x:c>
      <x:c r="D314" s="0" t="s">
        <x:v>100</x:v>
      </x:c>
      <x:c r="E314" s="0" t="s">
        <x:v>80</x:v>
      </x:c>
      <x:c r="F314" s="0" t="s">
        <x:v>81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418500</x:v>
      </x:c>
    </x:row>
    <x:row r="315" spans="1:12">
      <x:c r="A315" s="0" t="s">
        <x:v>2</x:v>
      </x:c>
      <x:c r="B315" s="0" t="s">
        <x:v>4</x:v>
      </x:c>
      <x:c r="C315" s="0" t="s">
        <x:v>99</x:v>
      </x:c>
      <x:c r="D315" s="0" t="s">
        <x:v>100</x:v>
      </x:c>
      <x:c r="E315" s="0" t="s">
        <x:v>80</x:v>
      </x:c>
      <x:c r="F315" s="0" t="s">
        <x:v>81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60692</x:v>
      </x:c>
    </x:row>
    <x:row r="316" spans="1:12">
      <x:c r="A316" s="0" t="s">
        <x:v>2</x:v>
      </x:c>
      <x:c r="B316" s="0" t="s">
        <x:v>4</x:v>
      </x:c>
      <x:c r="C316" s="0" t="s">
        <x:v>99</x:v>
      </x:c>
      <x:c r="D316" s="0" t="s">
        <x:v>100</x:v>
      </x:c>
      <x:c r="E316" s="0" t="s">
        <x:v>80</x:v>
      </x:c>
      <x:c r="F316" s="0" t="s">
        <x:v>81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40824</x:v>
      </x:c>
    </x:row>
    <x:row r="317" spans="1:12">
      <x:c r="A317" s="0" t="s">
        <x:v>2</x:v>
      </x:c>
      <x:c r="B317" s="0" t="s">
        <x:v>4</x:v>
      </x:c>
      <x:c r="C317" s="0" t="s">
        <x:v>99</x:v>
      </x:c>
      <x:c r="D317" s="0" t="s">
        <x:v>100</x:v>
      </x:c>
      <x:c r="E317" s="0" t="s">
        <x:v>80</x:v>
      </x:c>
      <x:c r="F317" s="0" t="s">
        <x:v>81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19868</x:v>
      </x:c>
    </x:row>
    <x:row r="318" spans="1:12">
      <x:c r="A318" s="0" t="s">
        <x:v>2</x:v>
      </x:c>
      <x:c r="B318" s="0" t="s">
        <x:v>4</x:v>
      </x:c>
      <x:c r="C318" s="0" t="s">
        <x:v>99</x:v>
      </x:c>
      <x:c r="D318" s="0" t="s">
        <x:v>100</x:v>
      </x:c>
      <x:c r="E318" s="0" t="s">
        <x:v>80</x:v>
      </x:c>
      <x:c r="F318" s="0" t="s">
        <x:v>81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27598</x:v>
      </x:c>
    </x:row>
    <x:row r="319" spans="1:12">
      <x:c r="A319" s="0" t="s">
        <x:v>2</x:v>
      </x:c>
      <x:c r="B319" s="0" t="s">
        <x:v>4</x:v>
      </x:c>
      <x:c r="C319" s="0" t="s">
        <x:v>99</x:v>
      </x:c>
      <x:c r="D319" s="0" t="s">
        <x:v>100</x:v>
      </x:c>
      <x:c r="E319" s="0" t="s">
        <x:v>80</x:v>
      </x:c>
      <x:c r="F319" s="0" t="s">
        <x:v>81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7730</x:v>
      </x:c>
    </x:row>
    <x:row r="320" spans="1:12">
      <x:c r="A320" s="0" t="s">
        <x:v>2</x:v>
      </x:c>
      <x:c r="B320" s="0" t="s">
        <x:v>4</x:v>
      </x:c>
      <x:c r="C320" s="0" t="s">
        <x:v>99</x:v>
      </x:c>
      <x:c r="D320" s="0" t="s">
        <x:v>100</x:v>
      </x:c>
      <x:c r="E320" s="0" t="s">
        <x:v>82</x:v>
      </x:c>
      <x:c r="F320" s="0" t="s">
        <x:v>83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424410</x:v>
      </x:c>
    </x:row>
    <x:row r="321" spans="1:12">
      <x:c r="A321" s="0" t="s">
        <x:v>2</x:v>
      </x:c>
      <x:c r="B321" s="0" t="s">
        <x:v>4</x:v>
      </x:c>
      <x:c r="C321" s="0" t="s">
        <x:v>99</x:v>
      </x:c>
      <x:c r="D321" s="0" t="s">
        <x:v>100</x:v>
      </x:c>
      <x:c r="E321" s="0" t="s">
        <x:v>82</x:v>
      </x:c>
      <x:c r="F321" s="0" t="s">
        <x:v>83</x:v>
      </x:c>
      <x:c r="G321" s="0" t="s">
        <x:v>58</x:v>
      </x:c>
      <x:c r="H321" s="0" t="s">
        <x:v>59</x:v>
      </x:c>
      <x:c r="I321" s="0" t="s">
        <x:v>56</x:v>
      </x:c>
      <x:c r="J321" s="0" t="s">
        <x:v>56</x:v>
      </x:c>
      <x:c r="K321" s="0" t="s">
        <x:v>57</x:v>
      </x:c>
      <x:c r="L321" s="0">
        <x:v>16518</x:v>
      </x:c>
    </x:row>
    <x:row r="322" spans="1:12">
      <x:c r="A322" s="0" t="s">
        <x:v>2</x:v>
      </x:c>
      <x:c r="B322" s="0" t="s">
        <x:v>4</x:v>
      </x:c>
      <x:c r="C322" s="0" t="s">
        <x:v>99</x:v>
      </x:c>
      <x:c r="D322" s="0" t="s">
        <x:v>100</x:v>
      </x:c>
      <x:c r="E322" s="0" t="s">
        <x:v>82</x:v>
      </x:c>
      <x:c r="F322" s="0" t="s">
        <x:v>83</x:v>
      </x:c>
      <x:c r="G322" s="0" t="s">
        <x:v>60</x:v>
      </x:c>
      <x:c r="H322" s="0" t="s">
        <x:v>61</x:v>
      </x:c>
      <x:c r="I322" s="0" t="s">
        <x:v>56</x:v>
      </x:c>
      <x:c r="J322" s="0" t="s">
        <x:v>56</x:v>
      </x:c>
      <x:c r="K322" s="0" t="s">
        <x:v>57</x:v>
      </x:c>
      <x:c r="L322" s="0">
        <x:v>10246</x:v>
      </x:c>
    </x:row>
    <x:row r="323" spans="1:12">
      <x:c r="A323" s="0" t="s">
        <x:v>2</x:v>
      </x:c>
      <x:c r="B323" s="0" t="s">
        <x:v>4</x:v>
      </x:c>
      <x:c r="C323" s="0" t="s">
        <x:v>99</x:v>
      </x:c>
      <x:c r="D323" s="0" t="s">
        <x:v>100</x:v>
      </x:c>
      <x:c r="E323" s="0" t="s">
        <x:v>82</x:v>
      </x:c>
      <x:c r="F323" s="0" t="s">
        <x:v>83</x:v>
      </x:c>
      <x:c r="G323" s="0" t="s">
        <x:v>62</x:v>
      </x:c>
      <x:c r="H323" s="0" t="s">
        <x:v>63</x:v>
      </x:c>
      <x:c r="I323" s="0" t="s">
        <x:v>56</x:v>
      </x:c>
      <x:c r="J323" s="0" t="s">
        <x:v>56</x:v>
      </x:c>
      <x:c r="K323" s="0" t="s">
        <x:v>57</x:v>
      </x:c>
      <x:c r="L323" s="0">
        <x:v>6272</x:v>
      </x:c>
    </x:row>
    <x:row r="324" spans="1:12">
      <x:c r="A324" s="0" t="s">
        <x:v>2</x:v>
      </x:c>
      <x:c r="B324" s="0" t="s">
        <x:v>4</x:v>
      </x:c>
      <x:c r="C324" s="0" t="s">
        <x:v>99</x:v>
      </x:c>
      <x:c r="D324" s="0" t="s">
        <x:v>100</x:v>
      </x:c>
      <x:c r="E324" s="0" t="s">
        <x:v>82</x:v>
      </x:c>
      <x:c r="F324" s="0" t="s">
        <x:v>83</x:v>
      </x:c>
      <x:c r="G324" s="0" t="s">
        <x:v>64</x:v>
      </x:c>
      <x:c r="H324" s="0" t="s">
        <x:v>65</x:v>
      </x:c>
      <x:c r="I324" s="0" t="s">
        <x:v>56</x:v>
      </x:c>
      <x:c r="J324" s="0" t="s">
        <x:v>56</x:v>
      </x:c>
      <x:c r="K324" s="0" t="s">
        <x:v>57</x:v>
      </x:c>
      <x:c r="L324" s="0">
        <x:v>5910</x:v>
      </x:c>
    </x:row>
    <x:row r="325" spans="1:12">
      <x:c r="A325" s="0" t="s">
        <x:v>2</x:v>
      </x:c>
      <x:c r="B325" s="0" t="s">
        <x:v>4</x:v>
      </x:c>
      <x:c r="C325" s="0" t="s">
        <x:v>99</x:v>
      </x:c>
      <x:c r="D325" s="0" t="s">
        <x:v>100</x:v>
      </x:c>
      <x:c r="E325" s="0" t="s">
        <x:v>82</x:v>
      </x:c>
      <x:c r="F325" s="0" t="s">
        <x:v>83</x:v>
      </x:c>
      <x:c r="G325" s="0" t="s">
        <x:v>66</x:v>
      </x:c>
      <x:c r="H325" s="0" t="s">
        <x:v>67</x:v>
      </x:c>
      <x:c r="I325" s="0" t="s">
        <x:v>56</x:v>
      </x:c>
      <x:c r="J325" s="0" t="s">
        <x:v>56</x:v>
      </x:c>
      <x:c r="K325" s="0" t="s">
        <x:v>57</x:v>
      </x:c>
      <x:c r="L325" s="0">
        <x:v>-362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84</x:v>
      </x:c>
      <x:c r="F326" s="0" t="s">
        <x:v>85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431409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84</x:v>
      </x:c>
      <x:c r="F327" s="0" t="s">
        <x:v>85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39007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84</x:v>
      </x:c>
      <x:c r="F328" s="0" t="s">
        <x:v>85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24807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84</x:v>
      </x:c>
      <x:c r="F329" s="0" t="s">
        <x:v>85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14200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84</x:v>
      </x:c>
      <x:c r="F330" s="0" t="s">
        <x:v>85</x:v>
      </x:c>
      <x:c r="G330" s="0" t="s">
        <x:v>64</x:v>
      </x:c>
      <x:c r="H330" s="0" t="s">
        <x:v>65</x:v>
      </x:c>
      <x:c r="I330" s="0" t="s">
        <x:v>56</x:v>
      </x:c>
      <x:c r="J330" s="0" t="s">
        <x:v>56</x:v>
      </x:c>
      <x:c r="K330" s="0" t="s">
        <x:v>57</x:v>
      </x:c>
      <x:c r="L330" s="0">
        <x:v>6999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84</x:v>
      </x:c>
      <x:c r="F331" s="0" t="s">
        <x:v>85</x:v>
      </x:c>
      <x:c r="G331" s="0" t="s">
        <x:v>66</x:v>
      </x:c>
      <x:c r="H331" s="0" t="s">
        <x:v>67</x:v>
      </x:c>
      <x:c r="I331" s="0" t="s">
        <x:v>56</x:v>
      </x:c>
      <x:c r="J331" s="0" t="s">
        <x:v>56</x:v>
      </x:c>
      <x:c r="K331" s="0" t="s">
        <x:v>57</x:v>
      </x:c>
      <x:c r="L331" s="0">
        <x:v>-7201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86</x:v>
      </x:c>
      <x:c r="F332" s="0" t="s">
        <x:v>87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423031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86</x:v>
      </x:c>
      <x:c r="F333" s="0" t="s">
        <x:v>87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32263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86</x:v>
      </x:c>
      <x:c r="F334" s="0" t="s">
        <x:v>87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23681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86</x:v>
      </x:c>
      <x:c r="F335" s="0" t="s">
        <x:v>87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8582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86</x:v>
      </x:c>
      <x:c r="F336" s="0" t="s">
        <x:v>87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-8378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86</x:v>
      </x:c>
      <x:c r="F337" s="0" t="s">
        <x:v>87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-16960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88</x:v>
      </x:c>
      <x:c r="F338" s="0" t="s">
        <x:v>89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433231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88</x:v>
      </x:c>
      <x:c r="F339" s="0" t="s">
        <x:v>89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27652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88</x:v>
      </x:c>
      <x:c r="F340" s="0" t="s">
        <x:v>89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23099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88</x:v>
      </x:c>
      <x:c r="F341" s="0" t="s">
        <x:v>89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4553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88</x:v>
      </x:c>
      <x:c r="F342" s="0" t="s">
        <x:v>89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10200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88</x:v>
      </x:c>
      <x:c r="F343" s="0" t="s">
        <x:v>89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5647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54</x:v>
      </x:c>
      <x:c r="F344" s="0" t="s">
        <x:v>90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464296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54</x:v>
      </x:c>
      <x:c r="F345" s="0" t="s">
        <x:v>90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34278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54</x:v>
      </x:c>
      <x:c r="F346" s="0" t="s">
        <x:v>90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27310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54</x:v>
      </x:c>
      <x:c r="F347" s="0" t="s">
        <x:v>90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6968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54</x:v>
      </x:c>
      <x:c r="F348" s="0" t="s">
        <x:v>90</x:v>
      </x:c>
      <x:c r="G348" s="0" t="s">
        <x:v>64</x:v>
      </x:c>
      <x:c r="H348" s="0" t="s">
        <x:v>65</x:v>
      </x:c>
      <x:c r="I348" s="0" t="s">
        <x:v>56</x:v>
      </x:c>
      <x:c r="J348" s="0" t="s">
        <x:v>56</x:v>
      </x:c>
      <x:c r="K348" s="0" t="s">
        <x:v>57</x:v>
      </x:c>
      <x:c r="L348" s="0">
        <x:v>31065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54</x:v>
      </x:c>
      <x:c r="F349" s="0" t="s">
        <x:v>90</x:v>
      </x:c>
      <x:c r="G349" s="0" t="s">
        <x:v>66</x:v>
      </x:c>
      <x:c r="H349" s="0" t="s">
        <x:v>67</x:v>
      </x:c>
      <x:c r="I349" s="0" t="s">
        <x:v>56</x:v>
      </x:c>
      <x:c r="J349" s="0" t="s">
        <x:v>56</x:v>
      </x:c>
      <x:c r="K349" s="0" t="s">
        <x:v>57</x:v>
      </x:c>
      <x:c r="L349" s="0">
        <x:v>24097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91</x:v>
      </x:c>
      <x:c r="F350" s="0" t="s">
        <x:v>92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504121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91</x:v>
      </x:c>
      <x:c r="F351" s="0" t="s">
        <x:v>92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26510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91</x:v>
      </x:c>
      <x:c r="F352" s="0" t="s">
        <x:v>92</x:v>
      </x:c>
      <x:c r="G352" s="0" t="s">
        <x:v>60</x:v>
      </x:c>
      <x:c r="H352" s="0" t="s">
        <x:v>61</x:v>
      </x:c>
      <x:c r="I352" s="0" t="s">
        <x:v>56</x:v>
      </x:c>
      <x:c r="J352" s="0" t="s">
        <x:v>56</x:v>
      </x:c>
      <x:c r="K352" s="0" t="s">
        <x:v>57</x:v>
      </x:c>
      <x:c r="L352" s="0">
        <x:v>15746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91</x:v>
      </x:c>
      <x:c r="F353" s="0" t="s">
        <x:v>92</x:v>
      </x:c>
      <x:c r="G353" s="0" t="s">
        <x:v>62</x:v>
      </x:c>
      <x:c r="H353" s="0" t="s">
        <x:v>63</x:v>
      </x:c>
      <x:c r="I353" s="0" t="s">
        <x:v>56</x:v>
      </x:c>
      <x:c r="J353" s="0" t="s">
        <x:v>56</x:v>
      </x:c>
      <x:c r="K353" s="0" t="s">
        <x:v>57</x:v>
      </x:c>
      <x:c r="L353" s="0">
        <x:v>10764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91</x:v>
      </x:c>
      <x:c r="F354" s="0" t="s">
        <x:v>92</x:v>
      </x:c>
      <x:c r="G354" s="0" t="s">
        <x:v>64</x:v>
      </x:c>
      <x:c r="H354" s="0" t="s">
        <x:v>65</x:v>
      </x:c>
      <x:c r="I354" s="0" t="s">
        <x:v>56</x:v>
      </x:c>
      <x:c r="J354" s="0" t="s">
        <x:v>56</x:v>
      </x:c>
      <x:c r="K354" s="0" t="s">
        <x:v>57</x:v>
      </x:c>
      <x:c r="L354" s="0">
        <x:v>39825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91</x:v>
      </x:c>
      <x:c r="F355" s="0" t="s">
        <x:v>92</x:v>
      </x:c>
      <x:c r="G355" s="0" t="s">
        <x:v>66</x:v>
      </x:c>
      <x:c r="H355" s="0" t="s">
        <x:v>67</x:v>
      </x:c>
      <x:c r="I355" s="0" t="s">
        <x:v>56</x:v>
      </x:c>
      <x:c r="J355" s="0" t="s">
        <x:v>56</x:v>
      </x:c>
      <x:c r="K355" s="0" t="s">
        <x:v>57</x:v>
      </x:c>
      <x:c r="L355" s="0">
        <x:v>29061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93</x:v>
      </x:c>
      <x:c r="F356" s="0" t="s">
        <x:v>94</x:v>
      </x:c>
      <x:c r="G356" s="0" t="s">
        <x:v>54</x:v>
      </x:c>
      <x:c r="H356" s="0" t="s">
        <x:v>55</x:v>
      </x:c>
      <x:c r="I356" s="0" t="s">
        <x:v>56</x:v>
      </x:c>
      <x:c r="J356" s="0" t="s">
        <x:v>56</x:v>
      </x:c>
      <x:c r="K356" s="0" t="s">
        <x:v>57</x:v>
      </x:c>
      <x:c r="L356" s="0">
        <x:v>542547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93</x:v>
      </x:c>
      <x:c r="F357" s="0" t="s">
        <x:v>94</x:v>
      </x:c>
      <x:c r="G357" s="0" t="s">
        <x:v>58</x:v>
      </x:c>
      <x:c r="H357" s="0" t="s">
        <x:v>59</x:v>
      </x:c>
      <x:c r="I357" s="0" t="s">
        <x:v>56</x:v>
      </x:c>
      <x:c r="J357" s="0" t="s">
        <x:v>56</x:v>
      </x:c>
      <x:c r="K357" s="0" t="s">
        <x:v>57</x:v>
      </x:c>
      <x:c r="L357" s="0">
        <x:v>40228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93</x:v>
      </x:c>
      <x:c r="F358" s="0" t="s">
        <x:v>94</x:v>
      </x:c>
      <x:c r="G358" s="0" t="s">
        <x:v>60</x:v>
      </x:c>
      <x:c r="H358" s="0" t="s">
        <x:v>61</x:v>
      </x:c>
      <x:c r="I358" s="0" t="s">
        <x:v>56</x:v>
      </x:c>
      <x:c r="J358" s="0" t="s">
        <x:v>56</x:v>
      </x:c>
      <x:c r="K358" s="0" t="s">
        <x:v>57</x:v>
      </x:c>
      <x:c r="L358" s="0">
        <x:v>18923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93</x:v>
      </x:c>
      <x:c r="F359" s="0" t="s">
        <x:v>94</x:v>
      </x:c>
      <x:c r="G359" s="0" t="s">
        <x:v>62</x:v>
      </x:c>
      <x:c r="H359" s="0" t="s">
        <x:v>63</x:v>
      </x:c>
      <x:c r="I359" s="0" t="s">
        <x:v>56</x:v>
      </x:c>
      <x:c r="J359" s="0" t="s">
        <x:v>56</x:v>
      </x:c>
      <x:c r="K359" s="0" t="s">
        <x:v>57</x:v>
      </x:c>
      <x:c r="L359" s="0">
        <x:v>21305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93</x:v>
      </x:c>
      <x:c r="F360" s="0" t="s">
        <x:v>94</x:v>
      </x:c>
      <x:c r="G360" s="0" t="s">
        <x:v>64</x:v>
      </x:c>
      <x:c r="H360" s="0" t="s">
        <x:v>65</x:v>
      </x:c>
      <x:c r="I360" s="0" t="s">
        <x:v>56</x:v>
      </x:c>
      <x:c r="J360" s="0" t="s">
        <x:v>56</x:v>
      </x:c>
      <x:c r="K360" s="0" t="s">
        <x:v>57</x:v>
      </x:c>
      <x:c r="L360" s="0">
        <x:v>38426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93</x:v>
      </x:c>
      <x:c r="F361" s="0" t="s">
        <x:v>94</x:v>
      </x:c>
      <x:c r="G361" s="0" t="s">
        <x:v>66</x:v>
      </x:c>
      <x:c r="H361" s="0" t="s">
        <x:v>67</x:v>
      </x:c>
      <x:c r="I361" s="0" t="s">
        <x:v>56</x:v>
      </x:c>
      <x:c r="J361" s="0" t="s">
        <x:v>56</x:v>
      </x:c>
      <x:c r="K361" s="0" t="s">
        <x:v>57</x:v>
      </x:c>
      <x:c r="L361" s="0">
        <x:v>17121</x:v>
      </x:c>
    </x:row>
    <x:row r="362" spans="1:12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280269</x:v>
      </x:c>
    </x:row>
    <x:row r="363" spans="1:12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52</x:v>
      </x:c>
      <x:c r="F363" s="0" t="s">
        <x:v>53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51252</x:v>
      </x:c>
    </x:row>
    <x:row r="364" spans="1:12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52</x:v>
      </x:c>
      <x:c r="F364" s="0" t="s">
        <x:v>53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41452</x:v>
      </x:c>
    </x:row>
    <x:row r="365" spans="1:12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52</x:v>
      </x:c>
      <x:c r="F365" s="0" t="s">
        <x:v>53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9800</x:v>
      </x:c>
    </x:row>
    <x:row r="366" spans="1:12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52</x:v>
      </x:c>
      <x:c r="F366" s="0" t="s">
        <x:v>53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-19822</x:v>
      </x:c>
    </x:row>
    <x:row r="367" spans="1:12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52</x:v>
      </x:c>
      <x:c r="F367" s="0" t="s">
        <x:v>53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-29622</x:v>
      </x:c>
    </x:row>
    <x:row r="368" spans="1:12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68</x:v>
      </x:c>
      <x:c r="F368" s="0" t="s">
        <x:v>69</x:v>
      </x:c>
      <x:c r="G368" s="0" t="s">
        <x:v>54</x:v>
      </x:c>
      <x:c r="H368" s="0" t="s">
        <x:v>55</x:v>
      </x:c>
      <x:c r="I368" s="0" t="s">
        <x:v>56</x:v>
      </x:c>
      <x:c r="J368" s="0" t="s">
        <x:v>56</x:v>
      </x:c>
      <x:c r="K368" s="0" t="s">
        <x:v>57</x:v>
      </x:c>
      <x:c r="L368" s="0">
        <x:v>263887</x:v>
      </x:c>
    </x:row>
    <x:row r="369" spans="1:12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68</x:v>
      </x:c>
      <x:c r="F369" s="0" t="s">
        <x:v>69</x:v>
      </x:c>
      <x:c r="G369" s="0" t="s">
        <x:v>58</x:v>
      </x:c>
      <x:c r="H369" s="0" t="s">
        <x:v>59</x:v>
      </x:c>
      <x:c r="I369" s="0" t="s">
        <x:v>56</x:v>
      </x:c>
      <x:c r="J369" s="0" t="s">
        <x:v>56</x:v>
      </x:c>
      <x:c r="K369" s="0" t="s">
        <x:v>57</x:v>
      </x:c>
      <x:c r="L369" s="0">
        <x:v>50462</x:v>
      </x:c>
    </x:row>
    <x:row r="370" spans="1:12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68</x:v>
      </x:c>
      <x:c r="F370" s="0" t="s">
        <x:v>69</x:v>
      </x:c>
      <x:c r="G370" s="0" t="s">
        <x:v>60</x:v>
      </x:c>
      <x:c r="H370" s="0" t="s">
        <x:v>61</x:v>
      </x:c>
      <x:c r="I370" s="0" t="s">
        <x:v>56</x:v>
      </x:c>
      <x:c r="J370" s="0" t="s">
        <x:v>56</x:v>
      </x:c>
      <x:c r="K370" s="0" t="s">
        <x:v>57</x:v>
      </x:c>
      <x:c r="L370" s="0">
        <x:v>40527</x:v>
      </x:c>
    </x:row>
    <x:row r="371" spans="1:12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68</x:v>
      </x:c>
      <x:c r="F371" s="0" t="s">
        <x:v>69</x:v>
      </x:c>
      <x:c r="G371" s="0" t="s">
        <x:v>62</x:v>
      </x:c>
      <x:c r="H371" s="0" t="s">
        <x:v>63</x:v>
      </x:c>
      <x:c r="I371" s="0" t="s">
        <x:v>56</x:v>
      </x:c>
      <x:c r="J371" s="0" t="s">
        <x:v>56</x:v>
      </x:c>
      <x:c r="K371" s="0" t="s">
        <x:v>57</x:v>
      </x:c>
      <x:c r="L371" s="0">
        <x:v>9935</x:v>
      </x:c>
    </x:row>
    <x:row r="372" spans="1:12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68</x:v>
      </x:c>
      <x:c r="F372" s="0" t="s">
        <x:v>69</x:v>
      </x:c>
      <x:c r="G372" s="0" t="s">
        <x:v>64</x:v>
      </x:c>
      <x:c r="H372" s="0" t="s">
        <x:v>65</x:v>
      </x:c>
      <x:c r="I372" s="0" t="s">
        <x:v>56</x:v>
      </x:c>
      <x:c r="J372" s="0" t="s">
        <x:v>56</x:v>
      </x:c>
      <x:c r="K372" s="0" t="s">
        <x:v>57</x:v>
      </x:c>
      <x:c r="L372" s="0">
        <x:v>-16382</x:v>
      </x:c>
    </x:row>
    <x:row r="373" spans="1:12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68</x:v>
      </x:c>
      <x:c r="F373" s="0" t="s">
        <x:v>69</x:v>
      </x:c>
      <x:c r="G373" s="0" t="s">
        <x:v>66</x:v>
      </x:c>
      <x:c r="H373" s="0" t="s">
        <x:v>67</x:v>
      </x:c>
      <x:c r="I373" s="0" t="s">
        <x:v>56</x:v>
      </x:c>
      <x:c r="J373" s="0" t="s">
        <x:v>56</x:v>
      </x:c>
      <x:c r="K373" s="0" t="s">
        <x:v>57</x:v>
      </x:c>
      <x:c r="L373" s="0">
        <x:v>-26317</x:v>
      </x:c>
    </x:row>
    <x:row r="374" spans="1:12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70</x:v>
      </x:c>
      <x:c r="F374" s="0" t="s">
        <x:v>71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253252</x:v>
      </x:c>
    </x:row>
    <x:row r="375" spans="1:12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70</x:v>
      </x:c>
      <x:c r="F375" s="0" t="s">
        <x:v>71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26717</x:v>
      </x:c>
    </x:row>
    <x:row r="376" spans="1:12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70</x:v>
      </x:c>
      <x:c r="F376" s="0" t="s">
        <x:v>71</x:v>
      </x:c>
      <x:c r="G376" s="0" t="s">
        <x:v>60</x:v>
      </x:c>
      <x:c r="H376" s="0" t="s">
        <x:v>61</x:v>
      </x:c>
      <x:c r="I376" s="0" t="s">
        <x:v>56</x:v>
      </x:c>
      <x:c r="J376" s="0" t="s">
        <x:v>56</x:v>
      </x:c>
      <x:c r="K376" s="0" t="s">
        <x:v>57</x:v>
      </x:c>
      <x:c r="L376" s="0">
        <x:v>18626</x:v>
      </x:c>
    </x:row>
    <x:row r="377" spans="1:12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70</x:v>
      </x:c>
      <x:c r="F377" s="0" t="s">
        <x:v>71</x:v>
      </x:c>
      <x:c r="G377" s="0" t="s">
        <x:v>62</x:v>
      </x:c>
      <x:c r="H377" s="0" t="s">
        <x:v>63</x:v>
      </x:c>
      <x:c r="I377" s="0" t="s">
        <x:v>56</x:v>
      </x:c>
      <x:c r="J377" s="0" t="s">
        <x:v>56</x:v>
      </x:c>
      <x:c r="K377" s="0" t="s">
        <x:v>57</x:v>
      </x:c>
      <x:c r="L377" s="0">
        <x:v>8091</x:v>
      </x:c>
    </x:row>
    <x:row r="378" spans="1:12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70</x:v>
      </x:c>
      <x:c r="F378" s="0" t="s">
        <x:v>71</x:v>
      </x:c>
      <x:c r="G378" s="0" t="s">
        <x:v>64</x:v>
      </x:c>
      <x:c r="H378" s="0" t="s">
        <x:v>65</x:v>
      </x:c>
      <x:c r="I378" s="0" t="s">
        <x:v>56</x:v>
      </x:c>
      <x:c r="J378" s="0" t="s">
        <x:v>56</x:v>
      </x:c>
      <x:c r="K378" s="0" t="s">
        <x:v>57</x:v>
      </x:c>
      <x:c r="L378" s="0">
        <x:v>-10635</x:v>
      </x:c>
    </x:row>
    <x:row r="379" spans="1:12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70</x:v>
      </x:c>
      <x:c r="F379" s="0" t="s">
        <x:v>71</x:v>
      </x:c>
      <x:c r="G379" s="0" t="s">
        <x:v>66</x:v>
      </x:c>
      <x:c r="H379" s="0" t="s">
        <x:v>67</x:v>
      </x:c>
      <x:c r="I379" s="0" t="s">
        <x:v>56</x:v>
      </x:c>
      <x:c r="J379" s="0" t="s">
        <x:v>56</x:v>
      </x:c>
      <x:c r="K379" s="0" t="s">
        <x:v>57</x:v>
      </x:c>
      <x:c r="L379" s="0">
        <x:v>-18726</x:v>
      </x:c>
    </x:row>
    <x:row r="380" spans="1:12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72</x:v>
      </x:c>
      <x:c r="F380" s="0" t="s">
        <x:v>73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235863</x:v>
      </x:c>
    </x:row>
    <x:row r="381" spans="1:12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72</x:v>
      </x:c>
      <x:c r="F381" s="0" t="s">
        <x:v>73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23073</x:v>
      </x:c>
    </x:row>
    <x:row r="382" spans="1:12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72</x:v>
      </x:c>
      <x:c r="F382" s="0" t="s">
        <x:v>73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16497</x:v>
      </x:c>
    </x:row>
    <x:row r="383" spans="1:12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72</x:v>
      </x:c>
      <x:c r="F383" s="0" t="s">
        <x:v>73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6576</x:v>
      </x:c>
    </x:row>
    <x:row r="384" spans="1:12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72</x:v>
      </x:c>
      <x:c r="F384" s="0" t="s">
        <x:v>73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-17389</x:v>
      </x:c>
    </x:row>
    <x:row r="385" spans="1:12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72</x:v>
      </x:c>
      <x:c r="F385" s="0" t="s">
        <x:v>73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-23965</x:v>
      </x:c>
    </x:row>
    <x:row r="386" spans="1:12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74</x:v>
      </x:c>
      <x:c r="F386" s="0" t="s">
        <x:v>75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217524</x:v>
      </x:c>
    </x:row>
    <x:row r="387" spans="1:12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74</x:v>
      </x:c>
      <x:c r="F387" s="0" t="s">
        <x:v>75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20138</x:v>
      </x:c>
    </x:row>
    <x:row r="388" spans="1:12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74</x:v>
      </x:c>
      <x:c r="F388" s="0" t="s">
        <x:v>75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15035</x:v>
      </x:c>
    </x:row>
    <x:row r="389" spans="1:12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74</x:v>
      </x:c>
      <x:c r="F389" s="0" t="s">
        <x:v>75</x:v>
      </x:c>
      <x:c r="G389" s="0" t="s">
        <x:v>62</x:v>
      </x:c>
      <x:c r="H389" s="0" t="s">
        <x:v>63</x:v>
      </x:c>
      <x:c r="I389" s="0" t="s">
        <x:v>56</x:v>
      </x:c>
      <x:c r="J389" s="0" t="s">
        <x:v>56</x:v>
      </x:c>
      <x:c r="K389" s="0" t="s">
        <x:v>57</x:v>
      </x:c>
      <x:c r="L389" s="0">
        <x:v>5103</x:v>
      </x:c>
    </x:row>
    <x:row r="390" spans="1:12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74</x:v>
      </x:c>
      <x:c r="F390" s="0" t="s">
        <x:v>75</x:v>
      </x:c>
      <x:c r="G390" s="0" t="s">
        <x:v>64</x:v>
      </x:c>
      <x:c r="H390" s="0" t="s">
        <x:v>65</x:v>
      </x:c>
      <x:c r="I390" s="0" t="s">
        <x:v>56</x:v>
      </x:c>
      <x:c r="J390" s="0" t="s">
        <x:v>56</x:v>
      </x:c>
      <x:c r="K390" s="0" t="s">
        <x:v>57</x:v>
      </x:c>
      <x:c r="L390" s="0">
        <x:v>-18339</x:v>
      </x:c>
    </x:row>
    <x:row r="391" spans="1:12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74</x:v>
      </x:c>
      <x:c r="F391" s="0" t="s">
        <x:v>75</x:v>
      </x:c>
      <x:c r="G391" s="0" t="s">
        <x:v>66</x:v>
      </x:c>
      <x:c r="H391" s="0" t="s">
        <x:v>67</x:v>
      </x:c>
      <x:c r="I391" s="0" t="s">
        <x:v>56</x:v>
      </x:c>
      <x:c r="J391" s="0" t="s">
        <x:v>56</x:v>
      </x:c>
      <x:c r="K391" s="0" t="s">
        <x:v>57</x:v>
      </x:c>
      <x:c r="L391" s="0">
        <x:v>-23442</x:v>
      </x:c>
    </x:row>
    <x:row r="392" spans="1:12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76</x:v>
      </x:c>
      <x:c r="F392" s="0" t="s">
        <x:v>77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208303</x:v>
      </x:c>
    </x:row>
    <x:row r="393" spans="1:12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76</x:v>
      </x:c>
      <x:c r="F393" s="0" t="s">
        <x:v>77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19782</x:v>
      </x:c>
    </x:row>
    <x:row r="394" spans="1:12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76</x:v>
      </x:c>
      <x:c r="F394" s="0" t="s">
        <x:v>77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13833</x:v>
      </x:c>
    </x:row>
    <x:row r="395" spans="1:12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76</x:v>
      </x:c>
      <x:c r="F395" s="0" t="s">
        <x:v>77</x:v>
      </x:c>
      <x:c r="G395" s="0" t="s">
        <x:v>62</x:v>
      </x:c>
      <x:c r="H395" s="0" t="s">
        <x:v>63</x:v>
      </x:c>
      <x:c r="I395" s="0" t="s">
        <x:v>56</x:v>
      </x:c>
      <x:c r="J395" s="0" t="s">
        <x:v>56</x:v>
      </x:c>
      <x:c r="K395" s="0" t="s">
        <x:v>57</x:v>
      </x:c>
      <x:c r="L395" s="0">
        <x:v>5949</x:v>
      </x:c>
    </x:row>
    <x:row r="396" spans="1:12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76</x:v>
      </x:c>
      <x:c r="F396" s="0" t="s">
        <x:v>77</x:v>
      </x:c>
      <x:c r="G396" s="0" t="s">
        <x:v>64</x:v>
      </x:c>
      <x:c r="H396" s="0" t="s">
        <x:v>65</x:v>
      </x:c>
      <x:c r="I396" s="0" t="s">
        <x:v>56</x:v>
      </x:c>
      <x:c r="J396" s="0" t="s">
        <x:v>56</x:v>
      </x:c>
      <x:c r="K396" s="0" t="s">
        <x:v>57</x:v>
      </x:c>
      <x:c r="L396" s="0">
        <x:v>-9221</x:v>
      </x:c>
    </x:row>
    <x:row r="397" spans="1:12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76</x:v>
      </x:c>
      <x:c r="F397" s="0" t="s">
        <x:v>77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-15170</x:v>
      </x:c>
    </x:row>
    <x:row r="398" spans="1:12">
      <x:c r="A398" s="0" t="s">
        <x:v>2</x:v>
      </x:c>
      <x:c r="B398" s="0" t="s">
        <x:v>4</x:v>
      </x:c>
      <x:c r="C398" s="0" t="s">
        <x:v>101</x:v>
      </x:c>
      <x:c r="D398" s="0" t="s">
        <x:v>102</x:v>
      </x:c>
      <x:c r="E398" s="0" t="s">
        <x:v>78</x:v>
      </x:c>
      <x:c r="F398" s="0" t="s">
        <x:v>79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207204</x:v>
      </x:c>
    </x:row>
    <x:row r="399" spans="1:12">
      <x:c r="A399" s="0" t="s">
        <x:v>2</x:v>
      </x:c>
      <x:c r="B399" s="0" t="s">
        <x:v>4</x:v>
      </x:c>
      <x:c r="C399" s="0" t="s">
        <x:v>101</x:v>
      </x:c>
      <x:c r="D399" s="0" t="s">
        <x:v>102</x:v>
      </x:c>
      <x:c r="E399" s="0" t="s">
        <x:v>78</x:v>
      </x:c>
      <x:c r="F399" s="0" t="s">
        <x:v>79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19062</x:v>
      </x:c>
    </x:row>
    <x:row r="400" spans="1:12">
      <x:c r="A400" s="0" t="s">
        <x:v>2</x:v>
      </x:c>
      <x:c r="B400" s="0" t="s">
        <x:v>4</x:v>
      </x:c>
      <x:c r="C400" s="0" t="s">
        <x:v>101</x:v>
      </x:c>
      <x:c r="D400" s="0" t="s">
        <x:v>102</x:v>
      </x:c>
      <x:c r="E400" s="0" t="s">
        <x:v>78</x:v>
      </x:c>
      <x:c r="F400" s="0" t="s">
        <x:v>79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13290</x:v>
      </x:c>
    </x:row>
    <x:row r="401" spans="1:12">
      <x:c r="A401" s="0" t="s">
        <x:v>2</x:v>
      </x:c>
      <x:c r="B401" s="0" t="s">
        <x:v>4</x:v>
      </x:c>
      <x:c r="C401" s="0" t="s">
        <x:v>101</x:v>
      </x:c>
      <x:c r="D401" s="0" t="s">
        <x:v>102</x:v>
      </x:c>
      <x:c r="E401" s="0" t="s">
        <x:v>78</x:v>
      </x:c>
      <x:c r="F401" s="0" t="s">
        <x:v>79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5772</x:v>
      </x:c>
    </x:row>
    <x:row r="402" spans="1:12">
      <x:c r="A402" s="0" t="s">
        <x:v>2</x:v>
      </x:c>
      <x:c r="B402" s="0" t="s">
        <x:v>4</x:v>
      </x:c>
      <x:c r="C402" s="0" t="s">
        <x:v>101</x:v>
      </x:c>
      <x:c r="D402" s="0" t="s">
        <x:v>102</x:v>
      </x:c>
      <x:c r="E402" s="0" t="s">
        <x:v>78</x:v>
      </x:c>
      <x:c r="F402" s="0" t="s">
        <x:v>79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-1099</x:v>
      </x:c>
    </x:row>
    <x:row r="403" spans="1:12">
      <x:c r="A403" s="0" t="s">
        <x:v>2</x:v>
      </x:c>
      <x:c r="B403" s="0" t="s">
        <x:v>4</x:v>
      </x:c>
      <x:c r="C403" s="0" t="s">
        <x:v>101</x:v>
      </x:c>
      <x:c r="D403" s="0" t="s">
        <x:v>102</x:v>
      </x:c>
      <x:c r="E403" s="0" t="s">
        <x:v>78</x:v>
      </x:c>
      <x:c r="F403" s="0" t="s">
        <x:v>79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-6871</x:v>
      </x:c>
    </x:row>
    <x:row r="404" spans="1:12">
      <x:c r="A404" s="0" t="s">
        <x:v>2</x:v>
      </x:c>
      <x:c r="B404" s="0" t="s">
        <x:v>4</x:v>
      </x:c>
      <x:c r="C404" s="0" t="s">
        <x:v>101</x:v>
      </x:c>
      <x:c r="D404" s="0" t="s">
        <x:v>102</x:v>
      </x:c>
      <x:c r="E404" s="0" t="s">
        <x:v>80</x:v>
      </x:c>
      <x:c r="F404" s="0" t="s">
        <x:v>81</x:v>
      </x:c>
      <x:c r="G404" s="0" t="s">
        <x:v>54</x:v>
      </x:c>
      <x:c r="H404" s="0" t="s">
        <x:v>55</x:v>
      </x:c>
      <x:c r="I404" s="0" t="s">
        <x:v>56</x:v>
      </x:c>
      <x:c r="J404" s="0" t="s">
        <x:v>56</x:v>
      </x:c>
      <x:c r="K404" s="0" t="s">
        <x:v>57</x:v>
      </x:c>
      <x:c r="L404" s="0">
        <x:v>226037</x:v>
      </x:c>
    </x:row>
    <x:row r="405" spans="1:12">
      <x:c r="A405" s="0" t="s">
        <x:v>2</x:v>
      </x:c>
      <x:c r="B405" s="0" t="s">
        <x:v>4</x:v>
      </x:c>
      <x:c r="C405" s="0" t="s">
        <x:v>101</x:v>
      </x:c>
      <x:c r="D405" s="0" t="s">
        <x:v>102</x:v>
      </x:c>
      <x:c r="E405" s="0" t="s">
        <x:v>80</x:v>
      </x:c>
      <x:c r="F405" s="0" t="s">
        <x:v>81</x:v>
      </x:c>
      <x:c r="G405" s="0" t="s">
        <x:v>58</x:v>
      </x:c>
      <x:c r="H405" s="0" t="s">
        <x:v>59</x:v>
      </x:c>
      <x:c r="I405" s="0" t="s">
        <x:v>56</x:v>
      </x:c>
      <x:c r="J405" s="0" t="s">
        <x:v>56</x:v>
      </x:c>
      <x:c r="K405" s="0" t="s">
        <x:v>57</x:v>
      </x:c>
      <x:c r="L405" s="0">
        <x:v>34260</x:v>
      </x:c>
    </x:row>
    <x:row r="406" spans="1:12">
      <x:c r="A406" s="0" t="s">
        <x:v>2</x:v>
      </x:c>
      <x:c r="B406" s="0" t="s">
        <x:v>4</x:v>
      </x:c>
      <x:c r="C406" s="0" t="s">
        <x:v>101</x:v>
      </x:c>
      <x:c r="D406" s="0" t="s">
        <x:v>102</x:v>
      </x:c>
      <x:c r="E406" s="0" t="s">
        <x:v>80</x:v>
      </x:c>
      <x:c r="F406" s="0" t="s">
        <x:v>81</x:v>
      </x:c>
      <x:c r="G406" s="0" t="s">
        <x:v>60</x:v>
      </x:c>
      <x:c r="H406" s="0" t="s">
        <x:v>61</x:v>
      </x:c>
      <x:c r="I406" s="0" t="s">
        <x:v>56</x:v>
      </x:c>
      <x:c r="J406" s="0" t="s">
        <x:v>56</x:v>
      </x:c>
      <x:c r="K406" s="0" t="s">
        <x:v>57</x:v>
      </x:c>
      <x:c r="L406" s="0">
        <x:v>22019</x:v>
      </x:c>
    </x:row>
    <x:row r="407" spans="1:12">
      <x:c r="A407" s="0" t="s">
        <x:v>2</x:v>
      </x:c>
      <x:c r="B407" s="0" t="s">
        <x:v>4</x:v>
      </x:c>
      <x:c r="C407" s="0" t="s">
        <x:v>101</x:v>
      </x:c>
      <x:c r="D407" s="0" t="s">
        <x:v>102</x:v>
      </x:c>
      <x:c r="E407" s="0" t="s">
        <x:v>80</x:v>
      </x:c>
      <x:c r="F407" s="0" t="s">
        <x:v>81</x:v>
      </x:c>
      <x:c r="G407" s="0" t="s">
        <x:v>62</x:v>
      </x:c>
      <x:c r="H407" s="0" t="s">
        <x:v>63</x:v>
      </x:c>
      <x:c r="I407" s="0" t="s">
        <x:v>56</x:v>
      </x:c>
      <x:c r="J407" s="0" t="s">
        <x:v>56</x:v>
      </x:c>
      <x:c r="K407" s="0" t="s">
        <x:v>57</x:v>
      </x:c>
      <x:c r="L407" s="0">
        <x:v>12241</x:v>
      </x:c>
    </x:row>
    <x:row r="408" spans="1:12">
      <x:c r="A408" s="0" t="s">
        <x:v>2</x:v>
      </x:c>
      <x:c r="B408" s="0" t="s">
        <x:v>4</x:v>
      </x:c>
      <x:c r="C408" s="0" t="s">
        <x:v>101</x:v>
      </x:c>
      <x:c r="D408" s="0" t="s">
        <x:v>102</x:v>
      </x:c>
      <x:c r="E408" s="0" t="s">
        <x:v>80</x:v>
      </x:c>
      <x:c r="F408" s="0" t="s">
        <x:v>81</x:v>
      </x:c>
      <x:c r="G408" s="0" t="s">
        <x:v>64</x:v>
      </x:c>
      <x:c r="H408" s="0" t="s">
        <x:v>65</x:v>
      </x:c>
      <x:c r="I408" s="0" t="s">
        <x:v>56</x:v>
      </x:c>
      <x:c r="J408" s="0" t="s">
        <x:v>56</x:v>
      </x:c>
      <x:c r="K408" s="0" t="s">
        <x:v>57</x:v>
      </x:c>
      <x:c r="L408" s="0">
        <x:v>18833</x:v>
      </x:c>
    </x:row>
    <x:row r="409" spans="1:12">
      <x:c r="A409" s="0" t="s">
        <x:v>2</x:v>
      </x:c>
      <x:c r="B409" s="0" t="s">
        <x:v>4</x:v>
      </x:c>
      <x:c r="C409" s="0" t="s">
        <x:v>101</x:v>
      </x:c>
      <x:c r="D409" s="0" t="s">
        <x:v>102</x:v>
      </x:c>
      <x:c r="E409" s="0" t="s">
        <x:v>80</x:v>
      </x:c>
      <x:c r="F409" s="0" t="s">
        <x:v>81</x:v>
      </x:c>
      <x:c r="G409" s="0" t="s">
        <x:v>66</x:v>
      </x:c>
      <x:c r="H409" s="0" t="s">
        <x:v>67</x:v>
      </x:c>
      <x:c r="I409" s="0" t="s">
        <x:v>56</x:v>
      </x:c>
      <x:c r="J409" s="0" t="s">
        <x:v>56</x:v>
      </x:c>
      <x:c r="K409" s="0" t="s">
        <x:v>57</x:v>
      </x:c>
      <x:c r="L409" s="0">
        <x:v>6592</x:v>
      </x:c>
    </x:row>
    <x:row r="410" spans="1:12">
      <x:c r="A410" s="0" t="s">
        <x:v>2</x:v>
      </x:c>
      <x:c r="B410" s="0" t="s">
        <x:v>4</x:v>
      </x:c>
      <x:c r="C410" s="0" t="s">
        <x:v>101</x:v>
      </x:c>
      <x:c r="D410" s="0" t="s">
        <x:v>102</x:v>
      </x:c>
      <x:c r="E410" s="0" t="s">
        <x:v>82</x:v>
      </x:c>
      <x:c r="F410" s="0" t="s">
        <x:v>83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230159</x:v>
      </x:c>
    </x:row>
    <x:row r="411" spans="1:12">
      <x:c r="A411" s="0" t="s">
        <x:v>2</x:v>
      </x:c>
      <x:c r="B411" s="0" t="s">
        <x:v>4</x:v>
      </x:c>
      <x:c r="C411" s="0" t="s">
        <x:v>101</x:v>
      </x:c>
      <x:c r="D411" s="0" t="s">
        <x:v>102</x:v>
      </x:c>
      <x:c r="E411" s="0" t="s">
        <x:v>82</x:v>
      </x:c>
      <x:c r="F411" s="0" t="s">
        <x:v>83</x:v>
      </x:c>
      <x:c r="G411" s="0" t="s">
        <x:v>58</x:v>
      </x:c>
      <x:c r="H411" s="0" t="s">
        <x:v>59</x:v>
      </x:c>
      <x:c r="I411" s="0" t="s">
        <x:v>56</x:v>
      </x:c>
      <x:c r="J411" s="0" t="s">
        <x:v>56</x:v>
      </x:c>
      <x:c r="K411" s="0" t="s">
        <x:v>57</x:v>
      </x:c>
      <x:c r="L411" s="0">
        <x:v>9580</x:v>
      </x:c>
    </x:row>
    <x:row r="412" spans="1:12">
      <x:c r="A412" s="0" t="s">
        <x:v>2</x:v>
      </x:c>
      <x:c r="B412" s="0" t="s">
        <x:v>4</x:v>
      </x:c>
      <x:c r="C412" s="0" t="s">
        <x:v>101</x:v>
      </x:c>
      <x:c r="D412" s="0" t="s">
        <x:v>102</x:v>
      </x:c>
      <x:c r="E412" s="0" t="s">
        <x:v>82</x:v>
      </x:c>
      <x:c r="F412" s="0" t="s">
        <x:v>83</x:v>
      </x:c>
      <x:c r="G412" s="0" t="s">
        <x:v>60</x:v>
      </x:c>
      <x:c r="H412" s="0" t="s">
        <x:v>61</x:v>
      </x:c>
      <x:c r="I412" s="0" t="s">
        <x:v>56</x:v>
      </x:c>
      <x:c r="J412" s="0" t="s">
        <x:v>56</x:v>
      </x:c>
      <x:c r="K412" s="0" t="s">
        <x:v>57</x:v>
      </x:c>
      <x:c r="L412" s="0">
        <x:v>5057</x:v>
      </x:c>
    </x:row>
    <x:row r="413" spans="1:12">
      <x:c r="A413" s="0" t="s">
        <x:v>2</x:v>
      </x:c>
      <x:c r="B413" s="0" t="s">
        <x:v>4</x:v>
      </x:c>
      <x:c r="C413" s="0" t="s">
        <x:v>101</x:v>
      </x:c>
      <x:c r="D413" s="0" t="s">
        <x:v>102</x:v>
      </x:c>
      <x:c r="E413" s="0" t="s">
        <x:v>82</x:v>
      </x:c>
      <x:c r="F413" s="0" t="s">
        <x:v>83</x:v>
      </x:c>
      <x:c r="G413" s="0" t="s">
        <x:v>62</x:v>
      </x:c>
      <x:c r="H413" s="0" t="s">
        <x:v>63</x:v>
      </x:c>
      <x:c r="I413" s="0" t="s">
        <x:v>56</x:v>
      </x:c>
      <x:c r="J413" s="0" t="s">
        <x:v>56</x:v>
      </x:c>
      <x:c r="K413" s="0" t="s">
        <x:v>57</x:v>
      </x:c>
      <x:c r="L413" s="0">
        <x:v>4523</x:v>
      </x:c>
    </x:row>
    <x:row r="414" spans="1:12">
      <x:c r="A414" s="0" t="s">
        <x:v>2</x:v>
      </x:c>
      <x:c r="B414" s="0" t="s">
        <x:v>4</x:v>
      </x:c>
      <x:c r="C414" s="0" t="s">
        <x:v>101</x:v>
      </x:c>
      <x:c r="D414" s="0" t="s">
        <x:v>102</x:v>
      </x:c>
      <x:c r="E414" s="0" t="s">
        <x:v>82</x:v>
      </x:c>
      <x:c r="F414" s="0" t="s">
        <x:v>83</x:v>
      </x:c>
      <x:c r="G414" s="0" t="s">
        <x:v>64</x:v>
      </x:c>
      <x:c r="H414" s="0" t="s">
        <x:v>65</x:v>
      </x:c>
      <x:c r="I414" s="0" t="s">
        <x:v>56</x:v>
      </x:c>
      <x:c r="J414" s="0" t="s">
        <x:v>56</x:v>
      </x:c>
      <x:c r="K414" s="0" t="s">
        <x:v>57</x:v>
      </x:c>
      <x:c r="L414" s="0">
        <x:v>4122</x:v>
      </x:c>
    </x:row>
    <x:row r="415" spans="1:12">
      <x:c r="A415" s="0" t="s">
        <x:v>2</x:v>
      </x:c>
      <x:c r="B415" s="0" t="s">
        <x:v>4</x:v>
      </x:c>
      <x:c r="C415" s="0" t="s">
        <x:v>101</x:v>
      </x:c>
      <x:c r="D415" s="0" t="s">
        <x:v>102</x:v>
      </x:c>
      <x:c r="E415" s="0" t="s">
        <x:v>82</x:v>
      </x:c>
      <x:c r="F415" s="0" t="s">
        <x:v>83</x:v>
      </x:c>
      <x:c r="G415" s="0" t="s">
        <x:v>66</x:v>
      </x:c>
      <x:c r="H415" s="0" t="s">
        <x:v>67</x:v>
      </x:c>
      <x:c r="I415" s="0" t="s">
        <x:v>56</x:v>
      </x:c>
      <x:c r="J415" s="0" t="s">
        <x:v>56</x:v>
      </x:c>
      <x:c r="K415" s="0" t="s">
        <x:v>57</x:v>
      </x:c>
      <x:c r="L415" s="0">
        <x:v>-401</x:v>
      </x:c>
    </x:row>
    <x:row r="416" spans="1:12">
      <x:c r="A416" s="0" t="s">
        <x:v>2</x:v>
      </x:c>
      <x:c r="B416" s="0" t="s">
        <x:v>4</x:v>
      </x:c>
      <x:c r="C416" s="0" t="s">
        <x:v>101</x:v>
      </x:c>
      <x:c r="D416" s="0" t="s">
        <x:v>102</x:v>
      </x:c>
      <x:c r="E416" s="0" t="s">
        <x:v>84</x:v>
      </x:c>
      <x:c r="F416" s="0" t="s">
        <x:v>85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236008</x:v>
      </x:c>
    </x:row>
    <x:row r="417" spans="1:12">
      <x:c r="A417" s="0" t="s">
        <x:v>2</x:v>
      </x:c>
      <x:c r="B417" s="0" t="s">
        <x:v>4</x:v>
      </x:c>
      <x:c r="C417" s="0" t="s">
        <x:v>101</x:v>
      </x:c>
      <x:c r="D417" s="0" t="s">
        <x:v>102</x:v>
      </x:c>
      <x:c r="E417" s="0" t="s">
        <x:v>84</x:v>
      </x:c>
      <x:c r="F417" s="0" t="s">
        <x:v>85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22485</x:v>
      </x:c>
    </x:row>
    <x:row r="418" spans="1:12">
      <x:c r="A418" s="0" t="s">
        <x:v>2</x:v>
      </x:c>
      <x:c r="B418" s="0" t="s">
        <x:v>4</x:v>
      </x:c>
      <x:c r="C418" s="0" t="s">
        <x:v>101</x:v>
      </x:c>
      <x:c r="D418" s="0" t="s">
        <x:v>102</x:v>
      </x:c>
      <x:c r="E418" s="0" t="s">
        <x:v>84</x:v>
      </x:c>
      <x:c r="F418" s="0" t="s">
        <x:v>85</x:v>
      </x:c>
      <x:c r="G418" s="0" t="s">
        <x:v>60</x:v>
      </x:c>
      <x:c r="H418" s="0" t="s">
        <x:v>61</x:v>
      </x:c>
      <x:c r="I418" s="0" t="s">
        <x:v>56</x:v>
      </x:c>
      <x:c r="J418" s="0" t="s">
        <x:v>56</x:v>
      </x:c>
      <x:c r="K418" s="0" t="s">
        <x:v>57</x:v>
      </x:c>
      <x:c r="L418" s="0">
        <x:v>13026</x:v>
      </x:c>
    </x:row>
    <x:row r="419" spans="1:12">
      <x:c r="A419" s="0" t="s">
        <x:v>2</x:v>
      </x:c>
      <x:c r="B419" s="0" t="s">
        <x:v>4</x:v>
      </x:c>
      <x:c r="C419" s="0" t="s">
        <x:v>101</x:v>
      </x:c>
      <x:c r="D419" s="0" t="s">
        <x:v>102</x:v>
      </x:c>
      <x:c r="E419" s="0" t="s">
        <x:v>84</x:v>
      </x:c>
      <x:c r="F419" s="0" t="s">
        <x:v>85</x:v>
      </x:c>
      <x:c r="G419" s="0" t="s">
        <x:v>62</x:v>
      </x:c>
      <x:c r="H419" s="0" t="s">
        <x:v>63</x:v>
      </x:c>
      <x:c r="I419" s="0" t="s">
        <x:v>56</x:v>
      </x:c>
      <x:c r="J419" s="0" t="s">
        <x:v>56</x:v>
      </x:c>
      <x:c r="K419" s="0" t="s">
        <x:v>57</x:v>
      </x:c>
      <x:c r="L419" s="0">
        <x:v>9459</x:v>
      </x:c>
    </x:row>
    <x:row r="420" spans="1:12">
      <x:c r="A420" s="0" t="s">
        <x:v>2</x:v>
      </x:c>
      <x:c r="B420" s="0" t="s">
        <x:v>4</x:v>
      </x:c>
      <x:c r="C420" s="0" t="s">
        <x:v>101</x:v>
      </x:c>
      <x:c r="D420" s="0" t="s">
        <x:v>102</x:v>
      </x:c>
      <x:c r="E420" s="0" t="s">
        <x:v>84</x:v>
      </x:c>
      <x:c r="F420" s="0" t="s">
        <x:v>85</x:v>
      </x:c>
      <x:c r="G420" s="0" t="s">
        <x:v>64</x:v>
      </x:c>
      <x:c r="H420" s="0" t="s">
        <x:v>65</x:v>
      </x:c>
      <x:c r="I420" s="0" t="s">
        <x:v>56</x:v>
      </x:c>
      <x:c r="J420" s="0" t="s">
        <x:v>56</x:v>
      </x:c>
      <x:c r="K420" s="0" t="s">
        <x:v>57</x:v>
      </x:c>
      <x:c r="L420" s="0">
        <x:v>5849</x:v>
      </x:c>
    </x:row>
    <x:row r="421" spans="1:12">
      <x:c r="A421" s="0" t="s">
        <x:v>2</x:v>
      </x:c>
      <x:c r="B421" s="0" t="s">
        <x:v>4</x:v>
      </x:c>
      <x:c r="C421" s="0" t="s">
        <x:v>101</x:v>
      </x:c>
      <x:c r="D421" s="0" t="s">
        <x:v>102</x:v>
      </x:c>
      <x:c r="E421" s="0" t="s">
        <x:v>84</x:v>
      </x:c>
      <x:c r="F421" s="0" t="s">
        <x:v>85</x:v>
      </x:c>
      <x:c r="G421" s="0" t="s">
        <x:v>66</x:v>
      </x:c>
      <x:c r="H421" s="0" t="s">
        <x:v>67</x:v>
      </x:c>
      <x:c r="I421" s="0" t="s">
        <x:v>56</x:v>
      </x:c>
      <x:c r="J421" s="0" t="s">
        <x:v>56</x:v>
      </x:c>
      <x:c r="K421" s="0" t="s">
        <x:v>57</x:v>
      </x:c>
      <x:c r="L421" s="0">
        <x:v>-3610</x:v>
      </x:c>
    </x:row>
    <x:row r="422" spans="1:12">
      <x:c r="A422" s="0" t="s">
        <x:v>2</x:v>
      </x:c>
      <x:c r="B422" s="0" t="s">
        <x:v>4</x:v>
      </x:c>
      <x:c r="C422" s="0" t="s">
        <x:v>101</x:v>
      </x:c>
      <x:c r="D422" s="0" t="s">
        <x:v>102</x:v>
      </x:c>
      <x:c r="E422" s="0" t="s">
        <x:v>86</x:v>
      </x:c>
      <x:c r="F422" s="0" t="s">
        <x:v>87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232206</x:v>
      </x:c>
    </x:row>
    <x:row r="423" spans="1:12">
      <x:c r="A423" s="0" t="s">
        <x:v>2</x:v>
      </x:c>
      <x:c r="B423" s="0" t="s">
        <x:v>4</x:v>
      </x:c>
      <x:c r="C423" s="0" t="s">
        <x:v>101</x:v>
      </x:c>
      <x:c r="D423" s="0" t="s">
        <x:v>102</x:v>
      </x:c>
      <x:c r="E423" s="0" t="s">
        <x:v>86</x:v>
      </x:c>
      <x:c r="F423" s="0" t="s">
        <x:v>87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18582</x:v>
      </x:c>
    </x:row>
    <x:row r="424" spans="1:12">
      <x:c r="A424" s="0" t="s">
        <x:v>2</x:v>
      </x:c>
      <x:c r="B424" s="0" t="s">
        <x:v>4</x:v>
      </x:c>
      <x:c r="C424" s="0" t="s">
        <x:v>101</x:v>
      </x:c>
      <x:c r="D424" s="0" t="s">
        <x:v>102</x:v>
      </x:c>
      <x:c r="E424" s="0" t="s">
        <x:v>86</x:v>
      </x:c>
      <x:c r="F424" s="0" t="s">
        <x:v>87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12356</x:v>
      </x:c>
    </x:row>
    <x:row r="425" spans="1:12">
      <x:c r="A425" s="0" t="s">
        <x:v>2</x:v>
      </x:c>
      <x:c r="B425" s="0" t="s">
        <x:v>4</x:v>
      </x:c>
      <x:c r="C425" s="0" t="s">
        <x:v>101</x:v>
      </x:c>
      <x:c r="D425" s="0" t="s">
        <x:v>102</x:v>
      </x:c>
      <x:c r="E425" s="0" t="s">
        <x:v>86</x:v>
      </x:c>
      <x:c r="F425" s="0" t="s">
        <x:v>87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6226</x:v>
      </x:c>
    </x:row>
    <x:row r="426" spans="1:12">
      <x:c r="A426" s="0" t="s">
        <x:v>2</x:v>
      </x:c>
      <x:c r="B426" s="0" t="s">
        <x:v>4</x:v>
      </x:c>
      <x:c r="C426" s="0" t="s">
        <x:v>101</x:v>
      </x:c>
      <x:c r="D426" s="0" t="s">
        <x:v>102</x:v>
      </x:c>
      <x:c r="E426" s="0" t="s">
        <x:v>86</x:v>
      </x:c>
      <x:c r="F426" s="0" t="s">
        <x:v>87</x:v>
      </x:c>
      <x:c r="G426" s="0" t="s">
        <x:v>64</x:v>
      </x:c>
      <x:c r="H426" s="0" t="s">
        <x:v>65</x:v>
      </x:c>
      <x:c r="I426" s="0" t="s">
        <x:v>56</x:v>
      </x:c>
      <x:c r="J426" s="0" t="s">
        <x:v>56</x:v>
      </x:c>
      <x:c r="K426" s="0" t="s">
        <x:v>57</x:v>
      </x:c>
      <x:c r="L426" s="0">
        <x:v>-3802</x:v>
      </x:c>
    </x:row>
    <x:row r="427" spans="1:12">
      <x:c r="A427" s="0" t="s">
        <x:v>2</x:v>
      </x:c>
      <x:c r="B427" s="0" t="s">
        <x:v>4</x:v>
      </x:c>
      <x:c r="C427" s="0" t="s">
        <x:v>101</x:v>
      </x:c>
      <x:c r="D427" s="0" t="s">
        <x:v>102</x:v>
      </x:c>
      <x:c r="E427" s="0" t="s">
        <x:v>86</x:v>
      </x:c>
      <x:c r="F427" s="0" t="s">
        <x:v>87</x:v>
      </x:c>
      <x:c r="G427" s="0" t="s">
        <x:v>66</x:v>
      </x:c>
      <x:c r="H427" s="0" t="s">
        <x:v>67</x:v>
      </x:c>
      <x:c r="I427" s="0" t="s">
        <x:v>56</x:v>
      </x:c>
      <x:c r="J427" s="0" t="s">
        <x:v>56</x:v>
      </x:c>
      <x:c r="K427" s="0" t="s">
        <x:v>57</x:v>
      </x:c>
      <x:c r="L427" s="0">
        <x:v>-10028</x:v>
      </x:c>
    </x:row>
    <x:row r="428" spans="1:12">
      <x:c r="A428" s="0" t="s">
        <x:v>2</x:v>
      </x:c>
      <x:c r="B428" s="0" t="s">
        <x:v>4</x:v>
      </x:c>
      <x:c r="C428" s="0" t="s">
        <x:v>101</x:v>
      </x:c>
      <x:c r="D428" s="0" t="s">
        <x:v>102</x:v>
      </x:c>
      <x:c r="E428" s="0" t="s">
        <x:v>88</x:v>
      </x:c>
      <x:c r="F428" s="0" t="s">
        <x:v>89</x:v>
      </x:c>
      <x:c r="G428" s="0" t="s">
        <x:v>54</x:v>
      </x:c>
      <x:c r="H428" s="0" t="s">
        <x:v>55</x:v>
      </x:c>
      <x:c r="I428" s="0" t="s">
        <x:v>56</x:v>
      </x:c>
      <x:c r="J428" s="0" t="s">
        <x:v>56</x:v>
      </x:c>
      <x:c r="K428" s="0" t="s">
        <x:v>57</x:v>
      </x:c>
      <x:c r="L428" s="0">
        <x:v>234251</x:v>
      </x:c>
    </x:row>
    <x:row r="429" spans="1:12">
      <x:c r="A429" s="0" t="s">
        <x:v>2</x:v>
      </x:c>
      <x:c r="B429" s="0" t="s">
        <x:v>4</x:v>
      </x:c>
      <x:c r="C429" s="0" t="s">
        <x:v>101</x:v>
      </x:c>
      <x:c r="D429" s="0" t="s">
        <x:v>102</x:v>
      </x:c>
      <x:c r="E429" s="0" t="s">
        <x:v>88</x:v>
      </x:c>
      <x:c r="F429" s="0" t="s">
        <x:v>89</x:v>
      </x:c>
      <x:c r="G429" s="0" t="s">
        <x:v>58</x:v>
      </x:c>
      <x:c r="H429" s="0" t="s">
        <x:v>59</x:v>
      </x:c>
      <x:c r="I429" s="0" t="s">
        <x:v>56</x:v>
      </x:c>
      <x:c r="J429" s="0" t="s">
        <x:v>56</x:v>
      </x:c>
      <x:c r="K429" s="0" t="s">
        <x:v>57</x:v>
      </x:c>
      <x:c r="L429" s="0">
        <x:v>15756</x:v>
      </x:c>
    </x:row>
    <x:row r="430" spans="1:12">
      <x:c r="A430" s="0" t="s">
        <x:v>2</x:v>
      </x:c>
      <x:c r="B430" s="0" t="s">
        <x:v>4</x:v>
      </x:c>
      <x:c r="C430" s="0" t="s">
        <x:v>101</x:v>
      </x:c>
      <x:c r="D430" s="0" t="s">
        <x:v>102</x:v>
      </x:c>
      <x:c r="E430" s="0" t="s">
        <x:v>88</x:v>
      </x:c>
      <x:c r="F430" s="0" t="s">
        <x:v>89</x:v>
      </x:c>
      <x:c r="G430" s="0" t="s">
        <x:v>60</x:v>
      </x:c>
      <x:c r="H430" s="0" t="s">
        <x:v>61</x:v>
      </x:c>
      <x:c r="I430" s="0" t="s">
        <x:v>56</x:v>
      </x:c>
      <x:c r="J430" s="0" t="s">
        <x:v>56</x:v>
      </x:c>
      <x:c r="K430" s="0" t="s">
        <x:v>57</x:v>
      </x:c>
      <x:c r="L430" s="0">
        <x:v>11811</x:v>
      </x:c>
    </x:row>
    <x:row r="431" spans="1:12">
      <x:c r="A431" s="0" t="s">
        <x:v>2</x:v>
      </x:c>
      <x:c r="B431" s="0" t="s">
        <x:v>4</x:v>
      </x:c>
      <x:c r="C431" s="0" t="s">
        <x:v>101</x:v>
      </x:c>
      <x:c r="D431" s="0" t="s">
        <x:v>102</x:v>
      </x:c>
      <x:c r="E431" s="0" t="s">
        <x:v>88</x:v>
      </x:c>
      <x:c r="F431" s="0" t="s">
        <x:v>89</x:v>
      </x:c>
      <x:c r="G431" s="0" t="s">
        <x:v>62</x:v>
      </x:c>
      <x:c r="H431" s="0" t="s">
        <x:v>63</x:v>
      </x:c>
      <x:c r="I431" s="0" t="s">
        <x:v>56</x:v>
      </x:c>
      <x:c r="J431" s="0" t="s">
        <x:v>56</x:v>
      </x:c>
      <x:c r="K431" s="0" t="s">
        <x:v>57</x:v>
      </x:c>
      <x:c r="L431" s="0">
        <x:v>3945</x:v>
      </x:c>
    </x:row>
    <x:row r="432" spans="1:12">
      <x:c r="A432" s="0" t="s">
        <x:v>2</x:v>
      </x:c>
      <x:c r="B432" s="0" t="s">
        <x:v>4</x:v>
      </x:c>
      <x:c r="C432" s="0" t="s">
        <x:v>101</x:v>
      </x:c>
      <x:c r="D432" s="0" t="s">
        <x:v>102</x:v>
      </x:c>
      <x:c r="E432" s="0" t="s">
        <x:v>88</x:v>
      </x:c>
      <x:c r="F432" s="0" t="s">
        <x:v>89</x:v>
      </x:c>
      <x:c r="G432" s="0" t="s">
        <x:v>64</x:v>
      </x:c>
      <x:c r="H432" s="0" t="s">
        <x:v>65</x:v>
      </x:c>
      <x:c r="I432" s="0" t="s">
        <x:v>56</x:v>
      </x:c>
      <x:c r="J432" s="0" t="s">
        <x:v>56</x:v>
      </x:c>
      <x:c r="K432" s="0" t="s">
        <x:v>57</x:v>
      </x:c>
      <x:c r="L432" s="0">
        <x:v>2045</x:v>
      </x:c>
    </x:row>
    <x:row r="433" spans="1:12">
      <x:c r="A433" s="0" t="s">
        <x:v>2</x:v>
      </x:c>
      <x:c r="B433" s="0" t="s">
        <x:v>4</x:v>
      </x:c>
      <x:c r="C433" s="0" t="s">
        <x:v>101</x:v>
      </x:c>
      <x:c r="D433" s="0" t="s">
        <x:v>102</x:v>
      </x:c>
      <x:c r="E433" s="0" t="s">
        <x:v>88</x:v>
      </x:c>
      <x:c r="F433" s="0" t="s">
        <x:v>89</x:v>
      </x:c>
      <x:c r="G433" s="0" t="s">
        <x:v>66</x:v>
      </x:c>
      <x:c r="H433" s="0" t="s">
        <x:v>67</x:v>
      </x:c>
      <x:c r="I433" s="0" t="s">
        <x:v>56</x:v>
      </x:c>
      <x:c r="J433" s="0" t="s">
        <x:v>56</x:v>
      </x:c>
      <x:c r="K433" s="0" t="s">
        <x:v>57</x:v>
      </x:c>
      <x:c r="L433" s="0">
        <x:v>-1900</x:v>
      </x:c>
    </x:row>
    <x:row r="434" spans="1:12">
      <x:c r="A434" s="0" t="s">
        <x:v>2</x:v>
      </x:c>
      <x:c r="B434" s="0" t="s">
        <x:v>4</x:v>
      </x:c>
      <x:c r="C434" s="0" t="s">
        <x:v>101</x:v>
      </x:c>
      <x:c r="D434" s="0" t="s">
        <x:v>102</x:v>
      </x:c>
      <x:c r="E434" s="0" t="s">
        <x:v>54</x:v>
      </x:c>
      <x:c r="F434" s="0" t="s">
        <x:v>90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246714</x:v>
      </x:c>
    </x:row>
    <x:row r="435" spans="1:12">
      <x:c r="A435" s="0" t="s">
        <x:v>2</x:v>
      </x:c>
      <x:c r="B435" s="0" t="s">
        <x:v>4</x:v>
      </x:c>
      <x:c r="C435" s="0" t="s">
        <x:v>101</x:v>
      </x:c>
      <x:c r="D435" s="0" t="s">
        <x:v>102</x:v>
      </x:c>
      <x:c r="E435" s="0" t="s">
        <x:v>54</x:v>
      </x:c>
      <x:c r="F435" s="0" t="s">
        <x:v>90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19221</x:v>
      </x:c>
    </x:row>
    <x:row r="436" spans="1:12">
      <x:c r="A436" s="0" t="s">
        <x:v>2</x:v>
      </x:c>
      <x:c r="B436" s="0" t="s">
        <x:v>4</x:v>
      </x:c>
      <x:c r="C436" s="0" t="s">
        <x:v>101</x:v>
      </x:c>
      <x:c r="D436" s="0" t="s">
        <x:v>102</x:v>
      </x:c>
      <x:c r="E436" s="0" t="s">
        <x:v>54</x:v>
      </x:c>
      <x:c r="F436" s="0" t="s">
        <x:v>90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13604</x:v>
      </x:c>
    </x:row>
    <x:row r="437" spans="1:12">
      <x:c r="A437" s="0" t="s">
        <x:v>2</x:v>
      </x:c>
      <x:c r="B437" s="0" t="s">
        <x:v>4</x:v>
      </x:c>
      <x:c r="C437" s="0" t="s">
        <x:v>101</x:v>
      </x:c>
      <x:c r="D437" s="0" t="s">
        <x:v>102</x:v>
      </x:c>
      <x:c r="E437" s="0" t="s">
        <x:v>54</x:v>
      </x:c>
      <x:c r="F437" s="0" t="s">
        <x:v>90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5617</x:v>
      </x:c>
    </x:row>
    <x:row r="438" spans="1:12">
      <x:c r="A438" s="0" t="s">
        <x:v>2</x:v>
      </x:c>
      <x:c r="B438" s="0" t="s">
        <x:v>4</x:v>
      </x:c>
      <x:c r="C438" s="0" t="s">
        <x:v>101</x:v>
      </x:c>
      <x:c r="D438" s="0" t="s">
        <x:v>102</x:v>
      </x:c>
      <x:c r="E438" s="0" t="s">
        <x:v>54</x:v>
      </x:c>
      <x:c r="F438" s="0" t="s">
        <x:v>90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12463</x:v>
      </x:c>
    </x:row>
    <x:row r="439" spans="1:12">
      <x:c r="A439" s="0" t="s">
        <x:v>2</x:v>
      </x:c>
      <x:c r="B439" s="0" t="s">
        <x:v>4</x:v>
      </x:c>
      <x:c r="C439" s="0" t="s">
        <x:v>101</x:v>
      </x:c>
      <x:c r="D439" s="0" t="s">
        <x:v>102</x:v>
      </x:c>
      <x:c r="E439" s="0" t="s">
        <x:v>54</x:v>
      </x:c>
      <x:c r="F439" s="0" t="s">
        <x:v>90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6846</x:v>
      </x:c>
    </x:row>
    <x:row r="440" spans="1:12">
      <x:c r="A440" s="0" t="s">
        <x:v>2</x:v>
      </x:c>
      <x:c r="B440" s="0" t="s">
        <x:v>4</x:v>
      </x:c>
      <x:c r="C440" s="0" t="s">
        <x:v>101</x:v>
      </x:c>
      <x:c r="D440" s="0" t="s">
        <x:v>102</x:v>
      </x:c>
      <x:c r="E440" s="0" t="s">
        <x:v>91</x:v>
      </x:c>
      <x:c r="F440" s="0" t="s">
        <x:v>92</x:v>
      </x:c>
      <x:c r="G440" s="0" t="s">
        <x:v>54</x:v>
      </x:c>
      <x:c r="H440" s="0" t="s">
        <x:v>55</x:v>
      </x:c>
      <x:c r="I440" s="0" t="s">
        <x:v>56</x:v>
      </x:c>
      <x:c r="J440" s="0" t="s">
        <x:v>56</x:v>
      </x:c>
      <x:c r="K440" s="0" t="s">
        <x:v>57</x:v>
      </x:c>
      <x:c r="L440" s="0">
        <x:v>267264</x:v>
      </x:c>
    </x:row>
    <x:row r="441" spans="1:12">
      <x:c r="A441" s="0" t="s">
        <x:v>2</x:v>
      </x:c>
      <x:c r="B441" s="0" t="s">
        <x:v>4</x:v>
      </x:c>
      <x:c r="C441" s="0" t="s">
        <x:v>101</x:v>
      </x:c>
      <x:c r="D441" s="0" t="s">
        <x:v>102</x:v>
      </x:c>
      <x:c r="E441" s="0" t="s">
        <x:v>91</x:v>
      </x:c>
      <x:c r="F441" s="0" t="s">
        <x:v>92</x:v>
      </x:c>
      <x:c r="G441" s="0" t="s">
        <x:v>58</x:v>
      </x:c>
      <x:c r="H441" s="0" t="s">
        <x:v>59</x:v>
      </x:c>
      <x:c r="I441" s="0" t="s">
        <x:v>56</x:v>
      </x:c>
      <x:c r="J441" s="0" t="s">
        <x:v>56</x:v>
      </x:c>
      <x:c r="K441" s="0" t="s">
        <x:v>57</x:v>
      </x:c>
      <x:c r="L441" s="0">
        <x:v>13771</x:v>
      </x:c>
    </x:row>
    <x:row r="442" spans="1:12">
      <x:c r="A442" s="0" t="s">
        <x:v>2</x:v>
      </x:c>
      <x:c r="B442" s="0" t="s">
        <x:v>4</x:v>
      </x:c>
      <x:c r="C442" s="0" t="s">
        <x:v>101</x:v>
      </x:c>
      <x:c r="D442" s="0" t="s">
        <x:v>102</x:v>
      </x:c>
      <x:c r="E442" s="0" t="s">
        <x:v>91</x:v>
      </x:c>
      <x:c r="F442" s="0" t="s">
        <x:v>92</x:v>
      </x:c>
      <x:c r="G442" s="0" t="s">
        <x:v>60</x:v>
      </x:c>
      <x:c r="H442" s="0" t="s">
        <x:v>61</x:v>
      </x:c>
      <x:c r="I442" s="0" t="s">
        <x:v>56</x:v>
      </x:c>
      <x:c r="J442" s="0" t="s">
        <x:v>56</x:v>
      </x:c>
      <x:c r="K442" s="0" t="s">
        <x:v>57</x:v>
      </x:c>
      <x:c r="L442" s="0">
        <x:v>8320</x:v>
      </x:c>
    </x:row>
    <x:row r="443" spans="1:12">
      <x:c r="A443" s="0" t="s">
        <x:v>2</x:v>
      </x:c>
      <x:c r="B443" s="0" t="s">
        <x:v>4</x:v>
      </x:c>
      <x:c r="C443" s="0" t="s">
        <x:v>101</x:v>
      </x:c>
      <x:c r="D443" s="0" t="s">
        <x:v>102</x:v>
      </x:c>
      <x:c r="E443" s="0" t="s">
        <x:v>91</x:v>
      </x:c>
      <x:c r="F443" s="0" t="s">
        <x:v>92</x:v>
      </x:c>
      <x:c r="G443" s="0" t="s">
        <x:v>62</x:v>
      </x:c>
      <x:c r="H443" s="0" t="s">
        <x:v>63</x:v>
      </x:c>
      <x:c r="I443" s="0" t="s">
        <x:v>56</x:v>
      </x:c>
      <x:c r="J443" s="0" t="s">
        <x:v>56</x:v>
      </x:c>
      <x:c r="K443" s="0" t="s">
        <x:v>57</x:v>
      </x:c>
      <x:c r="L443" s="0">
        <x:v>5451</x:v>
      </x:c>
    </x:row>
    <x:row r="444" spans="1:12">
      <x:c r="A444" s="0" t="s">
        <x:v>2</x:v>
      </x:c>
      <x:c r="B444" s="0" t="s">
        <x:v>4</x:v>
      </x:c>
      <x:c r="C444" s="0" t="s">
        <x:v>101</x:v>
      </x:c>
      <x:c r="D444" s="0" t="s">
        <x:v>102</x:v>
      </x:c>
      <x:c r="E444" s="0" t="s">
        <x:v>91</x:v>
      </x:c>
      <x:c r="F444" s="0" t="s">
        <x:v>92</x:v>
      </x:c>
      <x:c r="G444" s="0" t="s">
        <x:v>64</x:v>
      </x:c>
      <x:c r="H444" s="0" t="s">
        <x:v>65</x:v>
      </x:c>
      <x:c r="I444" s="0" t="s">
        <x:v>56</x:v>
      </x:c>
      <x:c r="J444" s="0" t="s">
        <x:v>56</x:v>
      </x:c>
      <x:c r="K444" s="0" t="s">
        <x:v>57</x:v>
      </x:c>
      <x:c r="L444" s="0">
        <x:v>20550</x:v>
      </x:c>
    </x:row>
    <x:row r="445" spans="1:12">
      <x:c r="A445" s="0" t="s">
        <x:v>2</x:v>
      </x:c>
      <x:c r="B445" s="0" t="s">
        <x:v>4</x:v>
      </x:c>
      <x:c r="C445" s="0" t="s">
        <x:v>101</x:v>
      </x:c>
      <x:c r="D445" s="0" t="s">
        <x:v>102</x:v>
      </x:c>
      <x:c r="E445" s="0" t="s">
        <x:v>91</x:v>
      </x:c>
      <x:c r="F445" s="0" t="s">
        <x:v>92</x:v>
      </x:c>
      <x:c r="G445" s="0" t="s">
        <x:v>66</x:v>
      </x:c>
      <x:c r="H445" s="0" t="s">
        <x:v>67</x:v>
      </x:c>
      <x:c r="I445" s="0" t="s">
        <x:v>56</x:v>
      </x:c>
      <x:c r="J445" s="0" t="s">
        <x:v>56</x:v>
      </x:c>
      <x:c r="K445" s="0" t="s">
        <x:v>57</x:v>
      </x:c>
      <x:c r="L445" s="0">
        <x:v>15099</x:v>
      </x:c>
    </x:row>
    <x:row r="446" spans="1:12">
      <x:c r="A446" s="0" t="s">
        <x:v>2</x:v>
      </x:c>
      <x:c r="B446" s="0" t="s">
        <x:v>4</x:v>
      </x:c>
      <x:c r="C446" s="0" t="s">
        <x:v>101</x:v>
      </x:c>
      <x:c r="D446" s="0" t="s">
        <x:v>102</x:v>
      </x:c>
      <x:c r="E446" s="0" t="s">
        <x:v>93</x:v>
      </x:c>
      <x:c r="F446" s="0" t="s">
        <x:v>94</x:v>
      </x:c>
      <x:c r="G446" s="0" t="s">
        <x:v>54</x:v>
      </x:c>
      <x:c r="H446" s="0" t="s">
        <x:v>55</x:v>
      </x:c>
      <x:c r="I446" s="0" t="s">
        <x:v>56</x:v>
      </x:c>
      <x:c r="J446" s="0" t="s">
        <x:v>56</x:v>
      </x:c>
      <x:c r="K446" s="0" t="s">
        <x:v>57</x:v>
      </x:c>
      <x:c r="L446" s="0">
        <x:v>294803</x:v>
      </x:c>
    </x:row>
    <x:row r="447" spans="1:12">
      <x:c r="A447" s="0" t="s">
        <x:v>2</x:v>
      </x:c>
      <x:c r="B447" s="0" t="s">
        <x:v>4</x:v>
      </x:c>
      <x:c r="C447" s="0" t="s">
        <x:v>101</x:v>
      </x:c>
      <x:c r="D447" s="0" t="s">
        <x:v>102</x:v>
      </x:c>
      <x:c r="E447" s="0" t="s">
        <x:v>93</x:v>
      </x:c>
      <x:c r="F447" s="0" t="s">
        <x:v>94</x:v>
      </x:c>
      <x:c r="G447" s="0" t="s">
        <x:v>58</x:v>
      </x:c>
      <x:c r="H447" s="0" t="s">
        <x:v>59</x:v>
      </x:c>
      <x:c r="I447" s="0" t="s">
        <x:v>56</x:v>
      </x:c>
      <x:c r="J447" s="0" t="s">
        <x:v>56</x:v>
      </x:c>
      <x:c r="K447" s="0" t="s">
        <x:v>57</x:v>
      </x:c>
      <x:c r="L447" s="0">
        <x:v>21174</x:v>
      </x:c>
    </x:row>
    <x:row r="448" spans="1:12">
      <x:c r="A448" s="0" t="s">
        <x:v>2</x:v>
      </x:c>
      <x:c r="B448" s="0" t="s">
        <x:v>4</x:v>
      </x:c>
      <x:c r="C448" s="0" t="s">
        <x:v>101</x:v>
      </x:c>
      <x:c r="D448" s="0" t="s">
        <x:v>102</x:v>
      </x:c>
      <x:c r="E448" s="0" t="s">
        <x:v>93</x:v>
      </x:c>
      <x:c r="F448" s="0" t="s">
        <x:v>94</x:v>
      </x:c>
      <x:c r="G448" s="0" t="s">
        <x:v>60</x:v>
      </x:c>
      <x:c r="H448" s="0" t="s">
        <x:v>61</x:v>
      </x:c>
      <x:c r="I448" s="0" t="s">
        <x:v>56</x:v>
      </x:c>
      <x:c r="J448" s="0" t="s">
        <x:v>56</x:v>
      </x:c>
      <x:c r="K448" s="0" t="s">
        <x:v>57</x:v>
      </x:c>
      <x:c r="L448" s="0">
        <x:v>10042</x:v>
      </x:c>
    </x:row>
    <x:row r="449" spans="1:12">
      <x:c r="A449" s="0" t="s">
        <x:v>2</x:v>
      </x:c>
      <x:c r="B449" s="0" t="s">
        <x:v>4</x:v>
      </x:c>
      <x:c r="C449" s="0" t="s">
        <x:v>101</x:v>
      </x:c>
      <x:c r="D449" s="0" t="s">
        <x:v>102</x:v>
      </x:c>
      <x:c r="E449" s="0" t="s">
        <x:v>93</x:v>
      </x:c>
      <x:c r="F449" s="0" t="s">
        <x:v>94</x:v>
      </x:c>
      <x:c r="G449" s="0" t="s">
        <x:v>62</x:v>
      </x:c>
      <x:c r="H449" s="0" t="s">
        <x:v>63</x:v>
      </x:c>
      <x:c r="I449" s="0" t="s">
        <x:v>56</x:v>
      </x:c>
      <x:c r="J449" s="0" t="s">
        <x:v>56</x:v>
      </x:c>
      <x:c r="K449" s="0" t="s">
        <x:v>57</x:v>
      </x:c>
      <x:c r="L449" s="0">
        <x:v>11132</x:v>
      </x:c>
    </x:row>
    <x:row r="450" spans="1:12">
      <x:c r="A450" s="0" t="s">
        <x:v>2</x:v>
      </x:c>
      <x:c r="B450" s="0" t="s">
        <x:v>4</x:v>
      </x:c>
      <x:c r="C450" s="0" t="s">
        <x:v>101</x:v>
      </x:c>
      <x:c r="D450" s="0" t="s">
        <x:v>102</x:v>
      </x:c>
      <x:c r="E450" s="0" t="s">
        <x:v>93</x:v>
      </x:c>
      <x:c r="F450" s="0" t="s">
        <x:v>94</x:v>
      </x:c>
      <x:c r="G450" s="0" t="s">
        <x:v>64</x:v>
      </x:c>
      <x:c r="H450" s="0" t="s">
        <x:v>65</x:v>
      </x:c>
      <x:c r="I450" s="0" t="s">
        <x:v>56</x:v>
      </x:c>
      <x:c r="J450" s="0" t="s">
        <x:v>56</x:v>
      </x:c>
      <x:c r="K450" s="0" t="s">
        <x:v>57</x:v>
      </x:c>
      <x:c r="L450" s="0">
        <x:v>27539</x:v>
      </x:c>
    </x:row>
    <x:row r="451" spans="1:12">
      <x:c r="A451" s="0" t="s">
        <x:v>2</x:v>
      </x:c>
      <x:c r="B451" s="0" t="s">
        <x:v>4</x:v>
      </x:c>
      <x:c r="C451" s="0" t="s">
        <x:v>101</x:v>
      </x:c>
      <x:c r="D451" s="0" t="s">
        <x:v>102</x:v>
      </x:c>
      <x:c r="E451" s="0" t="s">
        <x:v>93</x:v>
      </x:c>
      <x:c r="F451" s="0" t="s">
        <x:v>94</x:v>
      </x:c>
      <x:c r="G451" s="0" t="s">
        <x:v>66</x:v>
      </x:c>
      <x:c r="H451" s="0" t="s">
        <x:v>67</x:v>
      </x:c>
      <x:c r="I451" s="0" t="s">
        <x:v>56</x:v>
      </x:c>
      <x:c r="J451" s="0" t="s">
        <x:v>56</x:v>
      </x:c>
      <x:c r="K451" s="0" t="s">
        <x:v>57</x:v>
      </x:c>
      <x:c r="L451" s="0">
        <x:v>16407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122"/>
      </x:sharedItems>
    </x:cacheField>
    <x:cacheField name="Statistic Label">
      <x:sharedItems count="1">
        <x:s v="Components of Population Change since 1926"/>
      </x:sharedItems>
    </x:cacheField>
    <x:cacheField name="C02779V03348">
      <x:sharedItems count="5">
        <x:s v="-"/>
        <x:s v="A"/>
        <x:s v="B"/>
        <x:s v="C"/>
        <x:s v="D"/>
      </x:sharedItems>
    </x:cacheField>
    <x:cacheField name="Province">
      <x:sharedItems count="5">
        <x:s v="State"/>
        <x:s v="Leinster"/>
        <x:s v="Munster"/>
        <x:s v="Connacht"/>
        <x:s v="Ulster (part of)"/>
      </x:sharedItems>
    </x:cacheField>
    <x:cacheField name="C02691V03258">
      <x:sharedItems count="15">
        <x:s v="05"/>
        <x:s v="06"/>
        <x:s v="08"/>
        <x:s v="09"/>
        <x:s v="10"/>
        <x:s v="12"/>
        <x:s v="13"/>
        <x:s v="15"/>
        <x:s v="16"/>
        <x:s v="18"/>
        <x:s v="19"/>
        <x:s v="21"/>
        <x:s v="22"/>
        <x:s v="23"/>
        <x:s v="24"/>
      </x:sharedItems>
    </x:cacheField>
    <x:cacheField name="Intercensal Period">
      <x:sharedItems count="15">
        <x:s v="1926 - 1936"/>
        <x:s v="1936 - 1946"/>
        <x:s v="1946 - 1951"/>
        <x:s v="1951 - 1956"/>
        <x:s v="1956 - 1961"/>
        <x:s v="1961 - 1966"/>
        <x:s v="1966 - 1971"/>
        <x:s v="1971 - 1979"/>
        <x:s v="1979 - 1981"/>
        <x:s v="1981 - 1986"/>
        <x:s v="1986 - 1991"/>
        <x:s v="1991 - 1996"/>
        <x:s v="1996 - 2002"/>
        <x:s v="2002 - 2006"/>
        <x:s v="2006 - 2011"/>
      </x:sharedItems>
    </x:cacheField>
    <x:cacheField name="C02786V03355">
      <x:sharedItems count="6">
        <x:s v="22"/>
        <x:s v="25"/>
        <x:s v="26"/>
        <x:s v="27"/>
        <x:s v="28"/>
        <x:s v="29"/>
      </x:sharedItems>
    </x:cacheField>
    <x:cacheField name="Components of Population Change">
      <x:sharedItems count="6">
        <x:s v="Population"/>
        <x:s v="Births registered since previous census"/>
        <x:s v="Deaths registered since previous census"/>
        <x:s v="Natural increase (births minus deaths) since previous census"/>
        <x:s v="Change in population since previous census"/>
        <x:s v="Estimated net migration (inward less outward) since previous censu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-212003" maxValue="4588252" count="450">
        <x:n v="2968420"/>
        <x:n v="583502"/>
        <x:n v="420323"/>
        <x:n v="163179"/>
        <x:n v="-3572"/>
        <x:n v="-166751"/>
        <x:n v="2955107"/>
        <x:n v="602095"/>
        <x:n v="428297"/>
        <x:n v="173798"/>
        <x:n v="-13313"/>
        <x:n v="-187111"/>
        <x:n v="2960593"/>
        <x:n v="329270"/>
        <x:n v="201295"/>
        <x:n v="127975"/>
        <x:n v="5486"/>
        <x:n v="-122489"/>
        <x:n v="2898264"/>
        <x:n v="312517"/>
        <x:n v="178083"/>
        <x:n v="134434"/>
        <x:n v="-62329"/>
        <x:n v="-196763"/>
        <x:n v="2818341"/>
        <x:n v="302816"/>
        <x:n v="170736"/>
        <x:n v="132080"/>
        <x:n v="-79923"/>
        <x:n v="-212003"/>
        <x:n v="2884002"/>
        <x:n v="312709"/>
        <x:n v="166443"/>
        <x:n v="146266"/>
        <x:n v="65661"/>
        <x:n v="-80605"/>
        <x:n v="2978248"/>
        <x:n v="312796"/>
        <x:n v="164644"/>
        <x:n v="148152"/>
        <x:n v="94246"/>
        <x:n v="-53906"/>
        <x:n v="3368217"/>
        <x:n v="548413"/>
        <x:n v="267378"/>
        <x:n v="281035"/>
        <x:n v="389969"/>
        <x:n v="108934"/>
        <x:n v="3443405"/>
        <x:n v="146224"/>
        <x:n v="65991"/>
        <x:n v="80233"/>
        <x:n v="75188"/>
        <x:n v="-5045"/>
        <x:n v="3540643"/>
        <x:n v="333457"/>
        <x:n v="164336"/>
        <x:n v="169121"/>
        <x:n v="97238"/>
        <x:n v="-71883"/>
        <x:n v="3525719"/>
        <x:n v="277546"/>
        <x:n v="158300"/>
        <x:n v="119246"/>
        <x:n v="-14924"/>
        <x:n v="-134170"/>
        <x:n v="3626087"/>
        <x:n v="249455"/>
        <x:n v="157389"/>
        <x:n v="92066"/>
        <x:n v="100368"/>
        <x:n v="8302"/>
        <x:n v="3917203"/>
        <x:n v="324147"/>
        <x:n v="186912"/>
        <x:n v="137235"/>
        <x:n v="291116"/>
        <x:n v="153881"/>
        <x:n v="4239848"/>
        <x:n v="245156"/>
        <x:n v="113842"/>
        <x:n v="131314"/>
        <x:n v="322645"/>
        <x:n v="191331"/>
        <x:n v="4588252"/>
        <x:n v="367191"/>
        <x:n v="141079"/>
        <x:n v="226112"/>
        <x:n v="348404"/>
        <x:n v="122292"/>
        <x:n v="1220411"/>
        <x:n v="250481"/>
        <x:n v="174879"/>
        <x:n v="75602"/>
        <x:n v="71319"/>
        <x:n v="-4283"/>
        <x:n v="1281117"/>
        <x:n v="277696"/>
        <x:n v="180349"/>
        <x:n v="97347"/>
        <x:n v="60706"/>
        <x:n v="-36641"/>
        <x:n v="1336576"/>
        <x:n v="154139"/>
        <x:n v="83878"/>
        <x:n v="70261"/>
        <x:n v="55459"/>
        <x:n v="-14802"/>
        <x:n v="1338942"/>
        <x:n v="152760"/>
        <x:n v="74300"/>
        <x:n v="78460"/>
        <x:n v="2366"/>
        <x:n v="-76094"/>
        <x:n v="1332149"/>
        <x:n v="153487"/>
        <x:n v="72634"/>
        <x:n v="80853"/>
        <x:n v="-6793"/>
        <x:n v="-87646"/>
        <x:n v="1414415"/>
        <x:n v="165121"/>
        <x:n v="72412"/>
        <x:n v="92709"/>
        <x:n v="82266"/>
        <x:n v="-10443"/>
        <x:n v="1498140"/>
        <x:n v="168060"/>
        <x:n v="72131"/>
        <x:n v="95929"/>
        <x:n v="83725"/>
        <x:n v="-12204"/>
        <x:n v="1743861"/>
        <x:n v="293758"/>
        <x:n v="119007"/>
        <x:n v="174751"/>
        <x:n v="245721"/>
        <x:n v="70970"/>
        <x:n v="1790521"/>
        <x:n v="78511"/>
        <x:n v="30050"/>
        <x:n v="48461"/>
        <x:n v="46660"/>
        <x:n v="-1801"/>
        <x:n v="1852649"/>
        <x:n v="177152"/>
        <x:n v="74363"/>
        <x:n v="102789"/>
        <x:n v="62128"/>
        <x:n v="-40661"/>
        <x:n v="1860949"/>
        <x:n v="149371"/>
        <x:n v="73375"/>
        <x:n v="75996"/>
        <x:n v="8300"/>
        <x:n v="-67696"/>
        <x:n v="1924702"/>
        <x:n v="136702"/>
        <x:n v="74024"/>
        <x:n v="62678"/>
        <x:n v="63753"/>
        <x:n v="1075"/>
        <x:n v="2105579"/>
        <x:n v="182058"/>
        <x:n v="89113"/>
        <x:n v="92945"/>
        <x:n v="180877"/>
        <x:n v="87932"/>
        <x:n v="2295123"/>
        <x:n v="138889"/>
        <x:n v="55130"/>
        <x:n v="83759"/>
        <x:n v="189544"/>
        <x:n v="105785"/>
        <x:n v="2504814"/>
        <x:n v="208612"/>
        <x:n v="69704"/>
        <x:n v="138908"/>
        <x:n v="209691"/>
        <x:n v="70783"/>
        <x:n v="942272"/>
        <x:n v="184113"/>
        <x:n v="133474"/>
        <x:n v="50639"/>
        <x:n v="-27630"/>
        <x:n v="-78269"/>
        <x:n v="917306"/>
        <x:n v="181614"/>
        <x:n v="134881"/>
        <x:n v="46733"/>
        <x:n v="-24966"/>
        <x:n v="-71699"/>
        <x:n v="898870"/>
        <x:n v="98972"/>
        <x:n v="64590"/>
        <x:n v="34382"/>
        <x:n v="-18436"/>
        <x:n v="-52818"/>
        <x:n v="877238"/>
        <x:n v="92123"/>
        <x:n v="57082"/>
        <x:n v="35041"/>
        <x:n v="-21632"/>
        <x:n v="-56673"/>
        <x:n v="849203"/>
        <x:n v="88622"/>
        <x:n v="55257"/>
        <x:n v="33365"/>
        <x:n v="-28035"/>
        <x:n v="-61400"/>
        <x:n v="859334"/>
        <x:n v="91190"/>
        <x:n v="53893"/>
        <x:n v="37297"/>
        <x:n v="10131"/>
        <x:n v="-27166"/>
        <x:n v="882002"/>
        <x:n v="90996"/>
        <x:n v="53251"/>
        <x:n v="37745"/>
        <x:n v="22668"/>
        <x:n v="-15077"/>
        <x:n v="979819"/>
        <x:n v="159703"/>
        <x:n v="85528"/>
        <x:n v="74175"/>
        <x:n v="97817"/>
        <x:n v="23642"/>
        <x:n v="998315"/>
        <x:n v="41615"/>
        <x:n v="20638"/>
        <x:n v="20977"/>
        <x:n v="18496"/>
        <x:n v="-2481"/>
        <x:n v="1020577"/>
        <x:n v="94813"/>
        <x:n v="52140"/>
        <x:n v="42673"/>
        <x:n v="22262"/>
        <x:n v="-20411"/>
        <x:n v="1009533"/>
        <x:n v="77330"/>
        <x:n v="48888"/>
        <x:n v="28442"/>
        <x:n v="-11044"/>
        <x:n v="-39486"/>
        <x:n v="1033903"/>
        <x:n v="69345"/>
        <x:n v="48455"/>
        <x:n v="20890"/>
        <x:n v="24370"/>
        <x:n v="3480"/>
        <x:n v="1100614"/>
        <x:n v="88590"/>
        <x:n v="56885"/>
        <x:n v="31705"/>
        <x:n v="66711"/>
        <x:n v="35006"/>
        <x:n v="1173340"/>
        <x:n v="65986"/>
        <x:n v="34646"/>
        <x:n v="31340"/>
        <x:n v="72726"/>
        <x:n v="41386"/>
        <x:n v="1246088"/>
        <x:n v="97177"/>
        <x:n v="42410"/>
        <x:n v="54767"/>
        <x:n v="72748"/>
        <x:n v="17981"/>
        <x:n v="525468"/>
        <x:n v="97656"/>
        <x:n v="70518"/>
        <x:n v="27138"/>
        <x:n v="-27439"/>
        <x:n v="-54577"/>
        <x:n v="492797"/>
        <x:n v="92323"/>
        <x:n v="72540"/>
        <x:n v="19783"/>
        <x:n v="-32671"/>
        <x:n v="-52454"/>
        <x:n v="471895"/>
        <x:n v="49442"/>
        <x:n v="34201"/>
        <x:n v="15241"/>
        <x:n v="-20902"/>
        <x:n v="-36143"/>
        <x:n v="446221"/>
        <x:n v="44561"/>
        <x:n v="30204"/>
        <x:n v="14357"/>
        <x:n v="-25674"/>
        <x:n v="-40031"/>
        <x:n v="419465"/>
        <x:n v="40569"/>
        <x:n v="27810"/>
        <x:n v="12759"/>
        <x:n v="-26756"/>
        <x:n v="-39515"/>
        <x:n v="401950"/>
        <x:n v="36616"/>
        <x:n v="26305"/>
        <x:n v="10311"/>
        <x:n v="-17515"/>
        <x:n v="-27826"/>
        <x:n v="390902"/>
        <x:n v="34678"/>
        <x:n v="25972"/>
        <x:n v="8706"/>
        <x:n v="-11048"/>
        <x:n v="-19754"/>
        <x:n v="418500"/>
        <x:n v="60692"/>
        <x:n v="40824"/>
        <x:n v="19868"/>
        <x:n v="27598"/>
        <x:n v="7730"/>
        <x:n v="424410"/>
        <x:n v="16518"/>
        <x:n v="10246"/>
        <x:n v="6272"/>
        <x:n v="5910"/>
        <x:n v="-362"/>
        <x:n v="431409"/>
        <x:n v="39007"/>
        <x:n v="24807"/>
        <x:n v="14200"/>
        <x:n v="6999"/>
        <x:n v="-7201"/>
        <x:n v="423031"/>
        <x:n v="32263"/>
        <x:n v="23681"/>
        <x:n v="8582"/>
        <x:n v="-8378"/>
        <x:n v="-16960"/>
        <x:n v="433231"/>
        <x:n v="27652"/>
        <x:n v="23099"/>
        <x:n v="4553"/>
        <x:n v="10200"/>
        <x:n v="5647"/>
        <x:n v="464296"/>
        <x:n v="34278"/>
        <x:n v="27310"/>
        <x:n v="6968"/>
        <x:n v="31065"/>
        <x:n v="24097"/>
        <x:n v="504121"/>
        <x:n v="26510"/>
        <x:n v="15746"/>
        <x:n v="10764"/>
        <x:n v="39825"/>
        <x:n v="29061"/>
        <x:n v="542547"/>
        <x:n v="40228"/>
        <x:n v="18923"/>
        <x:n v="21305"/>
        <x:n v="38426"/>
        <x:n v="17121"/>
        <x:n v="280269"/>
        <x:n v="51252"/>
        <x:n v="41452"/>
        <x:n v="9800"/>
        <x:n v="-19822"/>
        <x:n v="-29622"/>
        <x:n v="263887"/>
        <x:n v="50462"/>
        <x:n v="40527"/>
        <x:n v="9935"/>
        <x:n v="-16382"/>
        <x:n v="-26317"/>
        <x:n v="253252"/>
        <x:n v="26717"/>
        <x:n v="18626"/>
        <x:n v="8091"/>
        <x:n v="-10635"/>
        <x:n v="-18726"/>
        <x:n v="235863"/>
        <x:n v="23073"/>
        <x:n v="16497"/>
        <x:n v="6576"/>
        <x:n v="-17389"/>
        <x:n v="-23965"/>
        <x:n v="217524"/>
        <x:n v="20138"/>
        <x:n v="15035"/>
        <x:n v="5103"/>
        <x:n v="-18339"/>
        <x:n v="-23442"/>
        <x:n v="208303"/>
        <x:n v="19782"/>
        <x:n v="13833"/>
        <x:n v="5949"/>
        <x:n v="-9221"/>
        <x:n v="-15170"/>
        <x:n v="207204"/>
        <x:n v="19062"/>
        <x:n v="13290"/>
        <x:n v="5772"/>
        <x:n v="-1099"/>
        <x:n v="-6871"/>
        <x:n v="226037"/>
        <x:n v="34260"/>
        <x:n v="22019"/>
        <x:n v="12241"/>
        <x:n v="18833"/>
        <x:n v="6592"/>
        <x:n v="230159"/>
        <x:n v="9580"/>
        <x:n v="5057"/>
        <x:n v="4523"/>
        <x:n v="4122"/>
        <x:n v="-401"/>
        <x:n v="236008"/>
        <x:n v="22485"/>
        <x:n v="13026"/>
        <x:n v="9459"/>
        <x:n v="5849"/>
        <x:n v="-3610"/>
        <x:n v="232206"/>
        <x:n v="18582"/>
        <x:n v="12356"/>
        <x:n v="6226"/>
        <x:n v="-3802"/>
        <x:n v="-10028"/>
        <x:n v="234251"/>
        <x:n v="15756"/>
        <x:n v="11811"/>
        <x:n v="3945"/>
        <x:n v="2045"/>
        <x:n v="-1900"/>
        <x:n v="246714"/>
        <x:n v="19221"/>
        <x:n v="13604"/>
        <x:n v="5617"/>
        <x:n v="12463"/>
        <x:n v="6846"/>
        <x:n v="267264"/>
        <x:n v="13771"/>
        <x:n v="8320"/>
        <x:n v="5451"/>
        <x:n v="20550"/>
        <x:n v="15099"/>
        <x:n v="294803"/>
        <x:n v="21174"/>
        <x:n v="10042"/>
        <x:n v="11132"/>
        <x:n v="27539"/>
        <x:n v="164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122"/>
    <s v="Components of Population Change since 1926"/>
    <s v="-"/>
    <s v="State"/>
    <s v="05"/>
    <s v="1926 - 1936"/>
    <s v="22"/>
    <s v="Population"/>
    <s v="2011"/>
    <s v="2011"/>
    <s v="Number"/>
    <n v="2968420"/>
  </r>
  <r>
    <s v="CD122"/>
    <s v="Components of Population Change since 1926"/>
    <s v="-"/>
    <s v="State"/>
    <s v="05"/>
    <s v="1926 - 1936"/>
    <s v="25"/>
    <s v="Births registered since previous census"/>
    <s v="2011"/>
    <s v="2011"/>
    <s v="Number"/>
    <n v="583502"/>
  </r>
  <r>
    <s v="CD122"/>
    <s v="Components of Population Change since 1926"/>
    <s v="-"/>
    <s v="State"/>
    <s v="05"/>
    <s v="1926 - 1936"/>
    <s v="26"/>
    <s v="Deaths registered since previous census"/>
    <s v="2011"/>
    <s v="2011"/>
    <s v="Number"/>
    <n v="420323"/>
  </r>
  <r>
    <s v="CD122"/>
    <s v="Components of Population Change since 1926"/>
    <s v="-"/>
    <s v="State"/>
    <s v="05"/>
    <s v="1926 - 1936"/>
    <s v="27"/>
    <s v="Natural increase (births minus deaths) since previous census"/>
    <s v="2011"/>
    <s v="2011"/>
    <s v="Number"/>
    <n v="163179"/>
  </r>
  <r>
    <s v="CD122"/>
    <s v="Components of Population Change since 1926"/>
    <s v="-"/>
    <s v="State"/>
    <s v="05"/>
    <s v="1926 - 1936"/>
    <s v="28"/>
    <s v="Change in population since previous census"/>
    <s v="2011"/>
    <s v="2011"/>
    <s v="Number"/>
    <n v="-3572"/>
  </r>
  <r>
    <s v="CD122"/>
    <s v="Components of Population Change since 1926"/>
    <s v="-"/>
    <s v="State"/>
    <s v="05"/>
    <s v="1926 - 1936"/>
    <s v="29"/>
    <s v="Estimated net migration (inward less outward) since previous census"/>
    <s v="2011"/>
    <s v="2011"/>
    <s v="Number"/>
    <n v="-166751"/>
  </r>
  <r>
    <s v="CD122"/>
    <s v="Components of Population Change since 1926"/>
    <s v="-"/>
    <s v="State"/>
    <s v="06"/>
    <s v="1936 - 1946"/>
    <s v="22"/>
    <s v="Population"/>
    <s v="2011"/>
    <s v="2011"/>
    <s v="Number"/>
    <n v="2955107"/>
  </r>
  <r>
    <s v="CD122"/>
    <s v="Components of Population Change since 1926"/>
    <s v="-"/>
    <s v="State"/>
    <s v="06"/>
    <s v="1936 - 1946"/>
    <s v="25"/>
    <s v="Births registered since previous census"/>
    <s v="2011"/>
    <s v="2011"/>
    <s v="Number"/>
    <n v="602095"/>
  </r>
  <r>
    <s v="CD122"/>
    <s v="Components of Population Change since 1926"/>
    <s v="-"/>
    <s v="State"/>
    <s v="06"/>
    <s v="1936 - 1946"/>
    <s v="26"/>
    <s v="Deaths registered since previous census"/>
    <s v="2011"/>
    <s v="2011"/>
    <s v="Number"/>
    <n v="428297"/>
  </r>
  <r>
    <s v="CD122"/>
    <s v="Components of Population Change since 1926"/>
    <s v="-"/>
    <s v="State"/>
    <s v="06"/>
    <s v="1936 - 1946"/>
    <s v="27"/>
    <s v="Natural increase (births minus deaths) since previous census"/>
    <s v="2011"/>
    <s v="2011"/>
    <s v="Number"/>
    <n v="173798"/>
  </r>
  <r>
    <s v="CD122"/>
    <s v="Components of Population Change since 1926"/>
    <s v="-"/>
    <s v="State"/>
    <s v="06"/>
    <s v="1936 - 1946"/>
    <s v="28"/>
    <s v="Change in population since previous census"/>
    <s v="2011"/>
    <s v="2011"/>
    <s v="Number"/>
    <n v="-13313"/>
  </r>
  <r>
    <s v="CD122"/>
    <s v="Components of Population Change since 1926"/>
    <s v="-"/>
    <s v="State"/>
    <s v="06"/>
    <s v="1936 - 1946"/>
    <s v="29"/>
    <s v="Estimated net migration (inward less outward) since previous census"/>
    <s v="2011"/>
    <s v="2011"/>
    <s v="Number"/>
    <n v="-187111"/>
  </r>
  <r>
    <s v="CD122"/>
    <s v="Components of Population Change since 1926"/>
    <s v="-"/>
    <s v="State"/>
    <s v="08"/>
    <s v="1946 - 1951"/>
    <s v="22"/>
    <s v="Population"/>
    <s v="2011"/>
    <s v="2011"/>
    <s v="Number"/>
    <n v="2960593"/>
  </r>
  <r>
    <s v="CD122"/>
    <s v="Components of Population Change since 1926"/>
    <s v="-"/>
    <s v="State"/>
    <s v="08"/>
    <s v="1946 - 1951"/>
    <s v="25"/>
    <s v="Births registered since previous census"/>
    <s v="2011"/>
    <s v="2011"/>
    <s v="Number"/>
    <n v="329270"/>
  </r>
  <r>
    <s v="CD122"/>
    <s v="Components of Population Change since 1926"/>
    <s v="-"/>
    <s v="State"/>
    <s v="08"/>
    <s v="1946 - 1951"/>
    <s v="26"/>
    <s v="Deaths registered since previous census"/>
    <s v="2011"/>
    <s v="2011"/>
    <s v="Number"/>
    <n v="201295"/>
  </r>
  <r>
    <s v="CD122"/>
    <s v="Components of Population Change since 1926"/>
    <s v="-"/>
    <s v="State"/>
    <s v="08"/>
    <s v="1946 - 1951"/>
    <s v="27"/>
    <s v="Natural increase (births minus deaths) since previous census"/>
    <s v="2011"/>
    <s v="2011"/>
    <s v="Number"/>
    <n v="127975"/>
  </r>
  <r>
    <s v="CD122"/>
    <s v="Components of Population Change since 1926"/>
    <s v="-"/>
    <s v="State"/>
    <s v="08"/>
    <s v="1946 - 1951"/>
    <s v="28"/>
    <s v="Change in population since previous census"/>
    <s v="2011"/>
    <s v="2011"/>
    <s v="Number"/>
    <n v="5486"/>
  </r>
  <r>
    <s v="CD122"/>
    <s v="Components of Population Change since 1926"/>
    <s v="-"/>
    <s v="State"/>
    <s v="08"/>
    <s v="1946 - 1951"/>
    <s v="29"/>
    <s v="Estimated net migration (inward less outward) since previous census"/>
    <s v="2011"/>
    <s v="2011"/>
    <s v="Number"/>
    <n v="-122489"/>
  </r>
  <r>
    <s v="CD122"/>
    <s v="Components of Population Change since 1926"/>
    <s v="-"/>
    <s v="State"/>
    <s v="09"/>
    <s v="1951 - 1956"/>
    <s v="22"/>
    <s v="Population"/>
    <s v="2011"/>
    <s v="2011"/>
    <s v="Number"/>
    <n v="2898264"/>
  </r>
  <r>
    <s v="CD122"/>
    <s v="Components of Population Change since 1926"/>
    <s v="-"/>
    <s v="State"/>
    <s v="09"/>
    <s v="1951 - 1956"/>
    <s v="25"/>
    <s v="Births registered since previous census"/>
    <s v="2011"/>
    <s v="2011"/>
    <s v="Number"/>
    <n v="312517"/>
  </r>
  <r>
    <s v="CD122"/>
    <s v="Components of Population Change since 1926"/>
    <s v="-"/>
    <s v="State"/>
    <s v="09"/>
    <s v="1951 - 1956"/>
    <s v="26"/>
    <s v="Deaths registered since previous census"/>
    <s v="2011"/>
    <s v="2011"/>
    <s v="Number"/>
    <n v="178083"/>
  </r>
  <r>
    <s v="CD122"/>
    <s v="Components of Population Change since 1926"/>
    <s v="-"/>
    <s v="State"/>
    <s v="09"/>
    <s v="1951 - 1956"/>
    <s v="27"/>
    <s v="Natural increase (births minus deaths) since previous census"/>
    <s v="2011"/>
    <s v="2011"/>
    <s v="Number"/>
    <n v="134434"/>
  </r>
  <r>
    <s v="CD122"/>
    <s v="Components of Population Change since 1926"/>
    <s v="-"/>
    <s v="State"/>
    <s v="09"/>
    <s v="1951 - 1956"/>
    <s v="28"/>
    <s v="Change in population since previous census"/>
    <s v="2011"/>
    <s v="2011"/>
    <s v="Number"/>
    <n v="-62329"/>
  </r>
  <r>
    <s v="CD122"/>
    <s v="Components of Population Change since 1926"/>
    <s v="-"/>
    <s v="State"/>
    <s v="09"/>
    <s v="1951 - 1956"/>
    <s v="29"/>
    <s v="Estimated net migration (inward less outward) since previous census"/>
    <s v="2011"/>
    <s v="2011"/>
    <s v="Number"/>
    <n v="-196763"/>
  </r>
  <r>
    <s v="CD122"/>
    <s v="Components of Population Change since 1926"/>
    <s v="-"/>
    <s v="State"/>
    <s v="10"/>
    <s v="1956 - 1961"/>
    <s v="22"/>
    <s v="Population"/>
    <s v="2011"/>
    <s v="2011"/>
    <s v="Number"/>
    <n v="2818341"/>
  </r>
  <r>
    <s v="CD122"/>
    <s v="Components of Population Change since 1926"/>
    <s v="-"/>
    <s v="State"/>
    <s v="10"/>
    <s v="1956 - 1961"/>
    <s v="25"/>
    <s v="Births registered since previous census"/>
    <s v="2011"/>
    <s v="2011"/>
    <s v="Number"/>
    <n v="302816"/>
  </r>
  <r>
    <s v="CD122"/>
    <s v="Components of Population Change since 1926"/>
    <s v="-"/>
    <s v="State"/>
    <s v="10"/>
    <s v="1956 - 1961"/>
    <s v="26"/>
    <s v="Deaths registered since previous census"/>
    <s v="2011"/>
    <s v="2011"/>
    <s v="Number"/>
    <n v="170736"/>
  </r>
  <r>
    <s v="CD122"/>
    <s v="Components of Population Change since 1926"/>
    <s v="-"/>
    <s v="State"/>
    <s v="10"/>
    <s v="1956 - 1961"/>
    <s v="27"/>
    <s v="Natural increase (births minus deaths) since previous census"/>
    <s v="2011"/>
    <s v="2011"/>
    <s v="Number"/>
    <n v="132080"/>
  </r>
  <r>
    <s v="CD122"/>
    <s v="Components of Population Change since 1926"/>
    <s v="-"/>
    <s v="State"/>
    <s v="10"/>
    <s v="1956 - 1961"/>
    <s v="28"/>
    <s v="Change in population since previous census"/>
    <s v="2011"/>
    <s v="2011"/>
    <s v="Number"/>
    <n v="-79923"/>
  </r>
  <r>
    <s v="CD122"/>
    <s v="Components of Population Change since 1926"/>
    <s v="-"/>
    <s v="State"/>
    <s v="10"/>
    <s v="1956 - 1961"/>
    <s v="29"/>
    <s v="Estimated net migration (inward less outward) since previous census"/>
    <s v="2011"/>
    <s v="2011"/>
    <s v="Number"/>
    <n v="-212003"/>
  </r>
  <r>
    <s v="CD122"/>
    <s v="Components of Population Change since 1926"/>
    <s v="-"/>
    <s v="State"/>
    <s v="12"/>
    <s v="1961 - 1966"/>
    <s v="22"/>
    <s v="Population"/>
    <s v="2011"/>
    <s v="2011"/>
    <s v="Number"/>
    <n v="2884002"/>
  </r>
  <r>
    <s v="CD122"/>
    <s v="Components of Population Change since 1926"/>
    <s v="-"/>
    <s v="State"/>
    <s v="12"/>
    <s v="1961 - 1966"/>
    <s v="25"/>
    <s v="Births registered since previous census"/>
    <s v="2011"/>
    <s v="2011"/>
    <s v="Number"/>
    <n v="312709"/>
  </r>
  <r>
    <s v="CD122"/>
    <s v="Components of Population Change since 1926"/>
    <s v="-"/>
    <s v="State"/>
    <s v="12"/>
    <s v="1961 - 1966"/>
    <s v="26"/>
    <s v="Deaths registered since previous census"/>
    <s v="2011"/>
    <s v="2011"/>
    <s v="Number"/>
    <n v="166443"/>
  </r>
  <r>
    <s v="CD122"/>
    <s v="Components of Population Change since 1926"/>
    <s v="-"/>
    <s v="State"/>
    <s v="12"/>
    <s v="1961 - 1966"/>
    <s v="27"/>
    <s v="Natural increase (births minus deaths) since previous census"/>
    <s v="2011"/>
    <s v="2011"/>
    <s v="Number"/>
    <n v="146266"/>
  </r>
  <r>
    <s v="CD122"/>
    <s v="Components of Population Change since 1926"/>
    <s v="-"/>
    <s v="State"/>
    <s v="12"/>
    <s v="1961 - 1966"/>
    <s v="28"/>
    <s v="Change in population since previous census"/>
    <s v="2011"/>
    <s v="2011"/>
    <s v="Number"/>
    <n v="65661"/>
  </r>
  <r>
    <s v="CD122"/>
    <s v="Components of Population Change since 1926"/>
    <s v="-"/>
    <s v="State"/>
    <s v="12"/>
    <s v="1961 - 1966"/>
    <s v="29"/>
    <s v="Estimated net migration (inward less outward) since previous census"/>
    <s v="2011"/>
    <s v="2011"/>
    <s v="Number"/>
    <n v="-80605"/>
  </r>
  <r>
    <s v="CD122"/>
    <s v="Components of Population Change since 1926"/>
    <s v="-"/>
    <s v="State"/>
    <s v="13"/>
    <s v="1966 - 1971"/>
    <s v="22"/>
    <s v="Population"/>
    <s v="2011"/>
    <s v="2011"/>
    <s v="Number"/>
    <n v="2978248"/>
  </r>
  <r>
    <s v="CD122"/>
    <s v="Components of Population Change since 1926"/>
    <s v="-"/>
    <s v="State"/>
    <s v="13"/>
    <s v="1966 - 1971"/>
    <s v="25"/>
    <s v="Births registered since previous census"/>
    <s v="2011"/>
    <s v="2011"/>
    <s v="Number"/>
    <n v="312796"/>
  </r>
  <r>
    <s v="CD122"/>
    <s v="Components of Population Change since 1926"/>
    <s v="-"/>
    <s v="State"/>
    <s v="13"/>
    <s v="1966 - 1971"/>
    <s v="26"/>
    <s v="Deaths registered since previous census"/>
    <s v="2011"/>
    <s v="2011"/>
    <s v="Number"/>
    <n v="164644"/>
  </r>
  <r>
    <s v="CD122"/>
    <s v="Components of Population Change since 1926"/>
    <s v="-"/>
    <s v="State"/>
    <s v="13"/>
    <s v="1966 - 1971"/>
    <s v="27"/>
    <s v="Natural increase (births minus deaths) since previous census"/>
    <s v="2011"/>
    <s v="2011"/>
    <s v="Number"/>
    <n v="148152"/>
  </r>
  <r>
    <s v="CD122"/>
    <s v="Components of Population Change since 1926"/>
    <s v="-"/>
    <s v="State"/>
    <s v="13"/>
    <s v="1966 - 1971"/>
    <s v="28"/>
    <s v="Change in population since previous census"/>
    <s v="2011"/>
    <s v="2011"/>
    <s v="Number"/>
    <n v="94246"/>
  </r>
  <r>
    <s v="CD122"/>
    <s v="Components of Population Change since 1926"/>
    <s v="-"/>
    <s v="State"/>
    <s v="13"/>
    <s v="1966 - 1971"/>
    <s v="29"/>
    <s v="Estimated net migration (inward less outward) since previous census"/>
    <s v="2011"/>
    <s v="2011"/>
    <s v="Number"/>
    <n v="-53906"/>
  </r>
  <r>
    <s v="CD122"/>
    <s v="Components of Population Change since 1926"/>
    <s v="-"/>
    <s v="State"/>
    <s v="15"/>
    <s v="1971 - 1979"/>
    <s v="22"/>
    <s v="Population"/>
    <s v="2011"/>
    <s v="2011"/>
    <s v="Number"/>
    <n v="3368217"/>
  </r>
  <r>
    <s v="CD122"/>
    <s v="Components of Population Change since 1926"/>
    <s v="-"/>
    <s v="State"/>
    <s v="15"/>
    <s v="1971 - 1979"/>
    <s v="25"/>
    <s v="Births registered since previous census"/>
    <s v="2011"/>
    <s v="2011"/>
    <s v="Number"/>
    <n v="548413"/>
  </r>
  <r>
    <s v="CD122"/>
    <s v="Components of Population Change since 1926"/>
    <s v="-"/>
    <s v="State"/>
    <s v="15"/>
    <s v="1971 - 1979"/>
    <s v="26"/>
    <s v="Deaths registered since previous census"/>
    <s v="2011"/>
    <s v="2011"/>
    <s v="Number"/>
    <n v="267378"/>
  </r>
  <r>
    <s v="CD122"/>
    <s v="Components of Population Change since 1926"/>
    <s v="-"/>
    <s v="State"/>
    <s v="15"/>
    <s v="1971 - 1979"/>
    <s v="27"/>
    <s v="Natural increase (births minus deaths) since previous census"/>
    <s v="2011"/>
    <s v="2011"/>
    <s v="Number"/>
    <n v="281035"/>
  </r>
  <r>
    <s v="CD122"/>
    <s v="Components of Population Change since 1926"/>
    <s v="-"/>
    <s v="State"/>
    <s v="15"/>
    <s v="1971 - 1979"/>
    <s v="28"/>
    <s v="Change in population since previous census"/>
    <s v="2011"/>
    <s v="2011"/>
    <s v="Number"/>
    <n v="389969"/>
  </r>
  <r>
    <s v="CD122"/>
    <s v="Components of Population Change since 1926"/>
    <s v="-"/>
    <s v="State"/>
    <s v="15"/>
    <s v="1971 - 1979"/>
    <s v="29"/>
    <s v="Estimated net migration (inward less outward) since previous census"/>
    <s v="2011"/>
    <s v="2011"/>
    <s v="Number"/>
    <n v="108934"/>
  </r>
  <r>
    <s v="CD122"/>
    <s v="Components of Population Change since 1926"/>
    <s v="-"/>
    <s v="State"/>
    <s v="16"/>
    <s v="1979 - 1981"/>
    <s v="22"/>
    <s v="Population"/>
    <s v="2011"/>
    <s v="2011"/>
    <s v="Number"/>
    <n v="3443405"/>
  </r>
  <r>
    <s v="CD122"/>
    <s v="Components of Population Change since 1926"/>
    <s v="-"/>
    <s v="State"/>
    <s v="16"/>
    <s v="1979 - 1981"/>
    <s v="25"/>
    <s v="Births registered since previous census"/>
    <s v="2011"/>
    <s v="2011"/>
    <s v="Number"/>
    <n v="146224"/>
  </r>
  <r>
    <s v="CD122"/>
    <s v="Components of Population Change since 1926"/>
    <s v="-"/>
    <s v="State"/>
    <s v="16"/>
    <s v="1979 - 1981"/>
    <s v="26"/>
    <s v="Deaths registered since previous census"/>
    <s v="2011"/>
    <s v="2011"/>
    <s v="Number"/>
    <n v="65991"/>
  </r>
  <r>
    <s v="CD122"/>
    <s v="Components of Population Change since 1926"/>
    <s v="-"/>
    <s v="State"/>
    <s v="16"/>
    <s v="1979 - 1981"/>
    <s v="27"/>
    <s v="Natural increase (births minus deaths) since previous census"/>
    <s v="2011"/>
    <s v="2011"/>
    <s v="Number"/>
    <n v="80233"/>
  </r>
  <r>
    <s v="CD122"/>
    <s v="Components of Population Change since 1926"/>
    <s v="-"/>
    <s v="State"/>
    <s v="16"/>
    <s v="1979 - 1981"/>
    <s v="28"/>
    <s v="Change in population since previous census"/>
    <s v="2011"/>
    <s v="2011"/>
    <s v="Number"/>
    <n v="75188"/>
  </r>
  <r>
    <s v="CD122"/>
    <s v="Components of Population Change since 1926"/>
    <s v="-"/>
    <s v="State"/>
    <s v="16"/>
    <s v="1979 - 1981"/>
    <s v="29"/>
    <s v="Estimated net migration (inward less outward) since previous census"/>
    <s v="2011"/>
    <s v="2011"/>
    <s v="Number"/>
    <n v="-5045"/>
  </r>
  <r>
    <s v="CD122"/>
    <s v="Components of Population Change since 1926"/>
    <s v="-"/>
    <s v="State"/>
    <s v="18"/>
    <s v="1981 - 1986"/>
    <s v="22"/>
    <s v="Population"/>
    <s v="2011"/>
    <s v="2011"/>
    <s v="Number"/>
    <n v="3540643"/>
  </r>
  <r>
    <s v="CD122"/>
    <s v="Components of Population Change since 1926"/>
    <s v="-"/>
    <s v="State"/>
    <s v="18"/>
    <s v="1981 - 1986"/>
    <s v="25"/>
    <s v="Births registered since previous census"/>
    <s v="2011"/>
    <s v="2011"/>
    <s v="Number"/>
    <n v="333457"/>
  </r>
  <r>
    <s v="CD122"/>
    <s v="Components of Population Change since 1926"/>
    <s v="-"/>
    <s v="State"/>
    <s v="18"/>
    <s v="1981 - 1986"/>
    <s v="26"/>
    <s v="Deaths registered since previous census"/>
    <s v="2011"/>
    <s v="2011"/>
    <s v="Number"/>
    <n v="164336"/>
  </r>
  <r>
    <s v="CD122"/>
    <s v="Components of Population Change since 1926"/>
    <s v="-"/>
    <s v="State"/>
    <s v="18"/>
    <s v="1981 - 1986"/>
    <s v="27"/>
    <s v="Natural increase (births minus deaths) since previous census"/>
    <s v="2011"/>
    <s v="2011"/>
    <s v="Number"/>
    <n v="169121"/>
  </r>
  <r>
    <s v="CD122"/>
    <s v="Components of Population Change since 1926"/>
    <s v="-"/>
    <s v="State"/>
    <s v="18"/>
    <s v="1981 - 1986"/>
    <s v="28"/>
    <s v="Change in population since previous census"/>
    <s v="2011"/>
    <s v="2011"/>
    <s v="Number"/>
    <n v="97238"/>
  </r>
  <r>
    <s v="CD122"/>
    <s v="Components of Population Change since 1926"/>
    <s v="-"/>
    <s v="State"/>
    <s v="18"/>
    <s v="1981 - 1986"/>
    <s v="29"/>
    <s v="Estimated net migration (inward less outward) since previous census"/>
    <s v="2011"/>
    <s v="2011"/>
    <s v="Number"/>
    <n v="-71883"/>
  </r>
  <r>
    <s v="CD122"/>
    <s v="Components of Population Change since 1926"/>
    <s v="-"/>
    <s v="State"/>
    <s v="19"/>
    <s v="1986 - 1991"/>
    <s v="22"/>
    <s v="Population"/>
    <s v="2011"/>
    <s v="2011"/>
    <s v="Number"/>
    <n v="3525719"/>
  </r>
  <r>
    <s v="CD122"/>
    <s v="Components of Population Change since 1926"/>
    <s v="-"/>
    <s v="State"/>
    <s v="19"/>
    <s v="1986 - 1991"/>
    <s v="25"/>
    <s v="Births registered since previous census"/>
    <s v="2011"/>
    <s v="2011"/>
    <s v="Number"/>
    <n v="277546"/>
  </r>
  <r>
    <s v="CD122"/>
    <s v="Components of Population Change since 1926"/>
    <s v="-"/>
    <s v="State"/>
    <s v="19"/>
    <s v="1986 - 1991"/>
    <s v="26"/>
    <s v="Deaths registered since previous census"/>
    <s v="2011"/>
    <s v="2011"/>
    <s v="Number"/>
    <n v="158300"/>
  </r>
  <r>
    <s v="CD122"/>
    <s v="Components of Population Change since 1926"/>
    <s v="-"/>
    <s v="State"/>
    <s v="19"/>
    <s v="1986 - 1991"/>
    <s v="27"/>
    <s v="Natural increase (births minus deaths) since previous census"/>
    <s v="2011"/>
    <s v="2011"/>
    <s v="Number"/>
    <n v="119246"/>
  </r>
  <r>
    <s v="CD122"/>
    <s v="Components of Population Change since 1926"/>
    <s v="-"/>
    <s v="State"/>
    <s v="19"/>
    <s v="1986 - 1991"/>
    <s v="28"/>
    <s v="Change in population since previous census"/>
    <s v="2011"/>
    <s v="2011"/>
    <s v="Number"/>
    <n v="-14924"/>
  </r>
  <r>
    <s v="CD122"/>
    <s v="Components of Population Change since 1926"/>
    <s v="-"/>
    <s v="State"/>
    <s v="19"/>
    <s v="1986 - 1991"/>
    <s v="29"/>
    <s v="Estimated net migration (inward less outward) since previous census"/>
    <s v="2011"/>
    <s v="2011"/>
    <s v="Number"/>
    <n v="-134170"/>
  </r>
  <r>
    <s v="CD122"/>
    <s v="Components of Population Change since 1926"/>
    <s v="-"/>
    <s v="State"/>
    <s v="21"/>
    <s v="1991 - 1996"/>
    <s v="22"/>
    <s v="Population"/>
    <s v="2011"/>
    <s v="2011"/>
    <s v="Number"/>
    <n v="3626087"/>
  </r>
  <r>
    <s v="CD122"/>
    <s v="Components of Population Change since 1926"/>
    <s v="-"/>
    <s v="State"/>
    <s v="21"/>
    <s v="1991 - 1996"/>
    <s v="25"/>
    <s v="Births registered since previous census"/>
    <s v="2011"/>
    <s v="2011"/>
    <s v="Number"/>
    <n v="249455"/>
  </r>
  <r>
    <s v="CD122"/>
    <s v="Components of Population Change since 1926"/>
    <s v="-"/>
    <s v="State"/>
    <s v="21"/>
    <s v="1991 - 1996"/>
    <s v="26"/>
    <s v="Deaths registered since previous census"/>
    <s v="2011"/>
    <s v="2011"/>
    <s v="Number"/>
    <n v="157389"/>
  </r>
  <r>
    <s v="CD122"/>
    <s v="Components of Population Change since 1926"/>
    <s v="-"/>
    <s v="State"/>
    <s v="21"/>
    <s v="1991 - 1996"/>
    <s v="27"/>
    <s v="Natural increase (births minus deaths) since previous census"/>
    <s v="2011"/>
    <s v="2011"/>
    <s v="Number"/>
    <n v="92066"/>
  </r>
  <r>
    <s v="CD122"/>
    <s v="Components of Population Change since 1926"/>
    <s v="-"/>
    <s v="State"/>
    <s v="21"/>
    <s v="1991 - 1996"/>
    <s v="28"/>
    <s v="Change in population since previous census"/>
    <s v="2011"/>
    <s v="2011"/>
    <s v="Number"/>
    <n v="100368"/>
  </r>
  <r>
    <s v="CD122"/>
    <s v="Components of Population Change since 1926"/>
    <s v="-"/>
    <s v="State"/>
    <s v="21"/>
    <s v="1991 - 1996"/>
    <s v="29"/>
    <s v="Estimated net migration (inward less outward) since previous census"/>
    <s v="2011"/>
    <s v="2011"/>
    <s v="Number"/>
    <n v="8302"/>
  </r>
  <r>
    <s v="CD122"/>
    <s v="Components of Population Change since 1926"/>
    <s v="-"/>
    <s v="State"/>
    <s v="22"/>
    <s v="1996 - 2002"/>
    <s v="22"/>
    <s v="Population"/>
    <s v="2011"/>
    <s v="2011"/>
    <s v="Number"/>
    <n v="3917203"/>
  </r>
  <r>
    <s v="CD122"/>
    <s v="Components of Population Change since 1926"/>
    <s v="-"/>
    <s v="State"/>
    <s v="22"/>
    <s v="1996 - 2002"/>
    <s v="25"/>
    <s v="Births registered since previous census"/>
    <s v="2011"/>
    <s v="2011"/>
    <s v="Number"/>
    <n v="324147"/>
  </r>
  <r>
    <s v="CD122"/>
    <s v="Components of Population Change since 1926"/>
    <s v="-"/>
    <s v="State"/>
    <s v="22"/>
    <s v="1996 - 2002"/>
    <s v="26"/>
    <s v="Deaths registered since previous census"/>
    <s v="2011"/>
    <s v="2011"/>
    <s v="Number"/>
    <n v="186912"/>
  </r>
  <r>
    <s v="CD122"/>
    <s v="Components of Population Change since 1926"/>
    <s v="-"/>
    <s v="State"/>
    <s v="22"/>
    <s v="1996 - 2002"/>
    <s v="27"/>
    <s v="Natural increase (births minus deaths) since previous census"/>
    <s v="2011"/>
    <s v="2011"/>
    <s v="Number"/>
    <n v="137235"/>
  </r>
  <r>
    <s v="CD122"/>
    <s v="Components of Population Change since 1926"/>
    <s v="-"/>
    <s v="State"/>
    <s v="22"/>
    <s v="1996 - 2002"/>
    <s v="28"/>
    <s v="Change in population since previous census"/>
    <s v="2011"/>
    <s v="2011"/>
    <s v="Number"/>
    <n v="291116"/>
  </r>
  <r>
    <s v="CD122"/>
    <s v="Components of Population Change since 1926"/>
    <s v="-"/>
    <s v="State"/>
    <s v="22"/>
    <s v="1996 - 2002"/>
    <s v="29"/>
    <s v="Estimated net migration (inward less outward) since previous census"/>
    <s v="2011"/>
    <s v="2011"/>
    <s v="Number"/>
    <n v="153881"/>
  </r>
  <r>
    <s v="CD122"/>
    <s v="Components of Population Change since 1926"/>
    <s v="-"/>
    <s v="State"/>
    <s v="23"/>
    <s v="2002 - 2006"/>
    <s v="22"/>
    <s v="Population"/>
    <s v="2011"/>
    <s v="2011"/>
    <s v="Number"/>
    <n v="4239848"/>
  </r>
  <r>
    <s v="CD122"/>
    <s v="Components of Population Change since 1926"/>
    <s v="-"/>
    <s v="State"/>
    <s v="23"/>
    <s v="2002 - 2006"/>
    <s v="25"/>
    <s v="Births registered since previous census"/>
    <s v="2011"/>
    <s v="2011"/>
    <s v="Number"/>
    <n v="245156"/>
  </r>
  <r>
    <s v="CD122"/>
    <s v="Components of Population Change since 1926"/>
    <s v="-"/>
    <s v="State"/>
    <s v="23"/>
    <s v="2002 - 2006"/>
    <s v="26"/>
    <s v="Deaths registered since previous census"/>
    <s v="2011"/>
    <s v="2011"/>
    <s v="Number"/>
    <n v="113842"/>
  </r>
  <r>
    <s v="CD122"/>
    <s v="Components of Population Change since 1926"/>
    <s v="-"/>
    <s v="State"/>
    <s v="23"/>
    <s v="2002 - 2006"/>
    <s v="27"/>
    <s v="Natural increase (births minus deaths) since previous census"/>
    <s v="2011"/>
    <s v="2011"/>
    <s v="Number"/>
    <n v="131314"/>
  </r>
  <r>
    <s v="CD122"/>
    <s v="Components of Population Change since 1926"/>
    <s v="-"/>
    <s v="State"/>
    <s v="23"/>
    <s v="2002 - 2006"/>
    <s v="28"/>
    <s v="Change in population since previous census"/>
    <s v="2011"/>
    <s v="2011"/>
    <s v="Number"/>
    <n v="322645"/>
  </r>
  <r>
    <s v="CD122"/>
    <s v="Components of Population Change since 1926"/>
    <s v="-"/>
    <s v="State"/>
    <s v="23"/>
    <s v="2002 - 2006"/>
    <s v="29"/>
    <s v="Estimated net migration (inward less outward) since previous census"/>
    <s v="2011"/>
    <s v="2011"/>
    <s v="Number"/>
    <n v="191331"/>
  </r>
  <r>
    <s v="CD122"/>
    <s v="Components of Population Change since 1926"/>
    <s v="-"/>
    <s v="State"/>
    <s v="24"/>
    <s v="2006 - 2011"/>
    <s v="22"/>
    <s v="Population"/>
    <s v="2011"/>
    <s v="2011"/>
    <s v="Number"/>
    <n v="4588252"/>
  </r>
  <r>
    <s v="CD122"/>
    <s v="Components of Population Change since 1926"/>
    <s v="-"/>
    <s v="State"/>
    <s v="24"/>
    <s v="2006 - 2011"/>
    <s v="25"/>
    <s v="Births registered since previous census"/>
    <s v="2011"/>
    <s v="2011"/>
    <s v="Number"/>
    <n v="367191"/>
  </r>
  <r>
    <s v="CD122"/>
    <s v="Components of Population Change since 1926"/>
    <s v="-"/>
    <s v="State"/>
    <s v="24"/>
    <s v="2006 - 2011"/>
    <s v="26"/>
    <s v="Deaths registered since previous census"/>
    <s v="2011"/>
    <s v="2011"/>
    <s v="Number"/>
    <n v="141079"/>
  </r>
  <r>
    <s v="CD122"/>
    <s v="Components of Population Change since 1926"/>
    <s v="-"/>
    <s v="State"/>
    <s v="24"/>
    <s v="2006 - 2011"/>
    <s v="27"/>
    <s v="Natural increase (births minus deaths) since previous census"/>
    <s v="2011"/>
    <s v="2011"/>
    <s v="Number"/>
    <n v="226112"/>
  </r>
  <r>
    <s v="CD122"/>
    <s v="Components of Population Change since 1926"/>
    <s v="-"/>
    <s v="State"/>
    <s v="24"/>
    <s v="2006 - 2011"/>
    <s v="28"/>
    <s v="Change in population since previous census"/>
    <s v="2011"/>
    <s v="2011"/>
    <s v="Number"/>
    <n v="348404"/>
  </r>
  <r>
    <s v="CD122"/>
    <s v="Components of Population Change since 1926"/>
    <s v="-"/>
    <s v="State"/>
    <s v="24"/>
    <s v="2006 - 2011"/>
    <s v="29"/>
    <s v="Estimated net migration (inward less outward) since previous census"/>
    <s v="2011"/>
    <s v="2011"/>
    <s v="Number"/>
    <n v="122292"/>
  </r>
  <r>
    <s v="CD122"/>
    <s v="Components of Population Change since 1926"/>
    <s v="A"/>
    <s v="Leinster"/>
    <s v="05"/>
    <s v="1926 - 1936"/>
    <s v="22"/>
    <s v="Population"/>
    <s v="2011"/>
    <s v="2011"/>
    <s v="Number"/>
    <n v="1220411"/>
  </r>
  <r>
    <s v="CD122"/>
    <s v="Components of Population Change since 1926"/>
    <s v="A"/>
    <s v="Leinster"/>
    <s v="05"/>
    <s v="1926 - 1936"/>
    <s v="25"/>
    <s v="Births registered since previous census"/>
    <s v="2011"/>
    <s v="2011"/>
    <s v="Number"/>
    <n v="250481"/>
  </r>
  <r>
    <s v="CD122"/>
    <s v="Components of Population Change since 1926"/>
    <s v="A"/>
    <s v="Leinster"/>
    <s v="05"/>
    <s v="1926 - 1936"/>
    <s v="26"/>
    <s v="Deaths registered since previous census"/>
    <s v="2011"/>
    <s v="2011"/>
    <s v="Number"/>
    <n v="174879"/>
  </r>
  <r>
    <s v="CD122"/>
    <s v="Components of Population Change since 1926"/>
    <s v="A"/>
    <s v="Leinster"/>
    <s v="05"/>
    <s v="1926 - 1936"/>
    <s v="27"/>
    <s v="Natural increase (births minus deaths) since previous census"/>
    <s v="2011"/>
    <s v="2011"/>
    <s v="Number"/>
    <n v="75602"/>
  </r>
  <r>
    <s v="CD122"/>
    <s v="Components of Population Change since 1926"/>
    <s v="A"/>
    <s v="Leinster"/>
    <s v="05"/>
    <s v="1926 - 1936"/>
    <s v="28"/>
    <s v="Change in population since previous census"/>
    <s v="2011"/>
    <s v="2011"/>
    <s v="Number"/>
    <n v="71319"/>
  </r>
  <r>
    <s v="CD122"/>
    <s v="Components of Population Change since 1926"/>
    <s v="A"/>
    <s v="Leinster"/>
    <s v="05"/>
    <s v="1926 - 1936"/>
    <s v="29"/>
    <s v="Estimated net migration (inward less outward) since previous census"/>
    <s v="2011"/>
    <s v="2011"/>
    <s v="Number"/>
    <n v="-4283"/>
  </r>
  <r>
    <s v="CD122"/>
    <s v="Components of Population Change since 1926"/>
    <s v="A"/>
    <s v="Leinster"/>
    <s v="06"/>
    <s v="1936 - 1946"/>
    <s v="22"/>
    <s v="Population"/>
    <s v="2011"/>
    <s v="2011"/>
    <s v="Number"/>
    <n v="1281117"/>
  </r>
  <r>
    <s v="CD122"/>
    <s v="Components of Population Change since 1926"/>
    <s v="A"/>
    <s v="Leinster"/>
    <s v="06"/>
    <s v="1936 - 1946"/>
    <s v="25"/>
    <s v="Births registered since previous census"/>
    <s v="2011"/>
    <s v="2011"/>
    <s v="Number"/>
    <n v="277696"/>
  </r>
  <r>
    <s v="CD122"/>
    <s v="Components of Population Change since 1926"/>
    <s v="A"/>
    <s v="Leinster"/>
    <s v="06"/>
    <s v="1936 - 1946"/>
    <s v="26"/>
    <s v="Deaths registered since previous census"/>
    <s v="2011"/>
    <s v="2011"/>
    <s v="Number"/>
    <n v="180349"/>
  </r>
  <r>
    <s v="CD122"/>
    <s v="Components of Population Change since 1926"/>
    <s v="A"/>
    <s v="Leinster"/>
    <s v="06"/>
    <s v="1936 - 1946"/>
    <s v="27"/>
    <s v="Natural increase (births minus deaths) since previous census"/>
    <s v="2011"/>
    <s v="2011"/>
    <s v="Number"/>
    <n v="97347"/>
  </r>
  <r>
    <s v="CD122"/>
    <s v="Components of Population Change since 1926"/>
    <s v="A"/>
    <s v="Leinster"/>
    <s v="06"/>
    <s v="1936 - 1946"/>
    <s v="28"/>
    <s v="Change in population since previous census"/>
    <s v="2011"/>
    <s v="2011"/>
    <s v="Number"/>
    <n v="60706"/>
  </r>
  <r>
    <s v="CD122"/>
    <s v="Components of Population Change since 1926"/>
    <s v="A"/>
    <s v="Leinster"/>
    <s v="06"/>
    <s v="1936 - 1946"/>
    <s v="29"/>
    <s v="Estimated net migration (inward less outward) since previous census"/>
    <s v="2011"/>
    <s v="2011"/>
    <s v="Number"/>
    <n v="-36641"/>
  </r>
  <r>
    <s v="CD122"/>
    <s v="Components of Population Change since 1926"/>
    <s v="A"/>
    <s v="Leinster"/>
    <s v="08"/>
    <s v="1946 - 1951"/>
    <s v="22"/>
    <s v="Population"/>
    <s v="2011"/>
    <s v="2011"/>
    <s v="Number"/>
    <n v="1336576"/>
  </r>
  <r>
    <s v="CD122"/>
    <s v="Components of Population Change since 1926"/>
    <s v="A"/>
    <s v="Leinster"/>
    <s v="08"/>
    <s v="1946 - 1951"/>
    <s v="25"/>
    <s v="Births registered since previous census"/>
    <s v="2011"/>
    <s v="2011"/>
    <s v="Number"/>
    <n v="154139"/>
  </r>
  <r>
    <s v="CD122"/>
    <s v="Components of Population Change since 1926"/>
    <s v="A"/>
    <s v="Leinster"/>
    <s v="08"/>
    <s v="1946 - 1951"/>
    <s v="26"/>
    <s v="Deaths registered since previous census"/>
    <s v="2011"/>
    <s v="2011"/>
    <s v="Number"/>
    <n v="83878"/>
  </r>
  <r>
    <s v="CD122"/>
    <s v="Components of Population Change since 1926"/>
    <s v="A"/>
    <s v="Leinster"/>
    <s v="08"/>
    <s v="1946 - 1951"/>
    <s v="27"/>
    <s v="Natural increase (births minus deaths) since previous census"/>
    <s v="2011"/>
    <s v="2011"/>
    <s v="Number"/>
    <n v="70261"/>
  </r>
  <r>
    <s v="CD122"/>
    <s v="Components of Population Change since 1926"/>
    <s v="A"/>
    <s v="Leinster"/>
    <s v="08"/>
    <s v="1946 - 1951"/>
    <s v="28"/>
    <s v="Change in population since previous census"/>
    <s v="2011"/>
    <s v="2011"/>
    <s v="Number"/>
    <n v="55459"/>
  </r>
  <r>
    <s v="CD122"/>
    <s v="Components of Population Change since 1926"/>
    <s v="A"/>
    <s v="Leinster"/>
    <s v="08"/>
    <s v="1946 - 1951"/>
    <s v="29"/>
    <s v="Estimated net migration (inward less outward) since previous census"/>
    <s v="2011"/>
    <s v="2011"/>
    <s v="Number"/>
    <n v="-14802"/>
  </r>
  <r>
    <s v="CD122"/>
    <s v="Components of Population Change since 1926"/>
    <s v="A"/>
    <s v="Leinster"/>
    <s v="09"/>
    <s v="1951 - 1956"/>
    <s v="22"/>
    <s v="Population"/>
    <s v="2011"/>
    <s v="2011"/>
    <s v="Number"/>
    <n v="1338942"/>
  </r>
  <r>
    <s v="CD122"/>
    <s v="Components of Population Change since 1926"/>
    <s v="A"/>
    <s v="Leinster"/>
    <s v="09"/>
    <s v="1951 - 1956"/>
    <s v="25"/>
    <s v="Births registered since previous census"/>
    <s v="2011"/>
    <s v="2011"/>
    <s v="Number"/>
    <n v="152760"/>
  </r>
  <r>
    <s v="CD122"/>
    <s v="Components of Population Change since 1926"/>
    <s v="A"/>
    <s v="Leinster"/>
    <s v="09"/>
    <s v="1951 - 1956"/>
    <s v="26"/>
    <s v="Deaths registered since previous census"/>
    <s v="2011"/>
    <s v="2011"/>
    <s v="Number"/>
    <n v="74300"/>
  </r>
  <r>
    <s v="CD122"/>
    <s v="Components of Population Change since 1926"/>
    <s v="A"/>
    <s v="Leinster"/>
    <s v="09"/>
    <s v="1951 - 1956"/>
    <s v="27"/>
    <s v="Natural increase (births minus deaths) since previous census"/>
    <s v="2011"/>
    <s v="2011"/>
    <s v="Number"/>
    <n v="78460"/>
  </r>
  <r>
    <s v="CD122"/>
    <s v="Components of Population Change since 1926"/>
    <s v="A"/>
    <s v="Leinster"/>
    <s v="09"/>
    <s v="1951 - 1956"/>
    <s v="28"/>
    <s v="Change in population since previous census"/>
    <s v="2011"/>
    <s v="2011"/>
    <s v="Number"/>
    <n v="2366"/>
  </r>
  <r>
    <s v="CD122"/>
    <s v="Components of Population Change since 1926"/>
    <s v="A"/>
    <s v="Leinster"/>
    <s v="09"/>
    <s v="1951 - 1956"/>
    <s v="29"/>
    <s v="Estimated net migration (inward less outward) since previous census"/>
    <s v="2011"/>
    <s v="2011"/>
    <s v="Number"/>
    <n v="-76094"/>
  </r>
  <r>
    <s v="CD122"/>
    <s v="Components of Population Change since 1926"/>
    <s v="A"/>
    <s v="Leinster"/>
    <s v="10"/>
    <s v="1956 - 1961"/>
    <s v="22"/>
    <s v="Population"/>
    <s v="2011"/>
    <s v="2011"/>
    <s v="Number"/>
    <n v="1332149"/>
  </r>
  <r>
    <s v="CD122"/>
    <s v="Components of Population Change since 1926"/>
    <s v="A"/>
    <s v="Leinster"/>
    <s v="10"/>
    <s v="1956 - 1961"/>
    <s v="25"/>
    <s v="Births registered since previous census"/>
    <s v="2011"/>
    <s v="2011"/>
    <s v="Number"/>
    <n v="153487"/>
  </r>
  <r>
    <s v="CD122"/>
    <s v="Components of Population Change since 1926"/>
    <s v="A"/>
    <s v="Leinster"/>
    <s v="10"/>
    <s v="1956 - 1961"/>
    <s v="26"/>
    <s v="Deaths registered since previous census"/>
    <s v="2011"/>
    <s v="2011"/>
    <s v="Number"/>
    <n v="72634"/>
  </r>
  <r>
    <s v="CD122"/>
    <s v="Components of Population Change since 1926"/>
    <s v="A"/>
    <s v="Leinster"/>
    <s v="10"/>
    <s v="1956 - 1961"/>
    <s v="27"/>
    <s v="Natural increase (births minus deaths) since previous census"/>
    <s v="2011"/>
    <s v="2011"/>
    <s v="Number"/>
    <n v="80853"/>
  </r>
  <r>
    <s v="CD122"/>
    <s v="Components of Population Change since 1926"/>
    <s v="A"/>
    <s v="Leinster"/>
    <s v="10"/>
    <s v="1956 - 1961"/>
    <s v="28"/>
    <s v="Change in population since previous census"/>
    <s v="2011"/>
    <s v="2011"/>
    <s v="Number"/>
    <n v="-6793"/>
  </r>
  <r>
    <s v="CD122"/>
    <s v="Components of Population Change since 1926"/>
    <s v="A"/>
    <s v="Leinster"/>
    <s v="10"/>
    <s v="1956 - 1961"/>
    <s v="29"/>
    <s v="Estimated net migration (inward less outward) since previous census"/>
    <s v="2011"/>
    <s v="2011"/>
    <s v="Number"/>
    <n v="-87646"/>
  </r>
  <r>
    <s v="CD122"/>
    <s v="Components of Population Change since 1926"/>
    <s v="A"/>
    <s v="Leinster"/>
    <s v="12"/>
    <s v="1961 - 1966"/>
    <s v="22"/>
    <s v="Population"/>
    <s v="2011"/>
    <s v="2011"/>
    <s v="Number"/>
    <n v="1414415"/>
  </r>
  <r>
    <s v="CD122"/>
    <s v="Components of Population Change since 1926"/>
    <s v="A"/>
    <s v="Leinster"/>
    <s v="12"/>
    <s v="1961 - 1966"/>
    <s v="25"/>
    <s v="Births registered since previous census"/>
    <s v="2011"/>
    <s v="2011"/>
    <s v="Number"/>
    <n v="165121"/>
  </r>
  <r>
    <s v="CD122"/>
    <s v="Components of Population Change since 1926"/>
    <s v="A"/>
    <s v="Leinster"/>
    <s v="12"/>
    <s v="1961 - 1966"/>
    <s v="26"/>
    <s v="Deaths registered since previous census"/>
    <s v="2011"/>
    <s v="2011"/>
    <s v="Number"/>
    <n v="72412"/>
  </r>
  <r>
    <s v="CD122"/>
    <s v="Components of Population Change since 1926"/>
    <s v="A"/>
    <s v="Leinster"/>
    <s v="12"/>
    <s v="1961 - 1966"/>
    <s v="27"/>
    <s v="Natural increase (births minus deaths) since previous census"/>
    <s v="2011"/>
    <s v="2011"/>
    <s v="Number"/>
    <n v="92709"/>
  </r>
  <r>
    <s v="CD122"/>
    <s v="Components of Population Change since 1926"/>
    <s v="A"/>
    <s v="Leinster"/>
    <s v="12"/>
    <s v="1961 - 1966"/>
    <s v="28"/>
    <s v="Change in population since previous census"/>
    <s v="2011"/>
    <s v="2011"/>
    <s v="Number"/>
    <n v="82266"/>
  </r>
  <r>
    <s v="CD122"/>
    <s v="Components of Population Change since 1926"/>
    <s v="A"/>
    <s v="Leinster"/>
    <s v="12"/>
    <s v="1961 - 1966"/>
    <s v="29"/>
    <s v="Estimated net migration (inward less outward) since previous census"/>
    <s v="2011"/>
    <s v="2011"/>
    <s v="Number"/>
    <n v="-10443"/>
  </r>
  <r>
    <s v="CD122"/>
    <s v="Components of Population Change since 1926"/>
    <s v="A"/>
    <s v="Leinster"/>
    <s v="13"/>
    <s v="1966 - 1971"/>
    <s v="22"/>
    <s v="Population"/>
    <s v="2011"/>
    <s v="2011"/>
    <s v="Number"/>
    <n v="1498140"/>
  </r>
  <r>
    <s v="CD122"/>
    <s v="Components of Population Change since 1926"/>
    <s v="A"/>
    <s v="Leinster"/>
    <s v="13"/>
    <s v="1966 - 1971"/>
    <s v="25"/>
    <s v="Births registered since previous census"/>
    <s v="2011"/>
    <s v="2011"/>
    <s v="Number"/>
    <n v="168060"/>
  </r>
  <r>
    <s v="CD122"/>
    <s v="Components of Population Change since 1926"/>
    <s v="A"/>
    <s v="Leinster"/>
    <s v="13"/>
    <s v="1966 - 1971"/>
    <s v="26"/>
    <s v="Deaths registered since previous census"/>
    <s v="2011"/>
    <s v="2011"/>
    <s v="Number"/>
    <n v="72131"/>
  </r>
  <r>
    <s v="CD122"/>
    <s v="Components of Population Change since 1926"/>
    <s v="A"/>
    <s v="Leinster"/>
    <s v="13"/>
    <s v="1966 - 1971"/>
    <s v="27"/>
    <s v="Natural increase (births minus deaths) since previous census"/>
    <s v="2011"/>
    <s v="2011"/>
    <s v="Number"/>
    <n v="95929"/>
  </r>
  <r>
    <s v="CD122"/>
    <s v="Components of Population Change since 1926"/>
    <s v="A"/>
    <s v="Leinster"/>
    <s v="13"/>
    <s v="1966 - 1971"/>
    <s v="28"/>
    <s v="Change in population since previous census"/>
    <s v="2011"/>
    <s v="2011"/>
    <s v="Number"/>
    <n v="83725"/>
  </r>
  <r>
    <s v="CD122"/>
    <s v="Components of Population Change since 1926"/>
    <s v="A"/>
    <s v="Leinster"/>
    <s v="13"/>
    <s v="1966 - 1971"/>
    <s v="29"/>
    <s v="Estimated net migration (inward less outward) since previous census"/>
    <s v="2011"/>
    <s v="2011"/>
    <s v="Number"/>
    <n v="-12204"/>
  </r>
  <r>
    <s v="CD122"/>
    <s v="Components of Population Change since 1926"/>
    <s v="A"/>
    <s v="Leinster"/>
    <s v="15"/>
    <s v="1971 - 1979"/>
    <s v="22"/>
    <s v="Population"/>
    <s v="2011"/>
    <s v="2011"/>
    <s v="Number"/>
    <n v="1743861"/>
  </r>
  <r>
    <s v="CD122"/>
    <s v="Components of Population Change since 1926"/>
    <s v="A"/>
    <s v="Leinster"/>
    <s v="15"/>
    <s v="1971 - 1979"/>
    <s v="25"/>
    <s v="Births registered since previous census"/>
    <s v="2011"/>
    <s v="2011"/>
    <s v="Number"/>
    <n v="293758"/>
  </r>
  <r>
    <s v="CD122"/>
    <s v="Components of Population Change since 1926"/>
    <s v="A"/>
    <s v="Leinster"/>
    <s v="15"/>
    <s v="1971 - 1979"/>
    <s v="26"/>
    <s v="Deaths registered since previous census"/>
    <s v="2011"/>
    <s v="2011"/>
    <s v="Number"/>
    <n v="119007"/>
  </r>
  <r>
    <s v="CD122"/>
    <s v="Components of Population Change since 1926"/>
    <s v="A"/>
    <s v="Leinster"/>
    <s v="15"/>
    <s v="1971 - 1979"/>
    <s v="27"/>
    <s v="Natural increase (births minus deaths) since previous census"/>
    <s v="2011"/>
    <s v="2011"/>
    <s v="Number"/>
    <n v="174751"/>
  </r>
  <r>
    <s v="CD122"/>
    <s v="Components of Population Change since 1926"/>
    <s v="A"/>
    <s v="Leinster"/>
    <s v="15"/>
    <s v="1971 - 1979"/>
    <s v="28"/>
    <s v="Change in population since previous census"/>
    <s v="2011"/>
    <s v="2011"/>
    <s v="Number"/>
    <n v="245721"/>
  </r>
  <r>
    <s v="CD122"/>
    <s v="Components of Population Change since 1926"/>
    <s v="A"/>
    <s v="Leinster"/>
    <s v="15"/>
    <s v="1971 - 1979"/>
    <s v="29"/>
    <s v="Estimated net migration (inward less outward) since previous census"/>
    <s v="2011"/>
    <s v="2011"/>
    <s v="Number"/>
    <n v="70970"/>
  </r>
  <r>
    <s v="CD122"/>
    <s v="Components of Population Change since 1926"/>
    <s v="A"/>
    <s v="Leinster"/>
    <s v="16"/>
    <s v="1979 - 1981"/>
    <s v="22"/>
    <s v="Population"/>
    <s v="2011"/>
    <s v="2011"/>
    <s v="Number"/>
    <n v="1790521"/>
  </r>
  <r>
    <s v="CD122"/>
    <s v="Components of Population Change since 1926"/>
    <s v="A"/>
    <s v="Leinster"/>
    <s v="16"/>
    <s v="1979 - 1981"/>
    <s v="25"/>
    <s v="Births registered since previous census"/>
    <s v="2011"/>
    <s v="2011"/>
    <s v="Number"/>
    <n v="78511"/>
  </r>
  <r>
    <s v="CD122"/>
    <s v="Components of Population Change since 1926"/>
    <s v="A"/>
    <s v="Leinster"/>
    <s v="16"/>
    <s v="1979 - 1981"/>
    <s v="26"/>
    <s v="Deaths registered since previous census"/>
    <s v="2011"/>
    <s v="2011"/>
    <s v="Number"/>
    <n v="30050"/>
  </r>
  <r>
    <s v="CD122"/>
    <s v="Components of Population Change since 1926"/>
    <s v="A"/>
    <s v="Leinster"/>
    <s v="16"/>
    <s v="1979 - 1981"/>
    <s v="27"/>
    <s v="Natural increase (births minus deaths) since previous census"/>
    <s v="2011"/>
    <s v="2011"/>
    <s v="Number"/>
    <n v="48461"/>
  </r>
  <r>
    <s v="CD122"/>
    <s v="Components of Population Change since 1926"/>
    <s v="A"/>
    <s v="Leinster"/>
    <s v="16"/>
    <s v="1979 - 1981"/>
    <s v="28"/>
    <s v="Change in population since previous census"/>
    <s v="2011"/>
    <s v="2011"/>
    <s v="Number"/>
    <n v="46660"/>
  </r>
  <r>
    <s v="CD122"/>
    <s v="Components of Population Change since 1926"/>
    <s v="A"/>
    <s v="Leinster"/>
    <s v="16"/>
    <s v="1979 - 1981"/>
    <s v="29"/>
    <s v="Estimated net migration (inward less outward) since previous census"/>
    <s v="2011"/>
    <s v="2011"/>
    <s v="Number"/>
    <n v="-1801"/>
  </r>
  <r>
    <s v="CD122"/>
    <s v="Components of Population Change since 1926"/>
    <s v="A"/>
    <s v="Leinster"/>
    <s v="18"/>
    <s v="1981 - 1986"/>
    <s v="22"/>
    <s v="Population"/>
    <s v="2011"/>
    <s v="2011"/>
    <s v="Number"/>
    <n v="1852649"/>
  </r>
  <r>
    <s v="CD122"/>
    <s v="Components of Population Change since 1926"/>
    <s v="A"/>
    <s v="Leinster"/>
    <s v="18"/>
    <s v="1981 - 1986"/>
    <s v="25"/>
    <s v="Births registered since previous census"/>
    <s v="2011"/>
    <s v="2011"/>
    <s v="Number"/>
    <n v="177152"/>
  </r>
  <r>
    <s v="CD122"/>
    <s v="Components of Population Change since 1926"/>
    <s v="A"/>
    <s v="Leinster"/>
    <s v="18"/>
    <s v="1981 - 1986"/>
    <s v="26"/>
    <s v="Deaths registered since previous census"/>
    <s v="2011"/>
    <s v="2011"/>
    <s v="Number"/>
    <n v="74363"/>
  </r>
  <r>
    <s v="CD122"/>
    <s v="Components of Population Change since 1926"/>
    <s v="A"/>
    <s v="Leinster"/>
    <s v="18"/>
    <s v="1981 - 1986"/>
    <s v="27"/>
    <s v="Natural increase (births minus deaths) since previous census"/>
    <s v="2011"/>
    <s v="2011"/>
    <s v="Number"/>
    <n v="102789"/>
  </r>
  <r>
    <s v="CD122"/>
    <s v="Components of Population Change since 1926"/>
    <s v="A"/>
    <s v="Leinster"/>
    <s v="18"/>
    <s v="1981 - 1986"/>
    <s v="28"/>
    <s v="Change in population since previous census"/>
    <s v="2011"/>
    <s v="2011"/>
    <s v="Number"/>
    <n v="62128"/>
  </r>
  <r>
    <s v="CD122"/>
    <s v="Components of Population Change since 1926"/>
    <s v="A"/>
    <s v="Leinster"/>
    <s v="18"/>
    <s v="1981 - 1986"/>
    <s v="29"/>
    <s v="Estimated net migration (inward less outward) since previous census"/>
    <s v="2011"/>
    <s v="2011"/>
    <s v="Number"/>
    <n v="-40661"/>
  </r>
  <r>
    <s v="CD122"/>
    <s v="Components of Population Change since 1926"/>
    <s v="A"/>
    <s v="Leinster"/>
    <s v="19"/>
    <s v="1986 - 1991"/>
    <s v="22"/>
    <s v="Population"/>
    <s v="2011"/>
    <s v="2011"/>
    <s v="Number"/>
    <n v="1860949"/>
  </r>
  <r>
    <s v="CD122"/>
    <s v="Components of Population Change since 1926"/>
    <s v="A"/>
    <s v="Leinster"/>
    <s v="19"/>
    <s v="1986 - 1991"/>
    <s v="25"/>
    <s v="Births registered since previous census"/>
    <s v="2011"/>
    <s v="2011"/>
    <s v="Number"/>
    <n v="149371"/>
  </r>
  <r>
    <s v="CD122"/>
    <s v="Components of Population Change since 1926"/>
    <s v="A"/>
    <s v="Leinster"/>
    <s v="19"/>
    <s v="1986 - 1991"/>
    <s v="26"/>
    <s v="Deaths registered since previous census"/>
    <s v="2011"/>
    <s v="2011"/>
    <s v="Number"/>
    <n v="73375"/>
  </r>
  <r>
    <s v="CD122"/>
    <s v="Components of Population Change since 1926"/>
    <s v="A"/>
    <s v="Leinster"/>
    <s v="19"/>
    <s v="1986 - 1991"/>
    <s v="27"/>
    <s v="Natural increase (births minus deaths) since previous census"/>
    <s v="2011"/>
    <s v="2011"/>
    <s v="Number"/>
    <n v="75996"/>
  </r>
  <r>
    <s v="CD122"/>
    <s v="Components of Population Change since 1926"/>
    <s v="A"/>
    <s v="Leinster"/>
    <s v="19"/>
    <s v="1986 - 1991"/>
    <s v="28"/>
    <s v="Change in population since previous census"/>
    <s v="2011"/>
    <s v="2011"/>
    <s v="Number"/>
    <n v="8300"/>
  </r>
  <r>
    <s v="CD122"/>
    <s v="Components of Population Change since 1926"/>
    <s v="A"/>
    <s v="Leinster"/>
    <s v="19"/>
    <s v="1986 - 1991"/>
    <s v="29"/>
    <s v="Estimated net migration (inward less outward) since previous census"/>
    <s v="2011"/>
    <s v="2011"/>
    <s v="Number"/>
    <n v="-67696"/>
  </r>
  <r>
    <s v="CD122"/>
    <s v="Components of Population Change since 1926"/>
    <s v="A"/>
    <s v="Leinster"/>
    <s v="21"/>
    <s v="1991 - 1996"/>
    <s v="22"/>
    <s v="Population"/>
    <s v="2011"/>
    <s v="2011"/>
    <s v="Number"/>
    <n v="1924702"/>
  </r>
  <r>
    <s v="CD122"/>
    <s v="Components of Population Change since 1926"/>
    <s v="A"/>
    <s v="Leinster"/>
    <s v="21"/>
    <s v="1991 - 1996"/>
    <s v="25"/>
    <s v="Births registered since previous census"/>
    <s v="2011"/>
    <s v="2011"/>
    <s v="Number"/>
    <n v="136702"/>
  </r>
  <r>
    <s v="CD122"/>
    <s v="Components of Population Change since 1926"/>
    <s v="A"/>
    <s v="Leinster"/>
    <s v="21"/>
    <s v="1991 - 1996"/>
    <s v="26"/>
    <s v="Deaths registered since previous census"/>
    <s v="2011"/>
    <s v="2011"/>
    <s v="Number"/>
    <n v="74024"/>
  </r>
  <r>
    <s v="CD122"/>
    <s v="Components of Population Change since 1926"/>
    <s v="A"/>
    <s v="Leinster"/>
    <s v="21"/>
    <s v="1991 - 1996"/>
    <s v="27"/>
    <s v="Natural increase (births minus deaths) since previous census"/>
    <s v="2011"/>
    <s v="2011"/>
    <s v="Number"/>
    <n v="62678"/>
  </r>
  <r>
    <s v="CD122"/>
    <s v="Components of Population Change since 1926"/>
    <s v="A"/>
    <s v="Leinster"/>
    <s v="21"/>
    <s v="1991 - 1996"/>
    <s v="28"/>
    <s v="Change in population since previous census"/>
    <s v="2011"/>
    <s v="2011"/>
    <s v="Number"/>
    <n v="63753"/>
  </r>
  <r>
    <s v="CD122"/>
    <s v="Components of Population Change since 1926"/>
    <s v="A"/>
    <s v="Leinster"/>
    <s v="21"/>
    <s v="1991 - 1996"/>
    <s v="29"/>
    <s v="Estimated net migration (inward less outward) since previous census"/>
    <s v="2011"/>
    <s v="2011"/>
    <s v="Number"/>
    <n v="1075"/>
  </r>
  <r>
    <s v="CD122"/>
    <s v="Components of Population Change since 1926"/>
    <s v="A"/>
    <s v="Leinster"/>
    <s v="22"/>
    <s v="1996 - 2002"/>
    <s v="22"/>
    <s v="Population"/>
    <s v="2011"/>
    <s v="2011"/>
    <s v="Number"/>
    <n v="2105579"/>
  </r>
  <r>
    <s v="CD122"/>
    <s v="Components of Population Change since 1926"/>
    <s v="A"/>
    <s v="Leinster"/>
    <s v="22"/>
    <s v="1996 - 2002"/>
    <s v="25"/>
    <s v="Births registered since previous census"/>
    <s v="2011"/>
    <s v="2011"/>
    <s v="Number"/>
    <n v="182058"/>
  </r>
  <r>
    <s v="CD122"/>
    <s v="Components of Population Change since 1926"/>
    <s v="A"/>
    <s v="Leinster"/>
    <s v="22"/>
    <s v="1996 - 2002"/>
    <s v="26"/>
    <s v="Deaths registered since previous census"/>
    <s v="2011"/>
    <s v="2011"/>
    <s v="Number"/>
    <n v="89113"/>
  </r>
  <r>
    <s v="CD122"/>
    <s v="Components of Population Change since 1926"/>
    <s v="A"/>
    <s v="Leinster"/>
    <s v="22"/>
    <s v="1996 - 2002"/>
    <s v="27"/>
    <s v="Natural increase (births minus deaths) since previous census"/>
    <s v="2011"/>
    <s v="2011"/>
    <s v="Number"/>
    <n v="92945"/>
  </r>
  <r>
    <s v="CD122"/>
    <s v="Components of Population Change since 1926"/>
    <s v="A"/>
    <s v="Leinster"/>
    <s v="22"/>
    <s v="1996 - 2002"/>
    <s v="28"/>
    <s v="Change in population since previous census"/>
    <s v="2011"/>
    <s v="2011"/>
    <s v="Number"/>
    <n v="180877"/>
  </r>
  <r>
    <s v="CD122"/>
    <s v="Components of Population Change since 1926"/>
    <s v="A"/>
    <s v="Leinster"/>
    <s v="22"/>
    <s v="1996 - 2002"/>
    <s v="29"/>
    <s v="Estimated net migration (inward less outward) since previous census"/>
    <s v="2011"/>
    <s v="2011"/>
    <s v="Number"/>
    <n v="87932"/>
  </r>
  <r>
    <s v="CD122"/>
    <s v="Components of Population Change since 1926"/>
    <s v="A"/>
    <s v="Leinster"/>
    <s v="23"/>
    <s v="2002 - 2006"/>
    <s v="22"/>
    <s v="Population"/>
    <s v="2011"/>
    <s v="2011"/>
    <s v="Number"/>
    <n v="2295123"/>
  </r>
  <r>
    <s v="CD122"/>
    <s v="Components of Population Change since 1926"/>
    <s v="A"/>
    <s v="Leinster"/>
    <s v="23"/>
    <s v="2002 - 2006"/>
    <s v="25"/>
    <s v="Births registered since previous census"/>
    <s v="2011"/>
    <s v="2011"/>
    <s v="Number"/>
    <n v="138889"/>
  </r>
  <r>
    <s v="CD122"/>
    <s v="Components of Population Change since 1926"/>
    <s v="A"/>
    <s v="Leinster"/>
    <s v="23"/>
    <s v="2002 - 2006"/>
    <s v="26"/>
    <s v="Deaths registered since previous census"/>
    <s v="2011"/>
    <s v="2011"/>
    <s v="Number"/>
    <n v="55130"/>
  </r>
  <r>
    <s v="CD122"/>
    <s v="Components of Population Change since 1926"/>
    <s v="A"/>
    <s v="Leinster"/>
    <s v="23"/>
    <s v="2002 - 2006"/>
    <s v="27"/>
    <s v="Natural increase (births minus deaths) since previous census"/>
    <s v="2011"/>
    <s v="2011"/>
    <s v="Number"/>
    <n v="83759"/>
  </r>
  <r>
    <s v="CD122"/>
    <s v="Components of Population Change since 1926"/>
    <s v="A"/>
    <s v="Leinster"/>
    <s v="23"/>
    <s v="2002 - 2006"/>
    <s v="28"/>
    <s v="Change in population since previous census"/>
    <s v="2011"/>
    <s v="2011"/>
    <s v="Number"/>
    <n v="189544"/>
  </r>
  <r>
    <s v="CD122"/>
    <s v="Components of Population Change since 1926"/>
    <s v="A"/>
    <s v="Leinster"/>
    <s v="23"/>
    <s v="2002 - 2006"/>
    <s v="29"/>
    <s v="Estimated net migration (inward less outward) since previous census"/>
    <s v="2011"/>
    <s v="2011"/>
    <s v="Number"/>
    <n v="105785"/>
  </r>
  <r>
    <s v="CD122"/>
    <s v="Components of Population Change since 1926"/>
    <s v="A"/>
    <s v="Leinster"/>
    <s v="24"/>
    <s v="2006 - 2011"/>
    <s v="22"/>
    <s v="Population"/>
    <s v="2011"/>
    <s v="2011"/>
    <s v="Number"/>
    <n v="2504814"/>
  </r>
  <r>
    <s v="CD122"/>
    <s v="Components of Population Change since 1926"/>
    <s v="A"/>
    <s v="Leinster"/>
    <s v="24"/>
    <s v="2006 - 2011"/>
    <s v="25"/>
    <s v="Births registered since previous census"/>
    <s v="2011"/>
    <s v="2011"/>
    <s v="Number"/>
    <n v="208612"/>
  </r>
  <r>
    <s v="CD122"/>
    <s v="Components of Population Change since 1926"/>
    <s v="A"/>
    <s v="Leinster"/>
    <s v="24"/>
    <s v="2006 - 2011"/>
    <s v="26"/>
    <s v="Deaths registered since previous census"/>
    <s v="2011"/>
    <s v="2011"/>
    <s v="Number"/>
    <n v="69704"/>
  </r>
  <r>
    <s v="CD122"/>
    <s v="Components of Population Change since 1926"/>
    <s v="A"/>
    <s v="Leinster"/>
    <s v="24"/>
    <s v="2006 - 2011"/>
    <s v="27"/>
    <s v="Natural increase (births minus deaths) since previous census"/>
    <s v="2011"/>
    <s v="2011"/>
    <s v="Number"/>
    <n v="138908"/>
  </r>
  <r>
    <s v="CD122"/>
    <s v="Components of Population Change since 1926"/>
    <s v="A"/>
    <s v="Leinster"/>
    <s v="24"/>
    <s v="2006 - 2011"/>
    <s v="28"/>
    <s v="Change in population since previous census"/>
    <s v="2011"/>
    <s v="2011"/>
    <s v="Number"/>
    <n v="209691"/>
  </r>
  <r>
    <s v="CD122"/>
    <s v="Components of Population Change since 1926"/>
    <s v="A"/>
    <s v="Leinster"/>
    <s v="24"/>
    <s v="2006 - 2011"/>
    <s v="29"/>
    <s v="Estimated net migration (inward less outward) since previous census"/>
    <s v="2011"/>
    <s v="2011"/>
    <s v="Number"/>
    <n v="70783"/>
  </r>
  <r>
    <s v="CD122"/>
    <s v="Components of Population Change since 1926"/>
    <s v="B"/>
    <s v="Munster"/>
    <s v="05"/>
    <s v="1926 - 1936"/>
    <s v="22"/>
    <s v="Population"/>
    <s v="2011"/>
    <s v="2011"/>
    <s v="Number"/>
    <n v="942272"/>
  </r>
  <r>
    <s v="CD122"/>
    <s v="Components of Population Change since 1926"/>
    <s v="B"/>
    <s v="Munster"/>
    <s v="05"/>
    <s v="1926 - 1936"/>
    <s v="25"/>
    <s v="Births registered since previous census"/>
    <s v="2011"/>
    <s v="2011"/>
    <s v="Number"/>
    <n v="184113"/>
  </r>
  <r>
    <s v="CD122"/>
    <s v="Components of Population Change since 1926"/>
    <s v="B"/>
    <s v="Munster"/>
    <s v="05"/>
    <s v="1926 - 1936"/>
    <s v="26"/>
    <s v="Deaths registered since previous census"/>
    <s v="2011"/>
    <s v="2011"/>
    <s v="Number"/>
    <n v="133474"/>
  </r>
  <r>
    <s v="CD122"/>
    <s v="Components of Population Change since 1926"/>
    <s v="B"/>
    <s v="Munster"/>
    <s v="05"/>
    <s v="1926 - 1936"/>
    <s v="27"/>
    <s v="Natural increase (births minus deaths) since previous census"/>
    <s v="2011"/>
    <s v="2011"/>
    <s v="Number"/>
    <n v="50639"/>
  </r>
  <r>
    <s v="CD122"/>
    <s v="Components of Population Change since 1926"/>
    <s v="B"/>
    <s v="Munster"/>
    <s v="05"/>
    <s v="1926 - 1936"/>
    <s v="28"/>
    <s v="Change in population since previous census"/>
    <s v="2011"/>
    <s v="2011"/>
    <s v="Number"/>
    <n v="-27630"/>
  </r>
  <r>
    <s v="CD122"/>
    <s v="Components of Population Change since 1926"/>
    <s v="B"/>
    <s v="Munster"/>
    <s v="05"/>
    <s v="1926 - 1936"/>
    <s v="29"/>
    <s v="Estimated net migration (inward less outward) since previous census"/>
    <s v="2011"/>
    <s v="2011"/>
    <s v="Number"/>
    <n v="-78269"/>
  </r>
  <r>
    <s v="CD122"/>
    <s v="Components of Population Change since 1926"/>
    <s v="B"/>
    <s v="Munster"/>
    <s v="06"/>
    <s v="1936 - 1946"/>
    <s v="22"/>
    <s v="Population"/>
    <s v="2011"/>
    <s v="2011"/>
    <s v="Number"/>
    <n v="917306"/>
  </r>
  <r>
    <s v="CD122"/>
    <s v="Components of Population Change since 1926"/>
    <s v="B"/>
    <s v="Munster"/>
    <s v="06"/>
    <s v="1936 - 1946"/>
    <s v="25"/>
    <s v="Births registered since previous census"/>
    <s v="2011"/>
    <s v="2011"/>
    <s v="Number"/>
    <n v="181614"/>
  </r>
  <r>
    <s v="CD122"/>
    <s v="Components of Population Change since 1926"/>
    <s v="B"/>
    <s v="Munster"/>
    <s v="06"/>
    <s v="1936 - 1946"/>
    <s v="26"/>
    <s v="Deaths registered since previous census"/>
    <s v="2011"/>
    <s v="2011"/>
    <s v="Number"/>
    <n v="134881"/>
  </r>
  <r>
    <s v="CD122"/>
    <s v="Components of Population Change since 1926"/>
    <s v="B"/>
    <s v="Munster"/>
    <s v="06"/>
    <s v="1936 - 1946"/>
    <s v="27"/>
    <s v="Natural increase (births minus deaths) since previous census"/>
    <s v="2011"/>
    <s v="2011"/>
    <s v="Number"/>
    <n v="46733"/>
  </r>
  <r>
    <s v="CD122"/>
    <s v="Components of Population Change since 1926"/>
    <s v="B"/>
    <s v="Munster"/>
    <s v="06"/>
    <s v="1936 - 1946"/>
    <s v="28"/>
    <s v="Change in population since previous census"/>
    <s v="2011"/>
    <s v="2011"/>
    <s v="Number"/>
    <n v="-24966"/>
  </r>
  <r>
    <s v="CD122"/>
    <s v="Components of Population Change since 1926"/>
    <s v="B"/>
    <s v="Munster"/>
    <s v="06"/>
    <s v="1936 - 1946"/>
    <s v="29"/>
    <s v="Estimated net migration (inward less outward) since previous census"/>
    <s v="2011"/>
    <s v="2011"/>
    <s v="Number"/>
    <n v="-71699"/>
  </r>
  <r>
    <s v="CD122"/>
    <s v="Components of Population Change since 1926"/>
    <s v="B"/>
    <s v="Munster"/>
    <s v="08"/>
    <s v="1946 - 1951"/>
    <s v="22"/>
    <s v="Population"/>
    <s v="2011"/>
    <s v="2011"/>
    <s v="Number"/>
    <n v="898870"/>
  </r>
  <r>
    <s v="CD122"/>
    <s v="Components of Population Change since 1926"/>
    <s v="B"/>
    <s v="Munster"/>
    <s v="08"/>
    <s v="1946 - 1951"/>
    <s v="25"/>
    <s v="Births registered since previous census"/>
    <s v="2011"/>
    <s v="2011"/>
    <s v="Number"/>
    <n v="98972"/>
  </r>
  <r>
    <s v="CD122"/>
    <s v="Components of Population Change since 1926"/>
    <s v="B"/>
    <s v="Munster"/>
    <s v="08"/>
    <s v="1946 - 1951"/>
    <s v="26"/>
    <s v="Deaths registered since previous census"/>
    <s v="2011"/>
    <s v="2011"/>
    <s v="Number"/>
    <n v="64590"/>
  </r>
  <r>
    <s v="CD122"/>
    <s v="Components of Population Change since 1926"/>
    <s v="B"/>
    <s v="Munster"/>
    <s v="08"/>
    <s v="1946 - 1951"/>
    <s v="27"/>
    <s v="Natural increase (births minus deaths) since previous census"/>
    <s v="2011"/>
    <s v="2011"/>
    <s v="Number"/>
    <n v="34382"/>
  </r>
  <r>
    <s v="CD122"/>
    <s v="Components of Population Change since 1926"/>
    <s v="B"/>
    <s v="Munster"/>
    <s v="08"/>
    <s v="1946 - 1951"/>
    <s v="28"/>
    <s v="Change in population since previous census"/>
    <s v="2011"/>
    <s v="2011"/>
    <s v="Number"/>
    <n v="-18436"/>
  </r>
  <r>
    <s v="CD122"/>
    <s v="Components of Population Change since 1926"/>
    <s v="B"/>
    <s v="Munster"/>
    <s v="08"/>
    <s v="1946 - 1951"/>
    <s v="29"/>
    <s v="Estimated net migration (inward less outward) since previous census"/>
    <s v="2011"/>
    <s v="2011"/>
    <s v="Number"/>
    <n v="-52818"/>
  </r>
  <r>
    <s v="CD122"/>
    <s v="Components of Population Change since 1926"/>
    <s v="B"/>
    <s v="Munster"/>
    <s v="09"/>
    <s v="1951 - 1956"/>
    <s v="22"/>
    <s v="Population"/>
    <s v="2011"/>
    <s v="2011"/>
    <s v="Number"/>
    <n v="877238"/>
  </r>
  <r>
    <s v="CD122"/>
    <s v="Components of Population Change since 1926"/>
    <s v="B"/>
    <s v="Munster"/>
    <s v="09"/>
    <s v="1951 - 1956"/>
    <s v="25"/>
    <s v="Births registered since previous census"/>
    <s v="2011"/>
    <s v="2011"/>
    <s v="Number"/>
    <n v="92123"/>
  </r>
  <r>
    <s v="CD122"/>
    <s v="Components of Population Change since 1926"/>
    <s v="B"/>
    <s v="Munster"/>
    <s v="09"/>
    <s v="1951 - 1956"/>
    <s v="26"/>
    <s v="Deaths registered since previous census"/>
    <s v="2011"/>
    <s v="2011"/>
    <s v="Number"/>
    <n v="57082"/>
  </r>
  <r>
    <s v="CD122"/>
    <s v="Components of Population Change since 1926"/>
    <s v="B"/>
    <s v="Munster"/>
    <s v="09"/>
    <s v="1951 - 1956"/>
    <s v="27"/>
    <s v="Natural increase (births minus deaths) since previous census"/>
    <s v="2011"/>
    <s v="2011"/>
    <s v="Number"/>
    <n v="35041"/>
  </r>
  <r>
    <s v="CD122"/>
    <s v="Components of Population Change since 1926"/>
    <s v="B"/>
    <s v="Munster"/>
    <s v="09"/>
    <s v="1951 - 1956"/>
    <s v="28"/>
    <s v="Change in population since previous census"/>
    <s v="2011"/>
    <s v="2011"/>
    <s v="Number"/>
    <n v="-21632"/>
  </r>
  <r>
    <s v="CD122"/>
    <s v="Components of Population Change since 1926"/>
    <s v="B"/>
    <s v="Munster"/>
    <s v="09"/>
    <s v="1951 - 1956"/>
    <s v="29"/>
    <s v="Estimated net migration (inward less outward) since previous census"/>
    <s v="2011"/>
    <s v="2011"/>
    <s v="Number"/>
    <n v="-56673"/>
  </r>
  <r>
    <s v="CD122"/>
    <s v="Components of Population Change since 1926"/>
    <s v="B"/>
    <s v="Munster"/>
    <s v="10"/>
    <s v="1956 - 1961"/>
    <s v="22"/>
    <s v="Population"/>
    <s v="2011"/>
    <s v="2011"/>
    <s v="Number"/>
    <n v="849203"/>
  </r>
  <r>
    <s v="CD122"/>
    <s v="Components of Population Change since 1926"/>
    <s v="B"/>
    <s v="Munster"/>
    <s v="10"/>
    <s v="1956 - 1961"/>
    <s v="25"/>
    <s v="Births registered since previous census"/>
    <s v="2011"/>
    <s v="2011"/>
    <s v="Number"/>
    <n v="88622"/>
  </r>
  <r>
    <s v="CD122"/>
    <s v="Components of Population Change since 1926"/>
    <s v="B"/>
    <s v="Munster"/>
    <s v="10"/>
    <s v="1956 - 1961"/>
    <s v="26"/>
    <s v="Deaths registered since previous census"/>
    <s v="2011"/>
    <s v="2011"/>
    <s v="Number"/>
    <n v="55257"/>
  </r>
  <r>
    <s v="CD122"/>
    <s v="Components of Population Change since 1926"/>
    <s v="B"/>
    <s v="Munster"/>
    <s v="10"/>
    <s v="1956 - 1961"/>
    <s v="27"/>
    <s v="Natural increase (births minus deaths) since previous census"/>
    <s v="2011"/>
    <s v="2011"/>
    <s v="Number"/>
    <n v="33365"/>
  </r>
  <r>
    <s v="CD122"/>
    <s v="Components of Population Change since 1926"/>
    <s v="B"/>
    <s v="Munster"/>
    <s v="10"/>
    <s v="1956 - 1961"/>
    <s v="28"/>
    <s v="Change in population since previous census"/>
    <s v="2011"/>
    <s v="2011"/>
    <s v="Number"/>
    <n v="-28035"/>
  </r>
  <r>
    <s v="CD122"/>
    <s v="Components of Population Change since 1926"/>
    <s v="B"/>
    <s v="Munster"/>
    <s v="10"/>
    <s v="1956 - 1961"/>
    <s v="29"/>
    <s v="Estimated net migration (inward less outward) since previous census"/>
    <s v="2011"/>
    <s v="2011"/>
    <s v="Number"/>
    <n v="-61400"/>
  </r>
  <r>
    <s v="CD122"/>
    <s v="Components of Population Change since 1926"/>
    <s v="B"/>
    <s v="Munster"/>
    <s v="12"/>
    <s v="1961 - 1966"/>
    <s v="22"/>
    <s v="Population"/>
    <s v="2011"/>
    <s v="2011"/>
    <s v="Number"/>
    <n v="859334"/>
  </r>
  <r>
    <s v="CD122"/>
    <s v="Components of Population Change since 1926"/>
    <s v="B"/>
    <s v="Munster"/>
    <s v="12"/>
    <s v="1961 - 1966"/>
    <s v="25"/>
    <s v="Births registered since previous census"/>
    <s v="2011"/>
    <s v="2011"/>
    <s v="Number"/>
    <n v="91190"/>
  </r>
  <r>
    <s v="CD122"/>
    <s v="Components of Population Change since 1926"/>
    <s v="B"/>
    <s v="Munster"/>
    <s v="12"/>
    <s v="1961 - 1966"/>
    <s v="26"/>
    <s v="Deaths registered since previous census"/>
    <s v="2011"/>
    <s v="2011"/>
    <s v="Number"/>
    <n v="53893"/>
  </r>
  <r>
    <s v="CD122"/>
    <s v="Components of Population Change since 1926"/>
    <s v="B"/>
    <s v="Munster"/>
    <s v="12"/>
    <s v="1961 - 1966"/>
    <s v="27"/>
    <s v="Natural increase (births minus deaths) since previous census"/>
    <s v="2011"/>
    <s v="2011"/>
    <s v="Number"/>
    <n v="37297"/>
  </r>
  <r>
    <s v="CD122"/>
    <s v="Components of Population Change since 1926"/>
    <s v="B"/>
    <s v="Munster"/>
    <s v="12"/>
    <s v="1961 - 1966"/>
    <s v="28"/>
    <s v="Change in population since previous census"/>
    <s v="2011"/>
    <s v="2011"/>
    <s v="Number"/>
    <n v="10131"/>
  </r>
  <r>
    <s v="CD122"/>
    <s v="Components of Population Change since 1926"/>
    <s v="B"/>
    <s v="Munster"/>
    <s v="12"/>
    <s v="1961 - 1966"/>
    <s v="29"/>
    <s v="Estimated net migration (inward less outward) since previous census"/>
    <s v="2011"/>
    <s v="2011"/>
    <s v="Number"/>
    <n v="-27166"/>
  </r>
  <r>
    <s v="CD122"/>
    <s v="Components of Population Change since 1926"/>
    <s v="B"/>
    <s v="Munster"/>
    <s v="13"/>
    <s v="1966 - 1971"/>
    <s v="22"/>
    <s v="Population"/>
    <s v="2011"/>
    <s v="2011"/>
    <s v="Number"/>
    <n v="882002"/>
  </r>
  <r>
    <s v="CD122"/>
    <s v="Components of Population Change since 1926"/>
    <s v="B"/>
    <s v="Munster"/>
    <s v="13"/>
    <s v="1966 - 1971"/>
    <s v="25"/>
    <s v="Births registered since previous census"/>
    <s v="2011"/>
    <s v="2011"/>
    <s v="Number"/>
    <n v="90996"/>
  </r>
  <r>
    <s v="CD122"/>
    <s v="Components of Population Change since 1926"/>
    <s v="B"/>
    <s v="Munster"/>
    <s v="13"/>
    <s v="1966 - 1971"/>
    <s v="26"/>
    <s v="Deaths registered since previous census"/>
    <s v="2011"/>
    <s v="2011"/>
    <s v="Number"/>
    <n v="53251"/>
  </r>
  <r>
    <s v="CD122"/>
    <s v="Components of Population Change since 1926"/>
    <s v="B"/>
    <s v="Munster"/>
    <s v="13"/>
    <s v="1966 - 1971"/>
    <s v="27"/>
    <s v="Natural increase (births minus deaths) since previous census"/>
    <s v="2011"/>
    <s v="2011"/>
    <s v="Number"/>
    <n v="37745"/>
  </r>
  <r>
    <s v="CD122"/>
    <s v="Components of Population Change since 1926"/>
    <s v="B"/>
    <s v="Munster"/>
    <s v="13"/>
    <s v="1966 - 1971"/>
    <s v="28"/>
    <s v="Change in population since previous census"/>
    <s v="2011"/>
    <s v="2011"/>
    <s v="Number"/>
    <n v="22668"/>
  </r>
  <r>
    <s v="CD122"/>
    <s v="Components of Population Change since 1926"/>
    <s v="B"/>
    <s v="Munster"/>
    <s v="13"/>
    <s v="1966 - 1971"/>
    <s v="29"/>
    <s v="Estimated net migration (inward less outward) since previous census"/>
    <s v="2011"/>
    <s v="2011"/>
    <s v="Number"/>
    <n v="-15077"/>
  </r>
  <r>
    <s v="CD122"/>
    <s v="Components of Population Change since 1926"/>
    <s v="B"/>
    <s v="Munster"/>
    <s v="15"/>
    <s v="1971 - 1979"/>
    <s v="22"/>
    <s v="Population"/>
    <s v="2011"/>
    <s v="2011"/>
    <s v="Number"/>
    <n v="979819"/>
  </r>
  <r>
    <s v="CD122"/>
    <s v="Components of Population Change since 1926"/>
    <s v="B"/>
    <s v="Munster"/>
    <s v="15"/>
    <s v="1971 - 1979"/>
    <s v="25"/>
    <s v="Births registered since previous census"/>
    <s v="2011"/>
    <s v="2011"/>
    <s v="Number"/>
    <n v="159703"/>
  </r>
  <r>
    <s v="CD122"/>
    <s v="Components of Population Change since 1926"/>
    <s v="B"/>
    <s v="Munster"/>
    <s v="15"/>
    <s v="1971 - 1979"/>
    <s v="26"/>
    <s v="Deaths registered since previous census"/>
    <s v="2011"/>
    <s v="2011"/>
    <s v="Number"/>
    <n v="85528"/>
  </r>
  <r>
    <s v="CD122"/>
    <s v="Components of Population Change since 1926"/>
    <s v="B"/>
    <s v="Munster"/>
    <s v="15"/>
    <s v="1971 - 1979"/>
    <s v="27"/>
    <s v="Natural increase (births minus deaths) since previous census"/>
    <s v="2011"/>
    <s v="2011"/>
    <s v="Number"/>
    <n v="74175"/>
  </r>
  <r>
    <s v="CD122"/>
    <s v="Components of Population Change since 1926"/>
    <s v="B"/>
    <s v="Munster"/>
    <s v="15"/>
    <s v="1971 - 1979"/>
    <s v="28"/>
    <s v="Change in population since previous census"/>
    <s v="2011"/>
    <s v="2011"/>
    <s v="Number"/>
    <n v="97817"/>
  </r>
  <r>
    <s v="CD122"/>
    <s v="Components of Population Change since 1926"/>
    <s v="B"/>
    <s v="Munster"/>
    <s v="15"/>
    <s v="1971 - 1979"/>
    <s v="29"/>
    <s v="Estimated net migration (inward less outward) since previous census"/>
    <s v="2011"/>
    <s v="2011"/>
    <s v="Number"/>
    <n v="23642"/>
  </r>
  <r>
    <s v="CD122"/>
    <s v="Components of Population Change since 1926"/>
    <s v="B"/>
    <s v="Munster"/>
    <s v="16"/>
    <s v="1979 - 1981"/>
    <s v="22"/>
    <s v="Population"/>
    <s v="2011"/>
    <s v="2011"/>
    <s v="Number"/>
    <n v="998315"/>
  </r>
  <r>
    <s v="CD122"/>
    <s v="Components of Population Change since 1926"/>
    <s v="B"/>
    <s v="Munster"/>
    <s v="16"/>
    <s v="1979 - 1981"/>
    <s v="25"/>
    <s v="Births registered since previous census"/>
    <s v="2011"/>
    <s v="2011"/>
    <s v="Number"/>
    <n v="41615"/>
  </r>
  <r>
    <s v="CD122"/>
    <s v="Components of Population Change since 1926"/>
    <s v="B"/>
    <s v="Munster"/>
    <s v="16"/>
    <s v="1979 - 1981"/>
    <s v="26"/>
    <s v="Deaths registered since previous census"/>
    <s v="2011"/>
    <s v="2011"/>
    <s v="Number"/>
    <n v="20638"/>
  </r>
  <r>
    <s v="CD122"/>
    <s v="Components of Population Change since 1926"/>
    <s v="B"/>
    <s v="Munster"/>
    <s v="16"/>
    <s v="1979 - 1981"/>
    <s v="27"/>
    <s v="Natural increase (births minus deaths) since previous census"/>
    <s v="2011"/>
    <s v="2011"/>
    <s v="Number"/>
    <n v="20977"/>
  </r>
  <r>
    <s v="CD122"/>
    <s v="Components of Population Change since 1926"/>
    <s v="B"/>
    <s v="Munster"/>
    <s v="16"/>
    <s v="1979 - 1981"/>
    <s v="28"/>
    <s v="Change in population since previous census"/>
    <s v="2011"/>
    <s v="2011"/>
    <s v="Number"/>
    <n v="18496"/>
  </r>
  <r>
    <s v="CD122"/>
    <s v="Components of Population Change since 1926"/>
    <s v="B"/>
    <s v="Munster"/>
    <s v="16"/>
    <s v="1979 - 1981"/>
    <s v="29"/>
    <s v="Estimated net migration (inward less outward) since previous census"/>
    <s v="2011"/>
    <s v="2011"/>
    <s v="Number"/>
    <n v="-2481"/>
  </r>
  <r>
    <s v="CD122"/>
    <s v="Components of Population Change since 1926"/>
    <s v="B"/>
    <s v="Munster"/>
    <s v="18"/>
    <s v="1981 - 1986"/>
    <s v="22"/>
    <s v="Population"/>
    <s v="2011"/>
    <s v="2011"/>
    <s v="Number"/>
    <n v="1020577"/>
  </r>
  <r>
    <s v="CD122"/>
    <s v="Components of Population Change since 1926"/>
    <s v="B"/>
    <s v="Munster"/>
    <s v="18"/>
    <s v="1981 - 1986"/>
    <s v="25"/>
    <s v="Births registered since previous census"/>
    <s v="2011"/>
    <s v="2011"/>
    <s v="Number"/>
    <n v="94813"/>
  </r>
  <r>
    <s v="CD122"/>
    <s v="Components of Population Change since 1926"/>
    <s v="B"/>
    <s v="Munster"/>
    <s v="18"/>
    <s v="1981 - 1986"/>
    <s v="26"/>
    <s v="Deaths registered since previous census"/>
    <s v="2011"/>
    <s v="2011"/>
    <s v="Number"/>
    <n v="52140"/>
  </r>
  <r>
    <s v="CD122"/>
    <s v="Components of Population Change since 1926"/>
    <s v="B"/>
    <s v="Munster"/>
    <s v="18"/>
    <s v="1981 - 1986"/>
    <s v="27"/>
    <s v="Natural increase (births minus deaths) since previous census"/>
    <s v="2011"/>
    <s v="2011"/>
    <s v="Number"/>
    <n v="42673"/>
  </r>
  <r>
    <s v="CD122"/>
    <s v="Components of Population Change since 1926"/>
    <s v="B"/>
    <s v="Munster"/>
    <s v="18"/>
    <s v="1981 - 1986"/>
    <s v="28"/>
    <s v="Change in population since previous census"/>
    <s v="2011"/>
    <s v="2011"/>
    <s v="Number"/>
    <n v="22262"/>
  </r>
  <r>
    <s v="CD122"/>
    <s v="Components of Population Change since 1926"/>
    <s v="B"/>
    <s v="Munster"/>
    <s v="18"/>
    <s v="1981 - 1986"/>
    <s v="29"/>
    <s v="Estimated net migration (inward less outward) since previous census"/>
    <s v="2011"/>
    <s v="2011"/>
    <s v="Number"/>
    <n v="-20411"/>
  </r>
  <r>
    <s v="CD122"/>
    <s v="Components of Population Change since 1926"/>
    <s v="B"/>
    <s v="Munster"/>
    <s v="19"/>
    <s v="1986 - 1991"/>
    <s v="22"/>
    <s v="Population"/>
    <s v="2011"/>
    <s v="2011"/>
    <s v="Number"/>
    <n v="1009533"/>
  </r>
  <r>
    <s v="CD122"/>
    <s v="Components of Population Change since 1926"/>
    <s v="B"/>
    <s v="Munster"/>
    <s v="19"/>
    <s v="1986 - 1991"/>
    <s v="25"/>
    <s v="Births registered since previous census"/>
    <s v="2011"/>
    <s v="2011"/>
    <s v="Number"/>
    <n v="77330"/>
  </r>
  <r>
    <s v="CD122"/>
    <s v="Components of Population Change since 1926"/>
    <s v="B"/>
    <s v="Munster"/>
    <s v="19"/>
    <s v="1986 - 1991"/>
    <s v="26"/>
    <s v="Deaths registered since previous census"/>
    <s v="2011"/>
    <s v="2011"/>
    <s v="Number"/>
    <n v="48888"/>
  </r>
  <r>
    <s v="CD122"/>
    <s v="Components of Population Change since 1926"/>
    <s v="B"/>
    <s v="Munster"/>
    <s v="19"/>
    <s v="1986 - 1991"/>
    <s v="27"/>
    <s v="Natural increase (births minus deaths) since previous census"/>
    <s v="2011"/>
    <s v="2011"/>
    <s v="Number"/>
    <n v="28442"/>
  </r>
  <r>
    <s v="CD122"/>
    <s v="Components of Population Change since 1926"/>
    <s v="B"/>
    <s v="Munster"/>
    <s v="19"/>
    <s v="1986 - 1991"/>
    <s v="28"/>
    <s v="Change in population since previous census"/>
    <s v="2011"/>
    <s v="2011"/>
    <s v="Number"/>
    <n v="-11044"/>
  </r>
  <r>
    <s v="CD122"/>
    <s v="Components of Population Change since 1926"/>
    <s v="B"/>
    <s v="Munster"/>
    <s v="19"/>
    <s v="1986 - 1991"/>
    <s v="29"/>
    <s v="Estimated net migration (inward less outward) since previous census"/>
    <s v="2011"/>
    <s v="2011"/>
    <s v="Number"/>
    <n v="-39486"/>
  </r>
  <r>
    <s v="CD122"/>
    <s v="Components of Population Change since 1926"/>
    <s v="B"/>
    <s v="Munster"/>
    <s v="21"/>
    <s v="1991 - 1996"/>
    <s v="22"/>
    <s v="Population"/>
    <s v="2011"/>
    <s v="2011"/>
    <s v="Number"/>
    <n v="1033903"/>
  </r>
  <r>
    <s v="CD122"/>
    <s v="Components of Population Change since 1926"/>
    <s v="B"/>
    <s v="Munster"/>
    <s v="21"/>
    <s v="1991 - 1996"/>
    <s v="25"/>
    <s v="Births registered since previous census"/>
    <s v="2011"/>
    <s v="2011"/>
    <s v="Number"/>
    <n v="69345"/>
  </r>
  <r>
    <s v="CD122"/>
    <s v="Components of Population Change since 1926"/>
    <s v="B"/>
    <s v="Munster"/>
    <s v="21"/>
    <s v="1991 - 1996"/>
    <s v="26"/>
    <s v="Deaths registered since previous census"/>
    <s v="2011"/>
    <s v="2011"/>
    <s v="Number"/>
    <n v="48455"/>
  </r>
  <r>
    <s v="CD122"/>
    <s v="Components of Population Change since 1926"/>
    <s v="B"/>
    <s v="Munster"/>
    <s v="21"/>
    <s v="1991 - 1996"/>
    <s v="27"/>
    <s v="Natural increase (births minus deaths) since previous census"/>
    <s v="2011"/>
    <s v="2011"/>
    <s v="Number"/>
    <n v="20890"/>
  </r>
  <r>
    <s v="CD122"/>
    <s v="Components of Population Change since 1926"/>
    <s v="B"/>
    <s v="Munster"/>
    <s v="21"/>
    <s v="1991 - 1996"/>
    <s v="28"/>
    <s v="Change in population since previous census"/>
    <s v="2011"/>
    <s v="2011"/>
    <s v="Number"/>
    <n v="24370"/>
  </r>
  <r>
    <s v="CD122"/>
    <s v="Components of Population Change since 1926"/>
    <s v="B"/>
    <s v="Munster"/>
    <s v="21"/>
    <s v="1991 - 1996"/>
    <s v="29"/>
    <s v="Estimated net migration (inward less outward) since previous census"/>
    <s v="2011"/>
    <s v="2011"/>
    <s v="Number"/>
    <n v="3480"/>
  </r>
  <r>
    <s v="CD122"/>
    <s v="Components of Population Change since 1926"/>
    <s v="B"/>
    <s v="Munster"/>
    <s v="22"/>
    <s v="1996 - 2002"/>
    <s v="22"/>
    <s v="Population"/>
    <s v="2011"/>
    <s v="2011"/>
    <s v="Number"/>
    <n v="1100614"/>
  </r>
  <r>
    <s v="CD122"/>
    <s v="Components of Population Change since 1926"/>
    <s v="B"/>
    <s v="Munster"/>
    <s v="22"/>
    <s v="1996 - 2002"/>
    <s v="25"/>
    <s v="Births registered since previous census"/>
    <s v="2011"/>
    <s v="2011"/>
    <s v="Number"/>
    <n v="88590"/>
  </r>
  <r>
    <s v="CD122"/>
    <s v="Components of Population Change since 1926"/>
    <s v="B"/>
    <s v="Munster"/>
    <s v="22"/>
    <s v="1996 - 2002"/>
    <s v="26"/>
    <s v="Deaths registered since previous census"/>
    <s v="2011"/>
    <s v="2011"/>
    <s v="Number"/>
    <n v="56885"/>
  </r>
  <r>
    <s v="CD122"/>
    <s v="Components of Population Change since 1926"/>
    <s v="B"/>
    <s v="Munster"/>
    <s v="22"/>
    <s v="1996 - 2002"/>
    <s v="27"/>
    <s v="Natural increase (births minus deaths) since previous census"/>
    <s v="2011"/>
    <s v="2011"/>
    <s v="Number"/>
    <n v="31705"/>
  </r>
  <r>
    <s v="CD122"/>
    <s v="Components of Population Change since 1926"/>
    <s v="B"/>
    <s v="Munster"/>
    <s v="22"/>
    <s v="1996 - 2002"/>
    <s v="28"/>
    <s v="Change in population since previous census"/>
    <s v="2011"/>
    <s v="2011"/>
    <s v="Number"/>
    <n v="66711"/>
  </r>
  <r>
    <s v="CD122"/>
    <s v="Components of Population Change since 1926"/>
    <s v="B"/>
    <s v="Munster"/>
    <s v="22"/>
    <s v="1996 - 2002"/>
    <s v="29"/>
    <s v="Estimated net migration (inward less outward) since previous census"/>
    <s v="2011"/>
    <s v="2011"/>
    <s v="Number"/>
    <n v="35006"/>
  </r>
  <r>
    <s v="CD122"/>
    <s v="Components of Population Change since 1926"/>
    <s v="B"/>
    <s v="Munster"/>
    <s v="23"/>
    <s v="2002 - 2006"/>
    <s v="22"/>
    <s v="Population"/>
    <s v="2011"/>
    <s v="2011"/>
    <s v="Number"/>
    <n v="1173340"/>
  </r>
  <r>
    <s v="CD122"/>
    <s v="Components of Population Change since 1926"/>
    <s v="B"/>
    <s v="Munster"/>
    <s v="23"/>
    <s v="2002 - 2006"/>
    <s v="25"/>
    <s v="Births registered since previous census"/>
    <s v="2011"/>
    <s v="2011"/>
    <s v="Number"/>
    <n v="65986"/>
  </r>
  <r>
    <s v="CD122"/>
    <s v="Components of Population Change since 1926"/>
    <s v="B"/>
    <s v="Munster"/>
    <s v="23"/>
    <s v="2002 - 2006"/>
    <s v="26"/>
    <s v="Deaths registered since previous census"/>
    <s v="2011"/>
    <s v="2011"/>
    <s v="Number"/>
    <n v="34646"/>
  </r>
  <r>
    <s v="CD122"/>
    <s v="Components of Population Change since 1926"/>
    <s v="B"/>
    <s v="Munster"/>
    <s v="23"/>
    <s v="2002 - 2006"/>
    <s v="27"/>
    <s v="Natural increase (births minus deaths) since previous census"/>
    <s v="2011"/>
    <s v="2011"/>
    <s v="Number"/>
    <n v="31340"/>
  </r>
  <r>
    <s v="CD122"/>
    <s v="Components of Population Change since 1926"/>
    <s v="B"/>
    <s v="Munster"/>
    <s v="23"/>
    <s v="2002 - 2006"/>
    <s v="28"/>
    <s v="Change in population since previous census"/>
    <s v="2011"/>
    <s v="2011"/>
    <s v="Number"/>
    <n v="72726"/>
  </r>
  <r>
    <s v="CD122"/>
    <s v="Components of Population Change since 1926"/>
    <s v="B"/>
    <s v="Munster"/>
    <s v="23"/>
    <s v="2002 - 2006"/>
    <s v="29"/>
    <s v="Estimated net migration (inward less outward) since previous census"/>
    <s v="2011"/>
    <s v="2011"/>
    <s v="Number"/>
    <n v="41386"/>
  </r>
  <r>
    <s v="CD122"/>
    <s v="Components of Population Change since 1926"/>
    <s v="B"/>
    <s v="Munster"/>
    <s v="24"/>
    <s v="2006 - 2011"/>
    <s v="22"/>
    <s v="Population"/>
    <s v="2011"/>
    <s v="2011"/>
    <s v="Number"/>
    <n v="1246088"/>
  </r>
  <r>
    <s v="CD122"/>
    <s v="Components of Population Change since 1926"/>
    <s v="B"/>
    <s v="Munster"/>
    <s v="24"/>
    <s v="2006 - 2011"/>
    <s v="25"/>
    <s v="Births registered since previous census"/>
    <s v="2011"/>
    <s v="2011"/>
    <s v="Number"/>
    <n v="97177"/>
  </r>
  <r>
    <s v="CD122"/>
    <s v="Components of Population Change since 1926"/>
    <s v="B"/>
    <s v="Munster"/>
    <s v="24"/>
    <s v="2006 - 2011"/>
    <s v="26"/>
    <s v="Deaths registered since previous census"/>
    <s v="2011"/>
    <s v="2011"/>
    <s v="Number"/>
    <n v="42410"/>
  </r>
  <r>
    <s v="CD122"/>
    <s v="Components of Population Change since 1926"/>
    <s v="B"/>
    <s v="Munster"/>
    <s v="24"/>
    <s v="2006 - 2011"/>
    <s v="27"/>
    <s v="Natural increase (births minus deaths) since previous census"/>
    <s v="2011"/>
    <s v="2011"/>
    <s v="Number"/>
    <n v="54767"/>
  </r>
  <r>
    <s v="CD122"/>
    <s v="Components of Population Change since 1926"/>
    <s v="B"/>
    <s v="Munster"/>
    <s v="24"/>
    <s v="2006 - 2011"/>
    <s v="28"/>
    <s v="Change in population since previous census"/>
    <s v="2011"/>
    <s v="2011"/>
    <s v="Number"/>
    <n v="72748"/>
  </r>
  <r>
    <s v="CD122"/>
    <s v="Components of Population Change since 1926"/>
    <s v="B"/>
    <s v="Munster"/>
    <s v="24"/>
    <s v="2006 - 2011"/>
    <s v="29"/>
    <s v="Estimated net migration (inward less outward) since previous census"/>
    <s v="2011"/>
    <s v="2011"/>
    <s v="Number"/>
    <n v="17981"/>
  </r>
  <r>
    <s v="CD122"/>
    <s v="Components of Population Change since 1926"/>
    <s v="C"/>
    <s v="Connacht"/>
    <s v="05"/>
    <s v="1926 - 1936"/>
    <s v="22"/>
    <s v="Population"/>
    <s v="2011"/>
    <s v="2011"/>
    <s v="Number"/>
    <n v="525468"/>
  </r>
  <r>
    <s v="CD122"/>
    <s v="Components of Population Change since 1926"/>
    <s v="C"/>
    <s v="Connacht"/>
    <s v="05"/>
    <s v="1926 - 1936"/>
    <s v="25"/>
    <s v="Births registered since previous census"/>
    <s v="2011"/>
    <s v="2011"/>
    <s v="Number"/>
    <n v="97656"/>
  </r>
  <r>
    <s v="CD122"/>
    <s v="Components of Population Change since 1926"/>
    <s v="C"/>
    <s v="Connacht"/>
    <s v="05"/>
    <s v="1926 - 1936"/>
    <s v="26"/>
    <s v="Deaths registered since previous census"/>
    <s v="2011"/>
    <s v="2011"/>
    <s v="Number"/>
    <n v="70518"/>
  </r>
  <r>
    <s v="CD122"/>
    <s v="Components of Population Change since 1926"/>
    <s v="C"/>
    <s v="Connacht"/>
    <s v="05"/>
    <s v="1926 - 1936"/>
    <s v="27"/>
    <s v="Natural increase (births minus deaths) since previous census"/>
    <s v="2011"/>
    <s v="2011"/>
    <s v="Number"/>
    <n v="27138"/>
  </r>
  <r>
    <s v="CD122"/>
    <s v="Components of Population Change since 1926"/>
    <s v="C"/>
    <s v="Connacht"/>
    <s v="05"/>
    <s v="1926 - 1936"/>
    <s v="28"/>
    <s v="Change in population since previous census"/>
    <s v="2011"/>
    <s v="2011"/>
    <s v="Number"/>
    <n v="-27439"/>
  </r>
  <r>
    <s v="CD122"/>
    <s v="Components of Population Change since 1926"/>
    <s v="C"/>
    <s v="Connacht"/>
    <s v="05"/>
    <s v="1926 - 1936"/>
    <s v="29"/>
    <s v="Estimated net migration (inward less outward) since previous census"/>
    <s v="2011"/>
    <s v="2011"/>
    <s v="Number"/>
    <n v="-54577"/>
  </r>
  <r>
    <s v="CD122"/>
    <s v="Components of Population Change since 1926"/>
    <s v="C"/>
    <s v="Connacht"/>
    <s v="06"/>
    <s v="1936 - 1946"/>
    <s v="22"/>
    <s v="Population"/>
    <s v="2011"/>
    <s v="2011"/>
    <s v="Number"/>
    <n v="492797"/>
  </r>
  <r>
    <s v="CD122"/>
    <s v="Components of Population Change since 1926"/>
    <s v="C"/>
    <s v="Connacht"/>
    <s v="06"/>
    <s v="1936 - 1946"/>
    <s v="25"/>
    <s v="Births registered since previous census"/>
    <s v="2011"/>
    <s v="2011"/>
    <s v="Number"/>
    <n v="92323"/>
  </r>
  <r>
    <s v="CD122"/>
    <s v="Components of Population Change since 1926"/>
    <s v="C"/>
    <s v="Connacht"/>
    <s v="06"/>
    <s v="1936 - 1946"/>
    <s v="26"/>
    <s v="Deaths registered since previous census"/>
    <s v="2011"/>
    <s v="2011"/>
    <s v="Number"/>
    <n v="72540"/>
  </r>
  <r>
    <s v="CD122"/>
    <s v="Components of Population Change since 1926"/>
    <s v="C"/>
    <s v="Connacht"/>
    <s v="06"/>
    <s v="1936 - 1946"/>
    <s v="27"/>
    <s v="Natural increase (births minus deaths) since previous census"/>
    <s v="2011"/>
    <s v="2011"/>
    <s v="Number"/>
    <n v="19783"/>
  </r>
  <r>
    <s v="CD122"/>
    <s v="Components of Population Change since 1926"/>
    <s v="C"/>
    <s v="Connacht"/>
    <s v="06"/>
    <s v="1936 - 1946"/>
    <s v="28"/>
    <s v="Change in population since previous census"/>
    <s v="2011"/>
    <s v="2011"/>
    <s v="Number"/>
    <n v="-32671"/>
  </r>
  <r>
    <s v="CD122"/>
    <s v="Components of Population Change since 1926"/>
    <s v="C"/>
    <s v="Connacht"/>
    <s v="06"/>
    <s v="1936 - 1946"/>
    <s v="29"/>
    <s v="Estimated net migration (inward less outward) since previous census"/>
    <s v="2011"/>
    <s v="2011"/>
    <s v="Number"/>
    <n v="-52454"/>
  </r>
  <r>
    <s v="CD122"/>
    <s v="Components of Population Change since 1926"/>
    <s v="C"/>
    <s v="Connacht"/>
    <s v="08"/>
    <s v="1946 - 1951"/>
    <s v="22"/>
    <s v="Population"/>
    <s v="2011"/>
    <s v="2011"/>
    <s v="Number"/>
    <n v="471895"/>
  </r>
  <r>
    <s v="CD122"/>
    <s v="Components of Population Change since 1926"/>
    <s v="C"/>
    <s v="Connacht"/>
    <s v="08"/>
    <s v="1946 - 1951"/>
    <s v="25"/>
    <s v="Births registered since previous census"/>
    <s v="2011"/>
    <s v="2011"/>
    <s v="Number"/>
    <n v="49442"/>
  </r>
  <r>
    <s v="CD122"/>
    <s v="Components of Population Change since 1926"/>
    <s v="C"/>
    <s v="Connacht"/>
    <s v="08"/>
    <s v="1946 - 1951"/>
    <s v="26"/>
    <s v="Deaths registered since previous census"/>
    <s v="2011"/>
    <s v="2011"/>
    <s v="Number"/>
    <n v="34201"/>
  </r>
  <r>
    <s v="CD122"/>
    <s v="Components of Population Change since 1926"/>
    <s v="C"/>
    <s v="Connacht"/>
    <s v="08"/>
    <s v="1946 - 1951"/>
    <s v="27"/>
    <s v="Natural increase (births minus deaths) since previous census"/>
    <s v="2011"/>
    <s v="2011"/>
    <s v="Number"/>
    <n v="15241"/>
  </r>
  <r>
    <s v="CD122"/>
    <s v="Components of Population Change since 1926"/>
    <s v="C"/>
    <s v="Connacht"/>
    <s v="08"/>
    <s v="1946 - 1951"/>
    <s v="28"/>
    <s v="Change in population since previous census"/>
    <s v="2011"/>
    <s v="2011"/>
    <s v="Number"/>
    <n v="-20902"/>
  </r>
  <r>
    <s v="CD122"/>
    <s v="Components of Population Change since 1926"/>
    <s v="C"/>
    <s v="Connacht"/>
    <s v="08"/>
    <s v="1946 - 1951"/>
    <s v="29"/>
    <s v="Estimated net migration (inward less outward) since previous census"/>
    <s v="2011"/>
    <s v="2011"/>
    <s v="Number"/>
    <n v="-36143"/>
  </r>
  <r>
    <s v="CD122"/>
    <s v="Components of Population Change since 1926"/>
    <s v="C"/>
    <s v="Connacht"/>
    <s v="09"/>
    <s v="1951 - 1956"/>
    <s v="22"/>
    <s v="Population"/>
    <s v="2011"/>
    <s v="2011"/>
    <s v="Number"/>
    <n v="446221"/>
  </r>
  <r>
    <s v="CD122"/>
    <s v="Components of Population Change since 1926"/>
    <s v="C"/>
    <s v="Connacht"/>
    <s v="09"/>
    <s v="1951 - 1956"/>
    <s v="25"/>
    <s v="Births registered since previous census"/>
    <s v="2011"/>
    <s v="2011"/>
    <s v="Number"/>
    <n v="44561"/>
  </r>
  <r>
    <s v="CD122"/>
    <s v="Components of Population Change since 1926"/>
    <s v="C"/>
    <s v="Connacht"/>
    <s v="09"/>
    <s v="1951 - 1956"/>
    <s v="26"/>
    <s v="Deaths registered since previous census"/>
    <s v="2011"/>
    <s v="2011"/>
    <s v="Number"/>
    <n v="30204"/>
  </r>
  <r>
    <s v="CD122"/>
    <s v="Components of Population Change since 1926"/>
    <s v="C"/>
    <s v="Connacht"/>
    <s v="09"/>
    <s v="1951 - 1956"/>
    <s v="27"/>
    <s v="Natural increase (births minus deaths) since previous census"/>
    <s v="2011"/>
    <s v="2011"/>
    <s v="Number"/>
    <n v="14357"/>
  </r>
  <r>
    <s v="CD122"/>
    <s v="Components of Population Change since 1926"/>
    <s v="C"/>
    <s v="Connacht"/>
    <s v="09"/>
    <s v="1951 - 1956"/>
    <s v="28"/>
    <s v="Change in population since previous census"/>
    <s v="2011"/>
    <s v="2011"/>
    <s v="Number"/>
    <n v="-25674"/>
  </r>
  <r>
    <s v="CD122"/>
    <s v="Components of Population Change since 1926"/>
    <s v="C"/>
    <s v="Connacht"/>
    <s v="09"/>
    <s v="1951 - 1956"/>
    <s v="29"/>
    <s v="Estimated net migration (inward less outward) since previous census"/>
    <s v="2011"/>
    <s v="2011"/>
    <s v="Number"/>
    <n v="-40031"/>
  </r>
  <r>
    <s v="CD122"/>
    <s v="Components of Population Change since 1926"/>
    <s v="C"/>
    <s v="Connacht"/>
    <s v="10"/>
    <s v="1956 - 1961"/>
    <s v="22"/>
    <s v="Population"/>
    <s v="2011"/>
    <s v="2011"/>
    <s v="Number"/>
    <n v="419465"/>
  </r>
  <r>
    <s v="CD122"/>
    <s v="Components of Population Change since 1926"/>
    <s v="C"/>
    <s v="Connacht"/>
    <s v="10"/>
    <s v="1956 - 1961"/>
    <s v="25"/>
    <s v="Births registered since previous census"/>
    <s v="2011"/>
    <s v="2011"/>
    <s v="Number"/>
    <n v="40569"/>
  </r>
  <r>
    <s v="CD122"/>
    <s v="Components of Population Change since 1926"/>
    <s v="C"/>
    <s v="Connacht"/>
    <s v="10"/>
    <s v="1956 - 1961"/>
    <s v="26"/>
    <s v="Deaths registered since previous census"/>
    <s v="2011"/>
    <s v="2011"/>
    <s v="Number"/>
    <n v="27810"/>
  </r>
  <r>
    <s v="CD122"/>
    <s v="Components of Population Change since 1926"/>
    <s v="C"/>
    <s v="Connacht"/>
    <s v="10"/>
    <s v="1956 - 1961"/>
    <s v="27"/>
    <s v="Natural increase (births minus deaths) since previous census"/>
    <s v="2011"/>
    <s v="2011"/>
    <s v="Number"/>
    <n v="12759"/>
  </r>
  <r>
    <s v="CD122"/>
    <s v="Components of Population Change since 1926"/>
    <s v="C"/>
    <s v="Connacht"/>
    <s v="10"/>
    <s v="1956 - 1961"/>
    <s v="28"/>
    <s v="Change in population since previous census"/>
    <s v="2011"/>
    <s v="2011"/>
    <s v="Number"/>
    <n v="-26756"/>
  </r>
  <r>
    <s v="CD122"/>
    <s v="Components of Population Change since 1926"/>
    <s v="C"/>
    <s v="Connacht"/>
    <s v="10"/>
    <s v="1956 - 1961"/>
    <s v="29"/>
    <s v="Estimated net migration (inward less outward) since previous census"/>
    <s v="2011"/>
    <s v="2011"/>
    <s v="Number"/>
    <n v="-39515"/>
  </r>
  <r>
    <s v="CD122"/>
    <s v="Components of Population Change since 1926"/>
    <s v="C"/>
    <s v="Connacht"/>
    <s v="12"/>
    <s v="1961 - 1966"/>
    <s v="22"/>
    <s v="Population"/>
    <s v="2011"/>
    <s v="2011"/>
    <s v="Number"/>
    <n v="401950"/>
  </r>
  <r>
    <s v="CD122"/>
    <s v="Components of Population Change since 1926"/>
    <s v="C"/>
    <s v="Connacht"/>
    <s v="12"/>
    <s v="1961 - 1966"/>
    <s v="25"/>
    <s v="Births registered since previous census"/>
    <s v="2011"/>
    <s v="2011"/>
    <s v="Number"/>
    <n v="36616"/>
  </r>
  <r>
    <s v="CD122"/>
    <s v="Components of Population Change since 1926"/>
    <s v="C"/>
    <s v="Connacht"/>
    <s v="12"/>
    <s v="1961 - 1966"/>
    <s v="26"/>
    <s v="Deaths registered since previous census"/>
    <s v="2011"/>
    <s v="2011"/>
    <s v="Number"/>
    <n v="26305"/>
  </r>
  <r>
    <s v="CD122"/>
    <s v="Components of Population Change since 1926"/>
    <s v="C"/>
    <s v="Connacht"/>
    <s v="12"/>
    <s v="1961 - 1966"/>
    <s v="27"/>
    <s v="Natural increase (births minus deaths) since previous census"/>
    <s v="2011"/>
    <s v="2011"/>
    <s v="Number"/>
    <n v="10311"/>
  </r>
  <r>
    <s v="CD122"/>
    <s v="Components of Population Change since 1926"/>
    <s v="C"/>
    <s v="Connacht"/>
    <s v="12"/>
    <s v="1961 - 1966"/>
    <s v="28"/>
    <s v="Change in population since previous census"/>
    <s v="2011"/>
    <s v="2011"/>
    <s v="Number"/>
    <n v="-17515"/>
  </r>
  <r>
    <s v="CD122"/>
    <s v="Components of Population Change since 1926"/>
    <s v="C"/>
    <s v="Connacht"/>
    <s v="12"/>
    <s v="1961 - 1966"/>
    <s v="29"/>
    <s v="Estimated net migration (inward less outward) since previous census"/>
    <s v="2011"/>
    <s v="2011"/>
    <s v="Number"/>
    <n v="-27826"/>
  </r>
  <r>
    <s v="CD122"/>
    <s v="Components of Population Change since 1926"/>
    <s v="C"/>
    <s v="Connacht"/>
    <s v="13"/>
    <s v="1966 - 1971"/>
    <s v="22"/>
    <s v="Population"/>
    <s v="2011"/>
    <s v="2011"/>
    <s v="Number"/>
    <n v="390902"/>
  </r>
  <r>
    <s v="CD122"/>
    <s v="Components of Population Change since 1926"/>
    <s v="C"/>
    <s v="Connacht"/>
    <s v="13"/>
    <s v="1966 - 1971"/>
    <s v="25"/>
    <s v="Births registered since previous census"/>
    <s v="2011"/>
    <s v="2011"/>
    <s v="Number"/>
    <n v="34678"/>
  </r>
  <r>
    <s v="CD122"/>
    <s v="Components of Population Change since 1926"/>
    <s v="C"/>
    <s v="Connacht"/>
    <s v="13"/>
    <s v="1966 - 1971"/>
    <s v="26"/>
    <s v="Deaths registered since previous census"/>
    <s v="2011"/>
    <s v="2011"/>
    <s v="Number"/>
    <n v="25972"/>
  </r>
  <r>
    <s v="CD122"/>
    <s v="Components of Population Change since 1926"/>
    <s v="C"/>
    <s v="Connacht"/>
    <s v="13"/>
    <s v="1966 - 1971"/>
    <s v="27"/>
    <s v="Natural increase (births minus deaths) since previous census"/>
    <s v="2011"/>
    <s v="2011"/>
    <s v="Number"/>
    <n v="8706"/>
  </r>
  <r>
    <s v="CD122"/>
    <s v="Components of Population Change since 1926"/>
    <s v="C"/>
    <s v="Connacht"/>
    <s v="13"/>
    <s v="1966 - 1971"/>
    <s v="28"/>
    <s v="Change in population since previous census"/>
    <s v="2011"/>
    <s v="2011"/>
    <s v="Number"/>
    <n v="-11048"/>
  </r>
  <r>
    <s v="CD122"/>
    <s v="Components of Population Change since 1926"/>
    <s v="C"/>
    <s v="Connacht"/>
    <s v="13"/>
    <s v="1966 - 1971"/>
    <s v="29"/>
    <s v="Estimated net migration (inward less outward) since previous census"/>
    <s v="2011"/>
    <s v="2011"/>
    <s v="Number"/>
    <n v="-19754"/>
  </r>
  <r>
    <s v="CD122"/>
    <s v="Components of Population Change since 1926"/>
    <s v="C"/>
    <s v="Connacht"/>
    <s v="15"/>
    <s v="1971 - 1979"/>
    <s v="22"/>
    <s v="Population"/>
    <s v="2011"/>
    <s v="2011"/>
    <s v="Number"/>
    <n v="418500"/>
  </r>
  <r>
    <s v="CD122"/>
    <s v="Components of Population Change since 1926"/>
    <s v="C"/>
    <s v="Connacht"/>
    <s v="15"/>
    <s v="1971 - 1979"/>
    <s v="25"/>
    <s v="Births registered since previous census"/>
    <s v="2011"/>
    <s v="2011"/>
    <s v="Number"/>
    <n v="60692"/>
  </r>
  <r>
    <s v="CD122"/>
    <s v="Components of Population Change since 1926"/>
    <s v="C"/>
    <s v="Connacht"/>
    <s v="15"/>
    <s v="1971 - 1979"/>
    <s v="26"/>
    <s v="Deaths registered since previous census"/>
    <s v="2011"/>
    <s v="2011"/>
    <s v="Number"/>
    <n v="40824"/>
  </r>
  <r>
    <s v="CD122"/>
    <s v="Components of Population Change since 1926"/>
    <s v="C"/>
    <s v="Connacht"/>
    <s v="15"/>
    <s v="1971 - 1979"/>
    <s v="27"/>
    <s v="Natural increase (births minus deaths) since previous census"/>
    <s v="2011"/>
    <s v="2011"/>
    <s v="Number"/>
    <n v="19868"/>
  </r>
  <r>
    <s v="CD122"/>
    <s v="Components of Population Change since 1926"/>
    <s v="C"/>
    <s v="Connacht"/>
    <s v="15"/>
    <s v="1971 - 1979"/>
    <s v="28"/>
    <s v="Change in population since previous census"/>
    <s v="2011"/>
    <s v="2011"/>
    <s v="Number"/>
    <n v="27598"/>
  </r>
  <r>
    <s v="CD122"/>
    <s v="Components of Population Change since 1926"/>
    <s v="C"/>
    <s v="Connacht"/>
    <s v="15"/>
    <s v="1971 - 1979"/>
    <s v="29"/>
    <s v="Estimated net migration (inward less outward) since previous census"/>
    <s v="2011"/>
    <s v="2011"/>
    <s v="Number"/>
    <n v="7730"/>
  </r>
  <r>
    <s v="CD122"/>
    <s v="Components of Population Change since 1926"/>
    <s v="C"/>
    <s v="Connacht"/>
    <s v="16"/>
    <s v="1979 - 1981"/>
    <s v="22"/>
    <s v="Population"/>
    <s v="2011"/>
    <s v="2011"/>
    <s v="Number"/>
    <n v="424410"/>
  </r>
  <r>
    <s v="CD122"/>
    <s v="Components of Population Change since 1926"/>
    <s v="C"/>
    <s v="Connacht"/>
    <s v="16"/>
    <s v="1979 - 1981"/>
    <s v="25"/>
    <s v="Births registered since previous census"/>
    <s v="2011"/>
    <s v="2011"/>
    <s v="Number"/>
    <n v="16518"/>
  </r>
  <r>
    <s v="CD122"/>
    <s v="Components of Population Change since 1926"/>
    <s v="C"/>
    <s v="Connacht"/>
    <s v="16"/>
    <s v="1979 - 1981"/>
    <s v="26"/>
    <s v="Deaths registered since previous census"/>
    <s v="2011"/>
    <s v="2011"/>
    <s v="Number"/>
    <n v="10246"/>
  </r>
  <r>
    <s v="CD122"/>
    <s v="Components of Population Change since 1926"/>
    <s v="C"/>
    <s v="Connacht"/>
    <s v="16"/>
    <s v="1979 - 1981"/>
    <s v="27"/>
    <s v="Natural increase (births minus deaths) since previous census"/>
    <s v="2011"/>
    <s v="2011"/>
    <s v="Number"/>
    <n v="6272"/>
  </r>
  <r>
    <s v="CD122"/>
    <s v="Components of Population Change since 1926"/>
    <s v="C"/>
    <s v="Connacht"/>
    <s v="16"/>
    <s v="1979 - 1981"/>
    <s v="28"/>
    <s v="Change in population since previous census"/>
    <s v="2011"/>
    <s v="2011"/>
    <s v="Number"/>
    <n v="5910"/>
  </r>
  <r>
    <s v="CD122"/>
    <s v="Components of Population Change since 1926"/>
    <s v="C"/>
    <s v="Connacht"/>
    <s v="16"/>
    <s v="1979 - 1981"/>
    <s v="29"/>
    <s v="Estimated net migration (inward less outward) since previous census"/>
    <s v="2011"/>
    <s v="2011"/>
    <s v="Number"/>
    <n v="-362"/>
  </r>
  <r>
    <s v="CD122"/>
    <s v="Components of Population Change since 1926"/>
    <s v="C"/>
    <s v="Connacht"/>
    <s v="18"/>
    <s v="1981 - 1986"/>
    <s v="22"/>
    <s v="Population"/>
    <s v="2011"/>
    <s v="2011"/>
    <s v="Number"/>
    <n v="431409"/>
  </r>
  <r>
    <s v="CD122"/>
    <s v="Components of Population Change since 1926"/>
    <s v="C"/>
    <s v="Connacht"/>
    <s v="18"/>
    <s v="1981 - 1986"/>
    <s v="25"/>
    <s v="Births registered since previous census"/>
    <s v="2011"/>
    <s v="2011"/>
    <s v="Number"/>
    <n v="39007"/>
  </r>
  <r>
    <s v="CD122"/>
    <s v="Components of Population Change since 1926"/>
    <s v="C"/>
    <s v="Connacht"/>
    <s v="18"/>
    <s v="1981 - 1986"/>
    <s v="26"/>
    <s v="Deaths registered since previous census"/>
    <s v="2011"/>
    <s v="2011"/>
    <s v="Number"/>
    <n v="24807"/>
  </r>
  <r>
    <s v="CD122"/>
    <s v="Components of Population Change since 1926"/>
    <s v="C"/>
    <s v="Connacht"/>
    <s v="18"/>
    <s v="1981 - 1986"/>
    <s v="27"/>
    <s v="Natural increase (births minus deaths) since previous census"/>
    <s v="2011"/>
    <s v="2011"/>
    <s v="Number"/>
    <n v="14200"/>
  </r>
  <r>
    <s v="CD122"/>
    <s v="Components of Population Change since 1926"/>
    <s v="C"/>
    <s v="Connacht"/>
    <s v="18"/>
    <s v="1981 - 1986"/>
    <s v="28"/>
    <s v="Change in population since previous census"/>
    <s v="2011"/>
    <s v="2011"/>
    <s v="Number"/>
    <n v="6999"/>
  </r>
  <r>
    <s v="CD122"/>
    <s v="Components of Population Change since 1926"/>
    <s v="C"/>
    <s v="Connacht"/>
    <s v="18"/>
    <s v="1981 - 1986"/>
    <s v="29"/>
    <s v="Estimated net migration (inward less outward) since previous census"/>
    <s v="2011"/>
    <s v="2011"/>
    <s v="Number"/>
    <n v="-7201"/>
  </r>
  <r>
    <s v="CD122"/>
    <s v="Components of Population Change since 1926"/>
    <s v="C"/>
    <s v="Connacht"/>
    <s v="19"/>
    <s v="1986 - 1991"/>
    <s v="22"/>
    <s v="Population"/>
    <s v="2011"/>
    <s v="2011"/>
    <s v="Number"/>
    <n v="423031"/>
  </r>
  <r>
    <s v="CD122"/>
    <s v="Components of Population Change since 1926"/>
    <s v="C"/>
    <s v="Connacht"/>
    <s v="19"/>
    <s v="1986 - 1991"/>
    <s v="25"/>
    <s v="Births registered since previous census"/>
    <s v="2011"/>
    <s v="2011"/>
    <s v="Number"/>
    <n v="32263"/>
  </r>
  <r>
    <s v="CD122"/>
    <s v="Components of Population Change since 1926"/>
    <s v="C"/>
    <s v="Connacht"/>
    <s v="19"/>
    <s v="1986 - 1991"/>
    <s v="26"/>
    <s v="Deaths registered since previous census"/>
    <s v="2011"/>
    <s v="2011"/>
    <s v="Number"/>
    <n v="23681"/>
  </r>
  <r>
    <s v="CD122"/>
    <s v="Components of Population Change since 1926"/>
    <s v="C"/>
    <s v="Connacht"/>
    <s v="19"/>
    <s v="1986 - 1991"/>
    <s v="27"/>
    <s v="Natural increase (births minus deaths) since previous census"/>
    <s v="2011"/>
    <s v="2011"/>
    <s v="Number"/>
    <n v="8582"/>
  </r>
  <r>
    <s v="CD122"/>
    <s v="Components of Population Change since 1926"/>
    <s v="C"/>
    <s v="Connacht"/>
    <s v="19"/>
    <s v="1986 - 1991"/>
    <s v="28"/>
    <s v="Change in population since previous census"/>
    <s v="2011"/>
    <s v="2011"/>
    <s v="Number"/>
    <n v="-8378"/>
  </r>
  <r>
    <s v="CD122"/>
    <s v="Components of Population Change since 1926"/>
    <s v="C"/>
    <s v="Connacht"/>
    <s v="19"/>
    <s v="1986 - 1991"/>
    <s v="29"/>
    <s v="Estimated net migration (inward less outward) since previous census"/>
    <s v="2011"/>
    <s v="2011"/>
    <s v="Number"/>
    <n v="-16960"/>
  </r>
  <r>
    <s v="CD122"/>
    <s v="Components of Population Change since 1926"/>
    <s v="C"/>
    <s v="Connacht"/>
    <s v="21"/>
    <s v="1991 - 1996"/>
    <s v="22"/>
    <s v="Population"/>
    <s v="2011"/>
    <s v="2011"/>
    <s v="Number"/>
    <n v="433231"/>
  </r>
  <r>
    <s v="CD122"/>
    <s v="Components of Population Change since 1926"/>
    <s v="C"/>
    <s v="Connacht"/>
    <s v="21"/>
    <s v="1991 - 1996"/>
    <s v="25"/>
    <s v="Births registered since previous census"/>
    <s v="2011"/>
    <s v="2011"/>
    <s v="Number"/>
    <n v="27652"/>
  </r>
  <r>
    <s v="CD122"/>
    <s v="Components of Population Change since 1926"/>
    <s v="C"/>
    <s v="Connacht"/>
    <s v="21"/>
    <s v="1991 - 1996"/>
    <s v="26"/>
    <s v="Deaths registered since previous census"/>
    <s v="2011"/>
    <s v="2011"/>
    <s v="Number"/>
    <n v="23099"/>
  </r>
  <r>
    <s v="CD122"/>
    <s v="Components of Population Change since 1926"/>
    <s v="C"/>
    <s v="Connacht"/>
    <s v="21"/>
    <s v="1991 - 1996"/>
    <s v="27"/>
    <s v="Natural increase (births minus deaths) since previous census"/>
    <s v="2011"/>
    <s v="2011"/>
    <s v="Number"/>
    <n v="4553"/>
  </r>
  <r>
    <s v="CD122"/>
    <s v="Components of Population Change since 1926"/>
    <s v="C"/>
    <s v="Connacht"/>
    <s v="21"/>
    <s v="1991 - 1996"/>
    <s v="28"/>
    <s v="Change in population since previous census"/>
    <s v="2011"/>
    <s v="2011"/>
    <s v="Number"/>
    <n v="10200"/>
  </r>
  <r>
    <s v="CD122"/>
    <s v="Components of Population Change since 1926"/>
    <s v="C"/>
    <s v="Connacht"/>
    <s v="21"/>
    <s v="1991 - 1996"/>
    <s v="29"/>
    <s v="Estimated net migration (inward less outward) since previous census"/>
    <s v="2011"/>
    <s v="2011"/>
    <s v="Number"/>
    <n v="5647"/>
  </r>
  <r>
    <s v="CD122"/>
    <s v="Components of Population Change since 1926"/>
    <s v="C"/>
    <s v="Connacht"/>
    <s v="22"/>
    <s v="1996 - 2002"/>
    <s v="22"/>
    <s v="Population"/>
    <s v="2011"/>
    <s v="2011"/>
    <s v="Number"/>
    <n v="464296"/>
  </r>
  <r>
    <s v="CD122"/>
    <s v="Components of Population Change since 1926"/>
    <s v="C"/>
    <s v="Connacht"/>
    <s v="22"/>
    <s v="1996 - 2002"/>
    <s v="25"/>
    <s v="Births registered since previous census"/>
    <s v="2011"/>
    <s v="2011"/>
    <s v="Number"/>
    <n v="34278"/>
  </r>
  <r>
    <s v="CD122"/>
    <s v="Components of Population Change since 1926"/>
    <s v="C"/>
    <s v="Connacht"/>
    <s v="22"/>
    <s v="1996 - 2002"/>
    <s v="26"/>
    <s v="Deaths registered since previous census"/>
    <s v="2011"/>
    <s v="2011"/>
    <s v="Number"/>
    <n v="27310"/>
  </r>
  <r>
    <s v="CD122"/>
    <s v="Components of Population Change since 1926"/>
    <s v="C"/>
    <s v="Connacht"/>
    <s v="22"/>
    <s v="1996 - 2002"/>
    <s v="27"/>
    <s v="Natural increase (births minus deaths) since previous census"/>
    <s v="2011"/>
    <s v="2011"/>
    <s v="Number"/>
    <n v="6968"/>
  </r>
  <r>
    <s v="CD122"/>
    <s v="Components of Population Change since 1926"/>
    <s v="C"/>
    <s v="Connacht"/>
    <s v="22"/>
    <s v="1996 - 2002"/>
    <s v="28"/>
    <s v="Change in population since previous census"/>
    <s v="2011"/>
    <s v="2011"/>
    <s v="Number"/>
    <n v="31065"/>
  </r>
  <r>
    <s v="CD122"/>
    <s v="Components of Population Change since 1926"/>
    <s v="C"/>
    <s v="Connacht"/>
    <s v="22"/>
    <s v="1996 - 2002"/>
    <s v="29"/>
    <s v="Estimated net migration (inward less outward) since previous census"/>
    <s v="2011"/>
    <s v="2011"/>
    <s v="Number"/>
    <n v="24097"/>
  </r>
  <r>
    <s v="CD122"/>
    <s v="Components of Population Change since 1926"/>
    <s v="C"/>
    <s v="Connacht"/>
    <s v="23"/>
    <s v="2002 - 2006"/>
    <s v="22"/>
    <s v="Population"/>
    <s v="2011"/>
    <s v="2011"/>
    <s v="Number"/>
    <n v="504121"/>
  </r>
  <r>
    <s v="CD122"/>
    <s v="Components of Population Change since 1926"/>
    <s v="C"/>
    <s v="Connacht"/>
    <s v="23"/>
    <s v="2002 - 2006"/>
    <s v="25"/>
    <s v="Births registered since previous census"/>
    <s v="2011"/>
    <s v="2011"/>
    <s v="Number"/>
    <n v="26510"/>
  </r>
  <r>
    <s v="CD122"/>
    <s v="Components of Population Change since 1926"/>
    <s v="C"/>
    <s v="Connacht"/>
    <s v="23"/>
    <s v="2002 - 2006"/>
    <s v="26"/>
    <s v="Deaths registered since previous census"/>
    <s v="2011"/>
    <s v="2011"/>
    <s v="Number"/>
    <n v="15746"/>
  </r>
  <r>
    <s v="CD122"/>
    <s v="Components of Population Change since 1926"/>
    <s v="C"/>
    <s v="Connacht"/>
    <s v="23"/>
    <s v="2002 - 2006"/>
    <s v="27"/>
    <s v="Natural increase (births minus deaths) since previous census"/>
    <s v="2011"/>
    <s v="2011"/>
    <s v="Number"/>
    <n v="10764"/>
  </r>
  <r>
    <s v="CD122"/>
    <s v="Components of Population Change since 1926"/>
    <s v="C"/>
    <s v="Connacht"/>
    <s v="23"/>
    <s v="2002 - 2006"/>
    <s v="28"/>
    <s v="Change in population since previous census"/>
    <s v="2011"/>
    <s v="2011"/>
    <s v="Number"/>
    <n v="39825"/>
  </r>
  <r>
    <s v="CD122"/>
    <s v="Components of Population Change since 1926"/>
    <s v="C"/>
    <s v="Connacht"/>
    <s v="23"/>
    <s v="2002 - 2006"/>
    <s v="29"/>
    <s v="Estimated net migration (inward less outward) since previous census"/>
    <s v="2011"/>
    <s v="2011"/>
    <s v="Number"/>
    <n v="29061"/>
  </r>
  <r>
    <s v="CD122"/>
    <s v="Components of Population Change since 1926"/>
    <s v="C"/>
    <s v="Connacht"/>
    <s v="24"/>
    <s v="2006 - 2011"/>
    <s v="22"/>
    <s v="Population"/>
    <s v="2011"/>
    <s v="2011"/>
    <s v="Number"/>
    <n v="542547"/>
  </r>
  <r>
    <s v="CD122"/>
    <s v="Components of Population Change since 1926"/>
    <s v="C"/>
    <s v="Connacht"/>
    <s v="24"/>
    <s v="2006 - 2011"/>
    <s v="25"/>
    <s v="Births registered since previous census"/>
    <s v="2011"/>
    <s v="2011"/>
    <s v="Number"/>
    <n v="40228"/>
  </r>
  <r>
    <s v="CD122"/>
    <s v="Components of Population Change since 1926"/>
    <s v="C"/>
    <s v="Connacht"/>
    <s v="24"/>
    <s v="2006 - 2011"/>
    <s v="26"/>
    <s v="Deaths registered since previous census"/>
    <s v="2011"/>
    <s v="2011"/>
    <s v="Number"/>
    <n v="18923"/>
  </r>
  <r>
    <s v="CD122"/>
    <s v="Components of Population Change since 1926"/>
    <s v="C"/>
    <s v="Connacht"/>
    <s v="24"/>
    <s v="2006 - 2011"/>
    <s v="27"/>
    <s v="Natural increase (births minus deaths) since previous census"/>
    <s v="2011"/>
    <s v="2011"/>
    <s v="Number"/>
    <n v="21305"/>
  </r>
  <r>
    <s v="CD122"/>
    <s v="Components of Population Change since 1926"/>
    <s v="C"/>
    <s v="Connacht"/>
    <s v="24"/>
    <s v="2006 - 2011"/>
    <s v="28"/>
    <s v="Change in population since previous census"/>
    <s v="2011"/>
    <s v="2011"/>
    <s v="Number"/>
    <n v="38426"/>
  </r>
  <r>
    <s v="CD122"/>
    <s v="Components of Population Change since 1926"/>
    <s v="C"/>
    <s v="Connacht"/>
    <s v="24"/>
    <s v="2006 - 2011"/>
    <s v="29"/>
    <s v="Estimated net migration (inward less outward) since previous census"/>
    <s v="2011"/>
    <s v="2011"/>
    <s v="Number"/>
    <n v="17121"/>
  </r>
  <r>
    <s v="CD122"/>
    <s v="Components of Population Change since 1926"/>
    <s v="D"/>
    <s v="Ulster (part of)"/>
    <s v="05"/>
    <s v="1926 - 1936"/>
    <s v="22"/>
    <s v="Population"/>
    <s v="2011"/>
    <s v="2011"/>
    <s v="Number"/>
    <n v="280269"/>
  </r>
  <r>
    <s v="CD122"/>
    <s v="Components of Population Change since 1926"/>
    <s v="D"/>
    <s v="Ulster (part of)"/>
    <s v="05"/>
    <s v="1926 - 1936"/>
    <s v="25"/>
    <s v="Births registered since previous census"/>
    <s v="2011"/>
    <s v="2011"/>
    <s v="Number"/>
    <n v="51252"/>
  </r>
  <r>
    <s v="CD122"/>
    <s v="Components of Population Change since 1926"/>
    <s v="D"/>
    <s v="Ulster (part of)"/>
    <s v="05"/>
    <s v="1926 - 1936"/>
    <s v="26"/>
    <s v="Deaths registered since previous census"/>
    <s v="2011"/>
    <s v="2011"/>
    <s v="Number"/>
    <n v="41452"/>
  </r>
  <r>
    <s v="CD122"/>
    <s v="Components of Population Change since 1926"/>
    <s v="D"/>
    <s v="Ulster (part of)"/>
    <s v="05"/>
    <s v="1926 - 1936"/>
    <s v="27"/>
    <s v="Natural increase (births minus deaths) since previous census"/>
    <s v="2011"/>
    <s v="2011"/>
    <s v="Number"/>
    <n v="9800"/>
  </r>
  <r>
    <s v="CD122"/>
    <s v="Components of Population Change since 1926"/>
    <s v="D"/>
    <s v="Ulster (part of)"/>
    <s v="05"/>
    <s v="1926 - 1936"/>
    <s v="28"/>
    <s v="Change in population since previous census"/>
    <s v="2011"/>
    <s v="2011"/>
    <s v="Number"/>
    <n v="-19822"/>
  </r>
  <r>
    <s v="CD122"/>
    <s v="Components of Population Change since 1926"/>
    <s v="D"/>
    <s v="Ulster (part of)"/>
    <s v="05"/>
    <s v="1926 - 1936"/>
    <s v="29"/>
    <s v="Estimated net migration (inward less outward) since previous census"/>
    <s v="2011"/>
    <s v="2011"/>
    <s v="Number"/>
    <n v="-29622"/>
  </r>
  <r>
    <s v="CD122"/>
    <s v="Components of Population Change since 1926"/>
    <s v="D"/>
    <s v="Ulster (part of)"/>
    <s v="06"/>
    <s v="1936 - 1946"/>
    <s v="22"/>
    <s v="Population"/>
    <s v="2011"/>
    <s v="2011"/>
    <s v="Number"/>
    <n v="263887"/>
  </r>
  <r>
    <s v="CD122"/>
    <s v="Components of Population Change since 1926"/>
    <s v="D"/>
    <s v="Ulster (part of)"/>
    <s v="06"/>
    <s v="1936 - 1946"/>
    <s v="25"/>
    <s v="Births registered since previous census"/>
    <s v="2011"/>
    <s v="2011"/>
    <s v="Number"/>
    <n v="50462"/>
  </r>
  <r>
    <s v="CD122"/>
    <s v="Components of Population Change since 1926"/>
    <s v="D"/>
    <s v="Ulster (part of)"/>
    <s v="06"/>
    <s v="1936 - 1946"/>
    <s v="26"/>
    <s v="Deaths registered since previous census"/>
    <s v="2011"/>
    <s v="2011"/>
    <s v="Number"/>
    <n v="40527"/>
  </r>
  <r>
    <s v="CD122"/>
    <s v="Components of Population Change since 1926"/>
    <s v="D"/>
    <s v="Ulster (part of)"/>
    <s v="06"/>
    <s v="1936 - 1946"/>
    <s v="27"/>
    <s v="Natural increase (births minus deaths) since previous census"/>
    <s v="2011"/>
    <s v="2011"/>
    <s v="Number"/>
    <n v="9935"/>
  </r>
  <r>
    <s v="CD122"/>
    <s v="Components of Population Change since 1926"/>
    <s v="D"/>
    <s v="Ulster (part of)"/>
    <s v="06"/>
    <s v="1936 - 1946"/>
    <s v="28"/>
    <s v="Change in population since previous census"/>
    <s v="2011"/>
    <s v="2011"/>
    <s v="Number"/>
    <n v="-16382"/>
  </r>
  <r>
    <s v="CD122"/>
    <s v="Components of Population Change since 1926"/>
    <s v="D"/>
    <s v="Ulster (part of)"/>
    <s v="06"/>
    <s v="1936 - 1946"/>
    <s v="29"/>
    <s v="Estimated net migration (inward less outward) since previous census"/>
    <s v="2011"/>
    <s v="2011"/>
    <s v="Number"/>
    <n v="-26317"/>
  </r>
  <r>
    <s v="CD122"/>
    <s v="Components of Population Change since 1926"/>
    <s v="D"/>
    <s v="Ulster (part of)"/>
    <s v="08"/>
    <s v="1946 - 1951"/>
    <s v="22"/>
    <s v="Population"/>
    <s v="2011"/>
    <s v="2011"/>
    <s v="Number"/>
    <n v="253252"/>
  </r>
  <r>
    <s v="CD122"/>
    <s v="Components of Population Change since 1926"/>
    <s v="D"/>
    <s v="Ulster (part of)"/>
    <s v="08"/>
    <s v="1946 - 1951"/>
    <s v="25"/>
    <s v="Births registered since previous census"/>
    <s v="2011"/>
    <s v="2011"/>
    <s v="Number"/>
    <n v="26717"/>
  </r>
  <r>
    <s v="CD122"/>
    <s v="Components of Population Change since 1926"/>
    <s v="D"/>
    <s v="Ulster (part of)"/>
    <s v="08"/>
    <s v="1946 - 1951"/>
    <s v="26"/>
    <s v="Deaths registered since previous census"/>
    <s v="2011"/>
    <s v="2011"/>
    <s v="Number"/>
    <n v="18626"/>
  </r>
  <r>
    <s v="CD122"/>
    <s v="Components of Population Change since 1926"/>
    <s v="D"/>
    <s v="Ulster (part of)"/>
    <s v="08"/>
    <s v="1946 - 1951"/>
    <s v="27"/>
    <s v="Natural increase (births minus deaths) since previous census"/>
    <s v="2011"/>
    <s v="2011"/>
    <s v="Number"/>
    <n v="8091"/>
  </r>
  <r>
    <s v="CD122"/>
    <s v="Components of Population Change since 1926"/>
    <s v="D"/>
    <s v="Ulster (part of)"/>
    <s v="08"/>
    <s v="1946 - 1951"/>
    <s v="28"/>
    <s v="Change in population since previous census"/>
    <s v="2011"/>
    <s v="2011"/>
    <s v="Number"/>
    <n v="-10635"/>
  </r>
  <r>
    <s v="CD122"/>
    <s v="Components of Population Change since 1926"/>
    <s v="D"/>
    <s v="Ulster (part of)"/>
    <s v="08"/>
    <s v="1946 - 1951"/>
    <s v="29"/>
    <s v="Estimated net migration (inward less outward) since previous census"/>
    <s v="2011"/>
    <s v="2011"/>
    <s v="Number"/>
    <n v="-18726"/>
  </r>
  <r>
    <s v="CD122"/>
    <s v="Components of Population Change since 1926"/>
    <s v="D"/>
    <s v="Ulster (part of)"/>
    <s v="09"/>
    <s v="1951 - 1956"/>
    <s v="22"/>
    <s v="Population"/>
    <s v="2011"/>
    <s v="2011"/>
    <s v="Number"/>
    <n v="235863"/>
  </r>
  <r>
    <s v="CD122"/>
    <s v="Components of Population Change since 1926"/>
    <s v="D"/>
    <s v="Ulster (part of)"/>
    <s v="09"/>
    <s v="1951 - 1956"/>
    <s v="25"/>
    <s v="Births registered since previous census"/>
    <s v="2011"/>
    <s v="2011"/>
    <s v="Number"/>
    <n v="23073"/>
  </r>
  <r>
    <s v="CD122"/>
    <s v="Components of Population Change since 1926"/>
    <s v="D"/>
    <s v="Ulster (part of)"/>
    <s v="09"/>
    <s v="1951 - 1956"/>
    <s v="26"/>
    <s v="Deaths registered since previous census"/>
    <s v="2011"/>
    <s v="2011"/>
    <s v="Number"/>
    <n v="16497"/>
  </r>
  <r>
    <s v="CD122"/>
    <s v="Components of Population Change since 1926"/>
    <s v="D"/>
    <s v="Ulster (part of)"/>
    <s v="09"/>
    <s v="1951 - 1956"/>
    <s v="27"/>
    <s v="Natural increase (births minus deaths) since previous census"/>
    <s v="2011"/>
    <s v="2011"/>
    <s v="Number"/>
    <n v="6576"/>
  </r>
  <r>
    <s v="CD122"/>
    <s v="Components of Population Change since 1926"/>
    <s v="D"/>
    <s v="Ulster (part of)"/>
    <s v="09"/>
    <s v="1951 - 1956"/>
    <s v="28"/>
    <s v="Change in population since previous census"/>
    <s v="2011"/>
    <s v="2011"/>
    <s v="Number"/>
    <n v="-17389"/>
  </r>
  <r>
    <s v="CD122"/>
    <s v="Components of Population Change since 1926"/>
    <s v="D"/>
    <s v="Ulster (part of)"/>
    <s v="09"/>
    <s v="1951 - 1956"/>
    <s v="29"/>
    <s v="Estimated net migration (inward less outward) since previous census"/>
    <s v="2011"/>
    <s v="2011"/>
    <s v="Number"/>
    <n v="-23965"/>
  </r>
  <r>
    <s v="CD122"/>
    <s v="Components of Population Change since 1926"/>
    <s v="D"/>
    <s v="Ulster (part of)"/>
    <s v="10"/>
    <s v="1956 - 1961"/>
    <s v="22"/>
    <s v="Population"/>
    <s v="2011"/>
    <s v="2011"/>
    <s v="Number"/>
    <n v="217524"/>
  </r>
  <r>
    <s v="CD122"/>
    <s v="Components of Population Change since 1926"/>
    <s v="D"/>
    <s v="Ulster (part of)"/>
    <s v="10"/>
    <s v="1956 - 1961"/>
    <s v="25"/>
    <s v="Births registered since previous census"/>
    <s v="2011"/>
    <s v="2011"/>
    <s v="Number"/>
    <n v="20138"/>
  </r>
  <r>
    <s v="CD122"/>
    <s v="Components of Population Change since 1926"/>
    <s v="D"/>
    <s v="Ulster (part of)"/>
    <s v="10"/>
    <s v="1956 - 1961"/>
    <s v="26"/>
    <s v="Deaths registered since previous census"/>
    <s v="2011"/>
    <s v="2011"/>
    <s v="Number"/>
    <n v="15035"/>
  </r>
  <r>
    <s v="CD122"/>
    <s v="Components of Population Change since 1926"/>
    <s v="D"/>
    <s v="Ulster (part of)"/>
    <s v="10"/>
    <s v="1956 - 1961"/>
    <s v="27"/>
    <s v="Natural increase (births minus deaths) since previous census"/>
    <s v="2011"/>
    <s v="2011"/>
    <s v="Number"/>
    <n v="5103"/>
  </r>
  <r>
    <s v="CD122"/>
    <s v="Components of Population Change since 1926"/>
    <s v="D"/>
    <s v="Ulster (part of)"/>
    <s v="10"/>
    <s v="1956 - 1961"/>
    <s v="28"/>
    <s v="Change in population since previous census"/>
    <s v="2011"/>
    <s v="2011"/>
    <s v="Number"/>
    <n v="-18339"/>
  </r>
  <r>
    <s v="CD122"/>
    <s v="Components of Population Change since 1926"/>
    <s v="D"/>
    <s v="Ulster (part of)"/>
    <s v="10"/>
    <s v="1956 - 1961"/>
    <s v="29"/>
    <s v="Estimated net migration (inward less outward) since previous census"/>
    <s v="2011"/>
    <s v="2011"/>
    <s v="Number"/>
    <n v="-23442"/>
  </r>
  <r>
    <s v="CD122"/>
    <s v="Components of Population Change since 1926"/>
    <s v="D"/>
    <s v="Ulster (part of)"/>
    <s v="12"/>
    <s v="1961 - 1966"/>
    <s v="22"/>
    <s v="Population"/>
    <s v="2011"/>
    <s v="2011"/>
    <s v="Number"/>
    <n v="208303"/>
  </r>
  <r>
    <s v="CD122"/>
    <s v="Components of Population Change since 1926"/>
    <s v="D"/>
    <s v="Ulster (part of)"/>
    <s v="12"/>
    <s v="1961 - 1966"/>
    <s v="25"/>
    <s v="Births registered since previous census"/>
    <s v="2011"/>
    <s v="2011"/>
    <s v="Number"/>
    <n v="19782"/>
  </r>
  <r>
    <s v="CD122"/>
    <s v="Components of Population Change since 1926"/>
    <s v="D"/>
    <s v="Ulster (part of)"/>
    <s v="12"/>
    <s v="1961 - 1966"/>
    <s v="26"/>
    <s v="Deaths registered since previous census"/>
    <s v="2011"/>
    <s v="2011"/>
    <s v="Number"/>
    <n v="13833"/>
  </r>
  <r>
    <s v="CD122"/>
    <s v="Components of Population Change since 1926"/>
    <s v="D"/>
    <s v="Ulster (part of)"/>
    <s v="12"/>
    <s v="1961 - 1966"/>
    <s v="27"/>
    <s v="Natural increase (births minus deaths) since previous census"/>
    <s v="2011"/>
    <s v="2011"/>
    <s v="Number"/>
    <n v="5949"/>
  </r>
  <r>
    <s v="CD122"/>
    <s v="Components of Population Change since 1926"/>
    <s v="D"/>
    <s v="Ulster (part of)"/>
    <s v="12"/>
    <s v="1961 - 1966"/>
    <s v="28"/>
    <s v="Change in population since previous census"/>
    <s v="2011"/>
    <s v="2011"/>
    <s v="Number"/>
    <n v="-9221"/>
  </r>
  <r>
    <s v="CD122"/>
    <s v="Components of Population Change since 1926"/>
    <s v="D"/>
    <s v="Ulster (part of)"/>
    <s v="12"/>
    <s v="1961 - 1966"/>
    <s v="29"/>
    <s v="Estimated net migration (inward less outward) since previous census"/>
    <s v="2011"/>
    <s v="2011"/>
    <s v="Number"/>
    <n v="-15170"/>
  </r>
  <r>
    <s v="CD122"/>
    <s v="Components of Population Change since 1926"/>
    <s v="D"/>
    <s v="Ulster (part of)"/>
    <s v="13"/>
    <s v="1966 - 1971"/>
    <s v="22"/>
    <s v="Population"/>
    <s v="2011"/>
    <s v="2011"/>
    <s v="Number"/>
    <n v="207204"/>
  </r>
  <r>
    <s v="CD122"/>
    <s v="Components of Population Change since 1926"/>
    <s v="D"/>
    <s v="Ulster (part of)"/>
    <s v="13"/>
    <s v="1966 - 1971"/>
    <s v="25"/>
    <s v="Births registered since previous census"/>
    <s v="2011"/>
    <s v="2011"/>
    <s v="Number"/>
    <n v="19062"/>
  </r>
  <r>
    <s v="CD122"/>
    <s v="Components of Population Change since 1926"/>
    <s v="D"/>
    <s v="Ulster (part of)"/>
    <s v="13"/>
    <s v="1966 - 1971"/>
    <s v="26"/>
    <s v="Deaths registered since previous census"/>
    <s v="2011"/>
    <s v="2011"/>
    <s v="Number"/>
    <n v="13290"/>
  </r>
  <r>
    <s v="CD122"/>
    <s v="Components of Population Change since 1926"/>
    <s v="D"/>
    <s v="Ulster (part of)"/>
    <s v="13"/>
    <s v="1966 - 1971"/>
    <s v="27"/>
    <s v="Natural increase (births minus deaths) since previous census"/>
    <s v="2011"/>
    <s v="2011"/>
    <s v="Number"/>
    <n v="5772"/>
  </r>
  <r>
    <s v="CD122"/>
    <s v="Components of Population Change since 1926"/>
    <s v="D"/>
    <s v="Ulster (part of)"/>
    <s v="13"/>
    <s v="1966 - 1971"/>
    <s v="28"/>
    <s v="Change in population since previous census"/>
    <s v="2011"/>
    <s v="2011"/>
    <s v="Number"/>
    <n v="-1099"/>
  </r>
  <r>
    <s v="CD122"/>
    <s v="Components of Population Change since 1926"/>
    <s v="D"/>
    <s v="Ulster (part of)"/>
    <s v="13"/>
    <s v="1966 - 1971"/>
    <s v="29"/>
    <s v="Estimated net migration (inward less outward) since previous census"/>
    <s v="2011"/>
    <s v="2011"/>
    <s v="Number"/>
    <n v="-6871"/>
  </r>
  <r>
    <s v="CD122"/>
    <s v="Components of Population Change since 1926"/>
    <s v="D"/>
    <s v="Ulster (part of)"/>
    <s v="15"/>
    <s v="1971 - 1979"/>
    <s v="22"/>
    <s v="Population"/>
    <s v="2011"/>
    <s v="2011"/>
    <s v="Number"/>
    <n v="226037"/>
  </r>
  <r>
    <s v="CD122"/>
    <s v="Components of Population Change since 1926"/>
    <s v="D"/>
    <s v="Ulster (part of)"/>
    <s v="15"/>
    <s v="1971 - 1979"/>
    <s v="25"/>
    <s v="Births registered since previous census"/>
    <s v="2011"/>
    <s v="2011"/>
    <s v="Number"/>
    <n v="34260"/>
  </r>
  <r>
    <s v="CD122"/>
    <s v="Components of Population Change since 1926"/>
    <s v="D"/>
    <s v="Ulster (part of)"/>
    <s v="15"/>
    <s v="1971 - 1979"/>
    <s v="26"/>
    <s v="Deaths registered since previous census"/>
    <s v="2011"/>
    <s v="2011"/>
    <s v="Number"/>
    <n v="22019"/>
  </r>
  <r>
    <s v="CD122"/>
    <s v="Components of Population Change since 1926"/>
    <s v="D"/>
    <s v="Ulster (part of)"/>
    <s v="15"/>
    <s v="1971 - 1979"/>
    <s v="27"/>
    <s v="Natural increase (births minus deaths) since previous census"/>
    <s v="2011"/>
    <s v="2011"/>
    <s v="Number"/>
    <n v="12241"/>
  </r>
  <r>
    <s v="CD122"/>
    <s v="Components of Population Change since 1926"/>
    <s v="D"/>
    <s v="Ulster (part of)"/>
    <s v="15"/>
    <s v="1971 - 1979"/>
    <s v="28"/>
    <s v="Change in population since previous census"/>
    <s v="2011"/>
    <s v="2011"/>
    <s v="Number"/>
    <n v="18833"/>
  </r>
  <r>
    <s v="CD122"/>
    <s v="Components of Population Change since 1926"/>
    <s v="D"/>
    <s v="Ulster (part of)"/>
    <s v="15"/>
    <s v="1971 - 1979"/>
    <s v="29"/>
    <s v="Estimated net migration (inward less outward) since previous census"/>
    <s v="2011"/>
    <s v="2011"/>
    <s v="Number"/>
    <n v="6592"/>
  </r>
  <r>
    <s v="CD122"/>
    <s v="Components of Population Change since 1926"/>
    <s v="D"/>
    <s v="Ulster (part of)"/>
    <s v="16"/>
    <s v="1979 - 1981"/>
    <s v="22"/>
    <s v="Population"/>
    <s v="2011"/>
    <s v="2011"/>
    <s v="Number"/>
    <n v="230159"/>
  </r>
  <r>
    <s v="CD122"/>
    <s v="Components of Population Change since 1926"/>
    <s v="D"/>
    <s v="Ulster (part of)"/>
    <s v="16"/>
    <s v="1979 - 1981"/>
    <s v="25"/>
    <s v="Births registered since previous census"/>
    <s v="2011"/>
    <s v="2011"/>
    <s v="Number"/>
    <n v="9580"/>
  </r>
  <r>
    <s v="CD122"/>
    <s v="Components of Population Change since 1926"/>
    <s v="D"/>
    <s v="Ulster (part of)"/>
    <s v="16"/>
    <s v="1979 - 1981"/>
    <s v="26"/>
    <s v="Deaths registered since previous census"/>
    <s v="2011"/>
    <s v="2011"/>
    <s v="Number"/>
    <n v="5057"/>
  </r>
  <r>
    <s v="CD122"/>
    <s v="Components of Population Change since 1926"/>
    <s v="D"/>
    <s v="Ulster (part of)"/>
    <s v="16"/>
    <s v="1979 - 1981"/>
    <s v="27"/>
    <s v="Natural increase (births minus deaths) since previous census"/>
    <s v="2011"/>
    <s v="2011"/>
    <s v="Number"/>
    <n v="4523"/>
  </r>
  <r>
    <s v="CD122"/>
    <s v="Components of Population Change since 1926"/>
    <s v="D"/>
    <s v="Ulster (part of)"/>
    <s v="16"/>
    <s v="1979 - 1981"/>
    <s v="28"/>
    <s v="Change in population since previous census"/>
    <s v="2011"/>
    <s v="2011"/>
    <s v="Number"/>
    <n v="4122"/>
  </r>
  <r>
    <s v="CD122"/>
    <s v="Components of Population Change since 1926"/>
    <s v="D"/>
    <s v="Ulster (part of)"/>
    <s v="16"/>
    <s v="1979 - 1981"/>
    <s v="29"/>
    <s v="Estimated net migration (inward less outward) since previous census"/>
    <s v="2011"/>
    <s v="2011"/>
    <s v="Number"/>
    <n v="-401"/>
  </r>
  <r>
    <s v="CD122"/>
    <s v="Components of Population Change since 1926"/>
    <s v="D"/>
    <s v="Ulster (part of)"/>
    <s v="18"/>
    <s v="1981 - 1986"/>
    <s v="22"/>
    <s v="Population"/>
    <s v="2011"/>
    <s v="2011"/>
    <s v="Number"/>
    <n v="236008"/>
  </r>
  <r>
    <s v="CD122"/>
    <s v="Components of Population Change since 1926"/>
    <s v="D"/>
    <s v="Ulster (part of)"/>
    <s v="18"/>
    <s v="1981 - 1986"/>
    <s v="25"/>
    <s v="Births registered since previous census"/>
    <s v="2011"/>
    <s v="2011"/>
    <s v="Number"/>
    <n v="22485"/>
  </r>
  <r>
    <s v="CD122"/>
    <s v="Components of Population Change since 1926"/>
    <s v="D"/>
    <s v="Ulster (part of)"/>
    <s v="18"/>
    <s v="1981 - 1986"/>
    <s v="26"/>
    <s v="Deaths registered since previous census"/>
    <s v="2011"/>
    <s v="2011"/>
    <s v="Number"/>
    <n v="13026"/>
  </r>
  <r>
    <s v="CD122"/>
    <s v="Components of Population Change since 1926"/>
    <s v="D"/>
    <s v="Ulster (part of)"/>
    <s v="18"/>
    <s v="1981 - 1986"/>
    <s v="27"/>
    <s v="Natural increase (births minus deaths) since previous census"/>
    <s v="2011"/>
    <s v="2011"/>
    <s v="Number"/>
    <n v="9459"/>
  </r>
  <r>
    <s v="CD122"/>
    <s v="Components of Population Change since 1926"/>
    <s v="D"/>
    <s v="Ulster (part of)"/>
    <s v="18"/>
    <s v="1981 - 1986"/>
    <s v="28"/>
    <s v="Change in population since previous census"/>
    <s v="2011"/>
    <s v="2011"/>
    <s v="Number"/>
    <n v="5849"/>
  </r>
  <r>
    <s v="CD122"/>
    <s v="Components of Population Change since 1926"/>
    <s v="D"/>
    <s v="Ulster (part of)"/>
    <s v="18"/>
    <s v="1981 - 1986"/>
    <s v="29"/>
    <s v="Estimated net migration (inward less outward) since previous census"/>
    <s v="2011"/>
    <s v="2011"/>
    <s v="Number"/>
    <n v="-3610"/>
  </r>
  <r>
    <s v="CD122"/>
    <s v="Components of Population Change since 1926"/>
    <s v="D"/>
    <s v="Ulster (part of)"/>
    <s v="19"/>
    <s v="1986 - 1991"/>
    <s v="22"/>
    <s v="Population"/>
    <s v="2011"/>
    <s v="2011"/>
    <s v="Number"/>
    <n v="232206"/>
  </r>
  <r>
    <s v="CD122"/>
    <s v="Components of Population Change since 1926"/>
    <s v="D"/>
    <s v="Ulster (part of)"/>
    <s v="19"/>
    <s v="1986 - 1991"/>
    <s v="25"/>
    <s v="Births registered since previous census"/>
    <s v="2011"/>
    <s v="2011"/>
    <s v="Number"/>
    <n v="18582"/>
  </r>
  <r>
    <s v="CD122"/>
    <s v="Components of Population Change since 1926"/>
    <s v="D"/>
    <s v="Ulster (part of)"/>
    <s v="19"/>
    <s v="1986 - 1991"/>
    <s v="26"/>
    <s v="Deaths registered since previous census"/>
    <s v="2011"/>
    <s v="2011"/>
    <s v="Number"/>
    <n v="12356"/>
  </r>
  <r>
    <s v="CD122"/>
    <s v="Components of Population Change since 1926"/>
    <s v="D"/>
    <s v="Ulster (part of)"/>
    <s v="19"/>
    <s v="1986 - 1991"/>
    <s v="27"/>
    <s v="Natural increase (births minus deaths) since previous census"/>
    <s v="2011"/>
    <s v="2011"/>
    <s v="Number"/>
    <n v="6226"/>
  </r>
  <r>
    <s v="CD122"/>
    <s v="Components of Population Change since 1926"/>
    <s v="D"/>
    <s v="Ulster (part of)"/>
    <s v="19"/>
    <s v="1986 - 1991"/>
    <s v="28"/>
    <s v="Change in population since previous census"/>
    <s v="2011"/>
    <s v="2011"/>
    <s v="Number"/>
    <n v="-3802"/>
  </r>
  <r>
    <s v="CD122"/>
    <s v="Components of Population Change since 1926"/>
    <s v="D"/>
    <s v="Ulster (part of)"/>
    <s v="19"/>
    <s v="1986 - 1991"/>
    <s v="29"/>
    <s v="Estimated net migration (inward less outward) since previous census"/>
    <s v="2011"/>
    <s v="2011"/>
    <s v="Number"/>
    <n v="-10028"/>
  </r>
  <r>
    <s v="CD122"/>
    <s v="Components of Population Change since 1926"/>
    <s v="D"/>
    <s v="Ulster (part of)"/>
    <s v="21"/>
    <s v="1991 - 1996"/>
    <s v="22"/>
    <s v="Population"/>
    <s v="2011"/>
    <s v="2011"/>
    <s v="Number"/>
    <n v="234251"/>
  </r>
  <r>
    <s v="CD122"/>
    <s v="Components of Population Change since 1926"/>
    <s v="D"/>
    <s v="Ulster (part of)"/>
    <s v="21"/>
    <s v="1991 - 1996"/>
    <s v="25"/>
    <s v="Births registered since previous census"/>
    <s v="2011"/>
    <s v="2011"/>
    <s v="Number"/>
    <n v="15756"/>
  </r>
  <r>
    <s v="CD122"/>
    <s v="Components of Population Change since 1926"/>
    <s v="D"/>
    <s v="Ulster (part of)"/>
    <s v="21"/>
    <s v="1991 - 1996"/>
    <s v="26"/>
    <s v="Deaths registered since previous census"/>
    <s v="2011"/>
    <s v="2011"/>
    <s v="Number"/>
    <n v="11811"/>
  </r>
  <r>
    <s v="CD122"/>
    <s v="Components of Population Change since 1926"/>
    <s v="D"/>
    <s v="Ulster (part of)"/>
    <s v="21"/>
    <s v="1991 - 1996"/>
    <s v="27"/>
    <s v="Natural increase (births minus deaths) since previous census"/>
    <s v="2011"/>
    <s v="2011"/>
    <s v="Number"/>
    <n v="3945"/>
  </r>
  <r>
    <s v="CD122"/>
    <s v="Components of Population Change since 1926"/>
    <s v="D"/>
    <s v="Ulster (part of)"/>
    <s v="21"/>
    <s v="1991 - 1996"/>
    <s v="28"/>
    <s v="Change in population since previous census"/>
    <s v="2011"/>
    <s v="2011"/>
    <s v="Number"/>
    <n v="2045"/>
  </r>
  <r>
    <s v="CD122"/>
    <s v="Components of Population Change since 1926"/>
    <s v="D"/>
    <s v="Ulster (part of)"/>
    <s v="21"/>
    <s v="1991 - 1996"/>
    <s v="29"/>
    <s v="Estimated net migration (inward less outward) since previous census"/>
    <s v="2011"/>
    <s v="2011"/>
    <s v="Number"/>
    <n v="-1900"/>
  </r>
  <r>
    <s v="CD122"/>
    <s v="Components of Population Change since 1926"/>
    <s v="D"/>
    <s v="Ulster (part of)"/>
    <s v="22"/>
    <s v="1996 - 2002"/>
    <s v="22"/>
    <s v="Population"/>
    <s v="2011"/>
    <s v="2011"/>
    <s v="Number"/>
    <n v="246714"/>
  </r>
  <r>
    <s v="CD122"/>
    <s v="Components of Population Change since 1926"/>
    <s v="D"/>
    <s v="Ulster (part of)"/>
    <s v="22"/>
    <s v="1996 - 2002"/>
    <s v="25"/>
    <s v="Births registered since previous census"/>
    <s v="2011"/>
    <s v="2011"/>
    <s v="Number"/>
    <n v="19221"/>
  </r>
  <r>
    <s v="CD122"/>
    <s v="Components of Population Change since 1926"/>
    <s v="D"/>
    <s v="Ulster (part of)"/>
    <s v="22"/>
    <s v="1996 - 2002"/>
    <s v="26"/>
    <s v="Deaths registered since previous census"/>
    <s v="2011"/>
    <s v="2011"/>
    <s v="Number"/>
    <n v="13604"/>
  </r>
  <r>
    <s v="CD122"/>
    <s v="Components of Population Change since 1926"/>
    <s v="D"/>
    <s v="Ulster (part of)"/>
    <s v="22"/>
    <s v="1996 - 2002"/>
    <s v="27"/>
    <s v="Natural increase (births minus deaths) since previous census"/>
    <s v="2011"/>
    <s v="2011"/>
    <s v="Number"/>
    <n v="5617"/>
  </r>
  <r>
    <s v="CD122"/>
    <s v="Components of Population Change since 1926"/>
    <s v="D"/>
    <s v="Ulster (part of)"/>
    <s v="22"/>
    <s v="1996 - 2002"/>
    <s v="28"/>
    <s v="Change in population since previous census"/>
    <s v="2011"/>
    <s v="2011"/>
    <s v="Number"/>
    <n v="12463"/>
  </r>
  <r>
    <s v="CD122"/>
    <s v="Components of Population Change since 1926"/>
    <s v="D"/>
    <s v="Ulster (part of)"/>
    <s v="22"/>
    <s v="1996 - 2002"/>
    <s v="29"/>
    <s v="Estimated net migration (inward less outward) since previous census"/>
    <s v="2011"/>
    <s v="2011"/>
    <s v="Number"/>
    <n v="6846"/>
  </r>
  <r>
    <s v="CD122"/>
    <s v="Components of Population Change since 1926"/>
    <s v="D"/>
    <s v="Ulster (part of)"/>
    <s v="23"/>
    <s v="2002 - 2006"/>
    <s v="22"/>
    <s v="Population"/>
    <s v="2011"/>
    <s v="2011"/>
    <s v="Number"/>
    <n v="267264"/>
  </r>
  <r>
    <s v="CD122"/>
    <s v="Components of Population Change since 1926"/>
    <s v="D"/>
    <s v="Ulster (part of)"/>
    <s v="23"/>
    <s v="2002 - 2006"/>
    <s v="25"/>
    <s v="Births registered since previous census"/>
    <s v="2011"/>
    <s v="2011"/>
    <s v="Number"/>
    <n v="13771"/>
  </r>
  <r>
    <s v="CD122"/>
    <s v="Components of Population Change since 1926"/>
    <s v="D"/>
    <s v="Ulster (part of)"/>
    <s v="23"/>
    <s v="2002 - 2006"/>
    <s v="26"/>
    <s v="Deaths registered since previous census"/>
    <s v="2011"/>
    <s v="2011"/>
    <s v="Number"/>
    <n v="8320"/>
  </r>
  <r>
    <s v="CD122"/>
    <s v="Components of Population Change since 1926"/>
    <s v="D"/>
    <s v="Ulster (part of)"/>
    <s v="23"/>
    <s v="2002 - 2006"/>
    <s v="27"/>
    <s v="Natural increase (births minus deaths) since previous census"/>
    <s v="2011"/>
    <s v="2011"/>
    <s v="Number"/>
    <n v="5451"/>
  </r>
  <r>
    <s v="CD122"/>
    <s v="Components of Population Change since 1926"/>
    <s v="D"/>
    <s v="Ulster (part of)"/>
    <s v="23"/>
    <s v="2002 - 2006"/>
    <s v="28"/>
    <s v="Change in population since previous census"/>
    <s v="2011"/>
    <s v="2011"/>
    <s v="Number"/>
    <n v="20550"/>
  </r>
  <r>
    <s v="CD122"/>
    <s v="Components of Population Change since 1926"/>
    <s v="D"/>
    <s v="Ulster (part of)"/>
    <s v="23"/>
    <s v="2002 - 2006"/>
    <s v="29"/>
    <s v="Estimated net migration (inward less outward) since previous census"/>
    <s v="2011"/>
    <s v="2011"/>
    <s v="Number"/>
    <n v="15099"/>
  </r>
  <r>
    <s v="CD122"/>
    <s v="Components of Population Change since 1926"/>
    <s v="D"/>
    <s v="Ulster (part of)"/>
    <s v="24"/>
    <s v="2006 - 2011"/>
    <s v="22"/>
    <s v="Population"/>
    <s v="2011"/>
    <s v="2011"/>
    <s v="Number"/>
    <n v="294803"/>
  </r>
  <r>
    <s v="CD122"/>
    <s v="Components of Population Change since 1926"/>
    <s v="D"/>
    <s v="Ulster (part of)"/>
    <s v="24"/>
    <s v="2006 - 2011"/>
    <s v="25"/>
    <s v="Births registered since previous census"/>
    <s v="2011"/>
    <s v="2011"/>
    <s v="Number"/>
    <n v="21174"/>
  </r>
  <r>
    <s v="CD122"/>
    <s v="Components of Population Change since 1926"/>
    <s v="D"/>
    <s v="Ulster (part of)"/>
    <s v="24"/>
    <s v="2006 - 2011"/>
    <s v="26"/>
    <s v="Deaths registered since previous census"/>
    <s v="2011"/>
    <s v="2011"/>
    <s v="Number"/>
    <n v="10042"/>
  </r>
  <r>
    <s v="CD122"/>
    <s v="Components of Population Change since 1926"/>
    <s v="D"/>
    <s v="Ulster (part of)"/>
    <s v="24"/>
    <s v="2006 - 2011"/>
    <s v="27"/>
    <s v="Natural increase (births minus deaths) since previous census"/>
    <s v="2011"/>
    <s v="2011"/>
    <s v="Number"/>
    <n v="11132"/>
  </r>
  <r>
    <s v="CD122"/>
    <s v="Components of Population Change since 1926"/>
    <s v="D"/>
    <s v="Ulster (part of)"/>
    <s v="24"/>
    <s v="2006 - 2011"/>
    <s v="28"/>
    <s v="Change in population since previous census"/>
    <s v="2011"/>
    <s v="2011"/>
    <s v="Number"/>
    <n v="27539"/>
  </r>
  <r>
    <s v="CD122"/>
    <s v="Components of Population Change since 1926"/>
    <s v="D"/>
    <s v="Ulster (part of)"/>
    <s v="24"/>
    <s v="2006 - 2011"/>
    <s v="29"/>
    <s v="Estimated net migration (inward less outward) since previous census"/>
    <s v="2011"/>
    <s v="2011"/>
    <s v="Number"/>
    <n v="16407"/>
  </r>
</pivotCacheRecords>
</file>