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0f5fe951e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b7d396b844ab7a96436aa3ae1390e.psmdcp" Id="R2d942cc2251a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<x:sst xmlns:x="http://schemas.openxmlformats.org/spreadsheetml/2006/main">
  <x:si>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</x:si>
  <x:si>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</x:si>
  <x:si>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CD112</x:t>
  </x:si>
  <x:si>
    <x:t>Name</x:t>
  </x:si>
  <x:si>
    <x:t>Population in the Aggregate Town Areas and Aggregate Rural Areas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</x:si>
  <x:si>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</x:si>
  <x:si>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</x:si>
  <x:si>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</x:si>
  <x:si>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</x:si>
  <x:si>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</x:si>
  <x:si>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</x:si>
  <x:si>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https://ws.cso.ie/public/api.restful/PxStat.Data.Cube_API.ReadDataset/CD112/XLSX/2007/en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</x:si>
  <x:si>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</x:si>
  <x:si>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</x:si>
  <x:si>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</x:si>
  <x:si>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</x:si>
  <x:si>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</x:si>
  <x:si>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</x:si>
  <x:si>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</x:si>
  <x:si>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</x:si>
  <x:si>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</x:si>
  <x:si>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</x:si>
  <x:si>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</x:si>
  <x:si>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</x:si>
  <x:si>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</x:si>
  <x:si>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</x:si>
  <x:si>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</x:si>
  <x:si>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</x:si>
  <x:si>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</x:si>
  <x:si>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</x:si>
  <x:si>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</x:si>
  <x:si>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</x:si>
  <x:si>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</x:si>
  <x:si>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</x:si>
  <x:si>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</x:si>
  <x:si>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</x:si>
  <x:si>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</x:si>
  <x:si>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</x:si>
  <x:si>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</x:si>
  <x:si>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</x:si>
  <x:si>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</x:si>
  <x:si>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</x:si>
  <x:si>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</x:si>
  <x:si>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</x:si>
  <x:si>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</x:si>
  <x:si>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</x:si>
  <x:si>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</x:si>
  <x:si>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</x:si>
  <x:si>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</x:si>
  <x:si>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</x:si>
  <x:si>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</x:si>
  <x:si>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</x:si>
  <x:si>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CD112C1</x:t>
  </x:si>
  <x:si>
    <x:t>Aggregate Town Area</x:t>
  </x:si>
  <x:si>
    <x:t>Number</x:t>
  </x:si>
  <x:si>
    <x:t>CD112C2</x:t>
  </x:si>
  <x:si>
    <x:t>Aggregate Rural Area</x:t>
  </x:si>
  <x:si>
    <x:t>CD112C3</x:t>
  </x:si>
  <x:si>
    <x:t>Population in Aggregate Town Area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</x:si>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</x:sst>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2846882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1741370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62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1903976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600838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76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26719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27893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48.9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1244528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28541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97.8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527612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100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204354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1907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99.1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252833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21158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92.3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259729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5476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97.9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142171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68141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67.6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35329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60090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37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38181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42378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47.4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12908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26092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33.1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79117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43780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64.4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105018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79117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57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33626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43061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43.8</x:v>
      </x:c>
    </x:row>
    <x:row r="47" spans="1:10">
      <x:c r="A47" s="0" t="s">
        <x:v>48</x:v>
      </x:c>
      <x:c r="B47" s="0" t="s">
        <x:v>49</x:v>
      </x:c>
      <x:c r="C47" s="0" t="s">
        <x:v>88</x:v>
      </x:c>
      <x:c r="D47" s="0" t="s">
        <x:v>89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41823</x:v>
      </x:c>
    </x:row>
    <x:row r="48" spans="1:10">
      <x:c r="A48" s="0" t="s">
        <x:v>48</x:v>
      </x:c>
      <x:c r="B48" s="0" t="s">
        <x:v>49</x:v>
      </x:c>
      <x:c r="C48" s="0" t="s">
        <x:v>88</x:v>
      </x:c>
      <x:c r="D48" s="0" t="s">
        <x:v>89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44341</x:v>
      </x:c>
    </x:row>
    <x:row r="49" spans="1:10">
      <x:c r="A49" s="0" t="s">
        <x:v>48</x:v>
      </x:c>
      <x:c r="B49" s="0" t="s">
        <x:v>49</x:v>
      </x:c>
      <x:c r="C49" s="0" t="s">
        <x:v>88</x:v>
      </x:c>
      <x:c r="D49" s="0" t="s">
        <x:v>89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48.5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55611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89709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38.3</x:v>
      </x:c>
    </x:row>
    <x:row r="53" spans="1:10">
      <x:c r="A53" s="0" t="s">
        <x:v>48</x:v>
      </x:c>
      <x:c r="B53" s="0" t="s">
        <x:v>49</x:v>
      </x:c>
      <x:c r="C53" s="0" t="s">
        <x:v>92</x:v>
      </x:c>
      <x:c r="D53" s="0" t="s">
        <x:v>93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88945</x:v>
      </x:c>
    </x:row>
    <x:row r="54" spans="1:10">
      <x:c r="A54" s="0" t="s">
        <x:v>48</x:v>
      </x:c>
      <x:c r="B54" s="0" t="s">
        <x:v>49</x:v>
      </x:c>
      <x:c r="C54" s="0" t="s">
        <x:v>92</x:v>
      </x:c>
      <x:c r="D54" s="0" t="s">
        <x:v>93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47695</x:v>
      </x:c>
    </x:row>
    <x:row r="55" spans="1:10">
      <x:c r="A55" s="0" t="s">
        <x:v>48</x:v>
      </x:c>
      <x:c r="B55" s="0" t="s">
        <x:v>49</x:v>
      </x:c>
      <x:c r="C55" s="0" t="s">
        <x:v>92</x:v>
      </x:c>
      <x:c r="D55" s="0" t="s">
        <x:v>93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65.1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95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661546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95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584542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95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53.1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97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46381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97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70815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97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39.6</x:v>
      </x:c>
    </x:row>
    <x:row r="62" spans="1:10">
      <x:c r="A62" s="0" t="s">
        <x:v>48</x:v>
      </x:c>
      <x:c r="B62" s="0" t="s">
        <x:v>49</x:v>
      </x:c>
      <x:c r="C62" s="0" t="s">
        <x:v>98</x:v>
      </x:c>
      <x:c r="D62" s="0" t="s">
        <x:v>99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323762</x:v>
      </x:c>
    </x:row>
    <x:row r="63" spans="1:10">
      <x:c r="A63" s="0" t="s">
        <x:v>48</x:v>
      </x:c>
      <x:c r="B63" s="0" t="s">
        <x:v>49</x:v>
      </x:c>
      <x:c r="C63" s="0" t="s">
        <x:v>98</x:v>
      </x:c>
      <x:c r="D63" s="0" t="s">
        <x:v>99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195270</x:v>
      </x:c>
    </x:row>
    <x:row r="64" spans="1:10">
      <x:c r="A64" s="0" t="s">
        <x:v>48</x:v>
      </x:c>
      <x:c r="B64" s="0" t="s">
        <x:v>49</x:v>
      </x:c>
      <x:c r="C64" s="0" t="s">
        <x:v>98</x:v>
      </x:c>
      <x:c r="D64" s="0" t="s">
        <x:v>99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62.4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119230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100</x:v>
      </x:c>
    </x:row>
    <x:row r="68" spans="1:10">
      <x:c r="A68" s="0" t="s">
        <x:v>48</x:v>
      </x:c>
      <x:c r="B68" s="0" t="s">
        <x:v>49</x:v>
      </x:c>
      <x:c r="C68" s="0" t="s">
        <x:v>102</x:v>
      </x:c>
      <x:c r="D68" s="0" t="s">
        <x:v>103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204532</x:v>
      </x:c>
    </x:row>
    <x:row r="69" spans="1:10">
      <x:c r="A69" s="0" t="s">
        <x:v>48</x:v>
      </x:c>
      <x:c r="B69" s="0" t="s">
        <x:v>49</x:v>
      </x:c>
      <x:c r="C69" s="0" t="s">
        <x:v>102</x:v>
      </x:c>
      <x:c r="D69" s="0" t="s">
        <x:v>103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195270</x:v>
      </x:c>
    </x:row>
    <x:row r="70" spans="1:10">
      <x:c r="A70" s="0" t="s">
        <x:v>48</x:v>
      </x:c>
      <x:c r="B70" s="0" t="s">
        <x:v>49</x:v>
      </x:c>
      <x:c r="C70" s="0" t="s">
        <x:v>102</x:v>
      </x:c>
      <x:c r="D70" s="0" t="s">
        <x:v>103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51.2</x:v>
      </x:c>
    </x:row>
    <x:row r="71" spans="1:10">
      <x:c r="A71" s="0" t="s">
        <x:v>48</x:v>
      </x:c>
      <x:c r="B71" s="0" t="s">
        <x:v>49</x:v>
      </x:c>
      <x:c r="C71" s="0" t="s">
        <x:v>104</x:v>
      </x:c>
      <x:c r="D71" s="0" t="s">
        <x:v>105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51479</x:v>
      </x:c>
    </x:row>
    <x:row r="72" spans="1:10">
      <x:c r="A72" s="0" t="s">
        <x:v>48</x:v>
      </x:c>
      <x:c r="B72" s="0" t="s">
        <x:v>49</x:v>
      </x:c>
      <x:c r="C72" s="0" t="s">
        <x:v>104</x:v>
      </x:c>
      <x:c r="D72" s="0" t="s">
        <x:v>105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94023</x:v>
      </x:c>
    </x:row>
    <x:row r="73" spans="1:10">
      <x:c r="A73" s="0" t="s">
        <x:v>48</x:v>
      </x:c>
      <x:c r="B73" s="0" t="s">
        <x:v>49</x:v>
      </x:c>
      <x:c r="C73" s="0" t="s">
        <x:v>104</x:v>
      </x:c>
      <x:c r="D73" s="0" t="s">
        <x:v>105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35.4</x:v>
      </x:c>
    </x:row>
    <x:row r="74" spans="1:10">
      <x:c r="A74" s="0" t="s">
        <x:v>48</x:v>
      </x:c>
      <x:c r="B74" s="0" t="s">
        <x:v>49</x:v>
      </x:c>
      <x:c r="C74" s="0" t="s">
        <x:v>106</x:v>
      </x:c>
      <x:c r="D74" s="0" t="s">
        <x:v>107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103399</x:v>
      </x:c>
    </x:row>
    <x:row r="75" spans="1:10">
      <x:c r="A75" s="0" t="s">
        <x:v>48</x:v>
      </x:c>
      <x:c r="B75" s="0" t="s">
        <x:v>49</x:v>
      </x:c>
      <x:c r="C75" s="0" t="s">
        <x:v>106</x:v>
      </x:c>
      <x:c r="D75" s="0" t="s">
        <x:v>107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88410</x:v>
      </x:c>
    </x:row>
    <x:row r="76" spans="1:10">
      <x:c r="A76" s="0" t="s">
        <x:v>48</x:v>
      </x:c>
      <x:c r="B76" s="0" t="s">
        <x:v>49</x:v>
      </x:c>
      <x:c r="C76" s="0" t="s">
        <x:v>106</x:v>
      </x:c>
      <x:c r="D76" s="0" t="s">
        <x:v>107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53.9</x:v>
      </x:c>
    </x:row>
    <x:row r="77" spans="1:10">
      <x:c r="A77" s="0" t="s">
        <x:v>48</x:v>
      </x:c>
      <x:c r="B77" s="0" t="s">
        <x:v>49</x:v>
      </x:c>
      <x:c r="C77" s="0" t="s">
        <x:v>108</x:v>
      </x:c>
      <x:c r="D77" s="0" t="s">
        <x:v>109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57106</x:v>
      </x:c>
    </x:row>
    <x:row r="78" spans="1:10">
      <x:c r="A78" s="0" t="s">
        <x:v>48</x:v>
      </x:c>
      <x:c r="B78" s="0" t="s">
        <x:v>49</x:v>
      </x:c>
      <x:c r="C78" s="0" t="s">
        <x:v>108</x:v>
      </x:c>
      <x:c r="D78" s="0" t="s">
        <x:v>109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108</x:v>
      </x:c>
      <x:c r="D79" s="0" t="s">
        <x:v>109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100</x:v>
      </x:c>
    </x:row>
    <x:row r="80" spans="1:10">
      <x:c r="A80" s="0" t="s">
        <x:v>48</x:v>
      </x:c>
      <x:c r="B80" s="0" t="s">
        <x:v>49</x:v>
      </x:c>
      <x:c r="C80" s="0" t="s">
        <x:v>110</x:v>
      </x:c>
      <x:c r="D80" s="0" t="s">
        <x:v>111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46293</x:v>
      </x:c>
    </x:row>
    <x:row r="81" spans="1:10">
      <x:c r="A81" s="0" t="s">
        <x:v>48</x:v>
      </x:c>
      <x:c r="B81" s="0" t="s">
        <x:v>49</x:v>
      </x:c>
      <x:c r="C81" s="0" t="s">
        <x:v>110</x:v>
      </x:c>
      <x:c r="D81" s="0" t="s">
        <x:v>111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88410</x:v>
      </x:c>
    </x:row>
    <x:row r="82" spans="1:10">
      <x:c r="A82" s="0" t="s">
        <x:v>48</x:v>
      </x:c>
      <x:c r="B82" s="0" t="s">
        <x:v>49</x:v>
      </x:c>
      <x:c r="C82" s="0" t="s">
        <x:v>110</x:v>
      </x:c>
      <x:c r="D82" s="0" t="s">
        <x:v>111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34.4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113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28464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113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41858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113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40.5</x:v>
      </x:c>
    </x:row>
    <x:row r="86" spans="1:10">
      <x:c r="A86" s="0" t="s">
        <x:v>48</x:v>
      </x:c>
      <x:c r="B86" s="0" t="s">
        <x:v>49</x:v>
      </x:c>
      <x:c r="C86" s="0" t="s">
        <x:v>114</x:v>
      </x:c>
      <x:c r="D86" s="0" t="s">
        <x:v>115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37414</x:v>
      </x:c>
    </x:row>
    <x:row r="87" spans="1:10">
      <x:c r="A87" s="0" t="s">
        <x:v>48</x:v>
      </x:c>
      <x:c r="B87" s="0" t="s">
        <x:v>49</x:v>
      </x:c>
      <x:c r="C87" s="0" t="s">
        <x:v>114</x:v>
      </x:c>
      <x:c r="D87" s="0" t="s">
        <x:v>115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51018</x:v>
      </x:c>
    </x:row>
    <x:row r="88" spans="1:10">
      <x:c r="A88" s="0" t="s">
        <x:v>48</x:v>
      </x:c>
      <x:c r="B88" s="0" t="s">
        <x:v>49</x:v>
      </x:c>
      <x:c r="C88" s="0" t="s">
        <x:v>114</x:v>
      </x:c>
      <x:c r="D88" s="0" t="s">
        <x:v>115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42.3</x:v>
      </x:c>
    </x:row>
    <x:row r="89" spans="1:10">
      <x:c r="A89" s="0" t="s">
        <x:v>48</x:v>
      </x:c>
      <x:c r="B89" s="0" t="s">
        <x:v>49</x:v>
      </x:c>
      <x:c r="C89" s="0" t="s">
        <x:v>116</x:v>
      </x:c>
      <x:c r="D89" s="0" t="s">
        <x:v>117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70647</x:v>
      </x:c>
    </x:row>
    <x:row r="90" spans="1:10">
      <x:c r="A90" s="0" t="s">
        <x:v>48</x:v>
      </x:c>
      <x:c r="B90" s="0" t="s">
        <x:v>49</x:v>
      </x:c>
      <x:c r="C90" s="0" t="s">
        <x:v>116</x:v>
      </x:c>
      <x:c r="D90" s="0" t="s">
        <x:v>117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43148</x:v>
      </x:c>
    </x:row>
    <x:row r="91" spans="1:10">
      <x:c r="A91" s="0" t="s">
        <x:v>48</x:v>
      </x:c>
      <x:c r="B91" s="0" t="s">
        <x:v>49</x:v>
      </x:c>
      <x:c r="C91" s="0" t="s">
        <x:v>116</x:v>
      </x:c>
      <x:c r="D91" s="0" t="s">
        <x:v>117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62.1</x:v>
      </x:c>
    </x:row>
    <x:row r="92" spans="1:10">
      <x:c r="A92" s="0" t="s">
        <x:v>48</x:v>
      </x:c>
      <x:c r="B92" s="0" t="s">
        <x:v>49</x:v>
      </x:c>
      <x:c r="C92" s="0" t="s">
        <x:v>118</x:v>
      </x:c>
      <x:c r="D92" s="0" t="s">
        <x:v>119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46732</x:v>
      </x:c>
    </x:row>
    <x:row r="93" spans="1:10">
      <x:c r="A93" s="0" t="s">
        <x:v>48</x:v>
      </x:c>
      <x:c r="B93" s="0" t="s">
        <x:v>49</x:v>
      </x:c>
      <x:c r="C93" s="0" t="s">
        <x:v>118</x:v>
      </x:c>
      <x:c r="D93" s="0" t="s">
        <x:v>119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118</x:v>
      </x:c>
      <x:c r="D94" s="0" t="s">
        <x:v>119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100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121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23915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121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43148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121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35.7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197280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345267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36.4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115075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135578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45.9</x:v>
      </x:c>
    </x:row>
    <x:row r="104" spans="1:10">
      <x:c r="A104" s="0" t="s">
        <x:v>48</x:v>
      </x:c>
      <x:c r="B104" s="0" t="s">
        <x:v>49</x:v>
      </x:c>
      <x:c r="C104" s="0" t="s">
        <x:v>126</x:v>
      </x:c>
      <x:c r="D104" s="0" t="s">
        <x:v>127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75529</x:v>
      </x:c>
    </x:row>
    <x:row r="105" spans="1:10">
      <x:c r="A105" s="0" t="s">
        <x:v>48</x:v>
      </x:c>
      <x:c r="B105" s="0" t="s">
        <x:v>49</x:v>
      </x:c>
      <x:c r="C105" s="0" t="s">
        <x:v>126</x:v>
      </x:c>
      <x:c r="D105" s="0" t="s">
        <x:v>127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0</x:v>
      </x:c>
    </x:row>
    <x:row r="106" spans="1:10">
      <x:c r="A106" s="0" t="s">
        <x:v>48</x:v>
      </x:c>
      <x:c r="B106" s="0" t="s">
        <x:v>49</x:v>
      </x:c>
      <x:c r="C106" s="0" t="s">
        <x:v>126</x:v>
      </x:c>
      <x:c r="D106" s="0" t="s">
        <x:v>127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100</x:v>
      </x:c>
    </x:row>
    <x:row r="107" spans="1:10">
      <x:c r="A107" s="0" t="s">
        <x:v>48</x:v>
      </x:c>
      <x:c r="B107" s="0" t="s">
        <x:v>49</x:v>
      </x:c>
      <x:c r="C107" s="0" t="s">
        <x:v>128</x:v>
      </x:c>
      <x:c r="D107" s="0" t="s">
        <x:v>129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39546</x:v>
      </x:c>
    </x:row>
    <x:row r="108" spans="1:10">
      <x:c r="A108" s="0" t="s">
        <x:v>48</x:v>
      </x:c>
      <x:c r="B108" s="0" t="s">
        <x:v>49</x:v>
      </x:c>
      <x:c r="C108" s="0" t="s">
        <x:v>128</x:v>
      </x:c>
      <x:c r="D108" s="0" t="s">
        <x:v>129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135578</x:v>
      </x:c>
    </x:row>
    <x:row r="109" spans="1:10">
      <x:c r="A109" s="0" t="s">
        <x:v>48</x:v>
      </x:c>
      <x:c r="B109" s="0" t="s">
        <x:v>49</x:v>
      </x:c>
      <x:c r="C109" s="0" t="s">
        <x:v>128</x:v>
      </x:c>
      <x:c r="D109" s="0" t="s">
        <x:v>129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22.6</x:v>
      </x:c>
    </x:row>
    <x:row r="110" spans="1:10">
      <x:c r="A110" s="0" t="s">
        <x:v>48</x:v>
      </x:c>
      <x:c r="B110" s="0" t="s">
        <x:v>49</x:v>
      </x:c>
      <x:c r="C110" s="0" t="s">
        <x:v>130</x:v>
      </x:c>
      <x:c r="D110" s="0" t="s">
        <x:v>131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3314</x:v>
      </x:c>
    </x:row>
    <x:row r="111" spans="1:10">
      <x:c r="A111" s="0" t="s">
        <x:v>48</x:v>
      </x:c>
      <x:c r="B111" s="0" t="s">
        <x:v>49</x:v>
      </x:c>
      <x:c r="C111" s="0" t="s">
        <x:v>130</x:v>
      </x:c>
      <x:c r="D111" s="0" t="s">
        <x:v>131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28484</x:v>
      </x:c>
    </x:row>
    <x:row r="112" spans="1:10">
      <x:c r="A112" s="0" t="s">
        <x:v>48</x:v>
      </x:c>
      <x:c r="B112" s="0" t="s">
        <x:v>49</x:v>
      </x:c>
      <x:c r="C112" s="0" t="s">
        <x:v>130</x:v>
      </x:c>
      <x:c r="D112" s="0" t="s">
        <x:v>131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10.4</x:v>
      </x:c>
    </x:row>
    <x:row r="113" spans="1:10">
      <x:c r="A113" s="0" t="s">
        <x:v>48</x:v>
      </x:c>
      <x:c r="B113" s="0" t="s">
        <x:v>49</x:v>
      </x:c>
      <x:c r="C113" s="0" t="s">
        <x:v>132</x:v>
      </x:c>
      <x:c r="D113" s="0" t="s">
        <x:v>133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37895</x:v>
      </x:c>
    </x:row>
    <x:row r="114" spans="1:10">
      <x:c r="A114" s="0" t="s">
        <x:v>48</x:v>
      </x:c>
      <x:c r="B114" s="0" t="s">
        <x:v>49</x:v>
      </x:c>
      <x:c r="C114" s="0" t="s">
        <x:v>132</x:v>
      </x:c>
      <x:c r="D114" s="0" t="s">
        <x:v>133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92743</x:v>
      </x:c>
    </x:row>
    <x:row r="115" spans="1:10">
      <x:c r="A115" s="0" t="s">
        <x:v>48</x:v>
      </x:c>
      <x:c r="B115" s="0" t="s">
        <x:v>49</x:v>
      </x:c>
      <x:c r="C115" s="0" t="s">
        <x:v>132</x:v>
      </x:c>
      <x:c r="D115" s="0" t="s">
        <x:v>133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29</x:v>
      </x:c>
    </x:row>
    <x:row r="116" spans="1:10">
      <x:c r="A116" s="0" t="s">
        <x:v>48</x:v>
      </x:c>
      <x:c r="B116" s="0" t="s">
        <x:v>49</x:v>
      </x:c>
      <x:c r="C116" s="0" t="s">
        <x:v>134</x:v>
      </x:c>
      <x:c r="D116" s="0" t="s">
        <x:v>135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16662</x:v>
      </x:c>
    </x:row>
    <x:row r="117" spans="1:10">
      <x:c r="A117" s="0" t="s">
        <x:v>48</x:v>
      </x:c>
      <x:c r="B117" s="0" t="s">
        <x:v>49</x:v>
      </x:c>
      <x:c r="C117" s="0" t="s">
        <x:v>134</x:v>
      </x:c>
      <x:c r="D117" s="0" t="s">
        <x:v>135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47403</x:v>
      </x:c>
    </x:row>
    <x:row r="118" spans="1:10">
      <x:c r="A118" s="0" t="s">
        <x:v>48</x:v>
      </x:c>
      <x:c r="B118" s="0" t="s">
        <x:v>49</x:v>
      </x:c>
      <x:c r="C118" s="0" t="s">
        <x:v>134</x:v>
      </x:c>
      <x:c r="D118" s="0" t="s">
        <x:v>135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26</x:v>
      </x:c>
    </x:row>
    <x:row r="119" spans="1:10">
      <x:c r="A119" s="0" t="s">
        <x:v>48</x:v>
      </x:c>
      <x:c r="B119" s="0" t="s">
        <x:v>49</x:v>
      </x:c>
      <x:c r="C119" s="0" t="s">
        <x:v>136</x:v>
      </x:c>
      <x:c r="D119" s="0" t="s">
        <x:v>137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24334</x:v>
      </x:c>
    </x:row>
    <x:row r="120" spans="1:10">
      <x:c r="A120" s="0" t="s">
        <x:v>48</x:v>
      </x:c>
      <x:c r="B120" s="0" t="s">
        <x:v>49</x:v>
      </x:c>
      <x:c r="C120" s="0" t="s">
        <x:v>136</x:v>
      </x:c>
      <x:c r="D120" s="0" t="s">
        <x:v>137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41059</x:v>
      </x:c>
    </x:row>
    <x:row r="121" spans="1:10">
      <x:c r="A121" s="0" t="s">
        <x:v>48</x:v>
      </x:c>
      <x:c r="B121" s="0" t="s">
        <x:v>49</x:v>
      </x:c>
      <x:c r="C121" s="0" t="s">
        <x:v>136</x:v>
      </x:c>
      <x:c r="D121" s="0" t="s">
        <x:v>137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37.2</x:v>
      </x:c>
    </x:row>
    <x:row r="122" spans="1:10">
      <x:c r="A122" s="0" t="s">
        <x:v>48</x:v>
      </x:c>
      <x:c r="B122" s="0" t="s">
        <x:v>49</x:v>
      </x:c>
      <x:c r="C122" s="0" t="s">
        <x:v>138</x:v>
      </x:c>
      <x:c r="D122" s="0" t="s">
        <x:v>139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84080</x:v>
      </x:c>
    </x:row>
    <x:row r="123" spans="1:10">
      <x:c r="A123" s="0" t="s">
        <x:v>48</x:v>
      </x:c>
      <x:c r="B123" s="0" t="s">
        <x:v>49</x:v>
      </x:c>
      <x:c r="C123" s="0" t="s">
        <x:v>138</x:v>
      </x:c>
      <x:c r="D123" s="0" t="s">
        <x:v>139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210723</x:v>
      </x:c>
    </x:row>
    <x:row r="124" spans="1:10">
      <x:c r="A124" s="0" t="s">
        <x:v>48</x:v>
      </x:c>
      <x:c r="B124" s="0" t="s">
        <x:v>49</x:v>
      </x:c>
      <x:c r="C124" s="0" t="s">
        <x:v>138</x:v>
      </x:c>
      <x:c r="D124" s="0" t="s">
        <x:v>139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28.5</x:v>
      </x:c>
    </x:row>
    <x:row r="125" spans="1:10">
      <x:c r="A125" s="0" t="s">
        <x:v>48</x:v>
      </x:c>
      <x:c r="B125" s="0" t="s">
        <x:v>49</x:v>
      </x:c>
      <x:c r="C125" s="0" t="s">
        <x:v>140</x:v>
      </x:c>
      <x:c r="D125" s="0" t="s">
        <x:v>141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22034</x:v>
      </x:c>
    </x:row>
    <x:row r="126" spans="1:10">
      <x:c r="A126" s="0" t="s">
        <x:v>48</x:v>
      </x:c>
      <x:c r="B126" s="0" t="s">
        <x:v>49</x:v>
      </x:c>
      <x:c r="C126" s="0" t="s">
        <x:v>140</x:v>
      </x:c>
      <x:c r="D126" s="0" t="s">
        <x:v>141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51149</x:v>
      </x:c>
    </x:row>
    <x:row r="127" spans="1:10">
      <x:c r="A127" s="0" t="s">
        <x:v>48</x:v>
      </x:c>
      <x:c r="B127" s="0" t="s">
        <x:v>49</x:v>
      </x:c>
      <x:c r="C127" s="0" t="s">
        <x:v>140</x:v>
      </x:c>
      <x:c r="D127" s="0" t="s">
        <x:v>141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30.1</x:v>
      </x:c>
    </x:row>
    <x:row r="128" spans="1:10">
      <x:c r="A128" s="0" t="s">
        <x:v>48</x:v>
      </x:c>
      <x:c r="B128" s="0" t="s">
        <x:v>49</x:v>
      </x:c>
      <x:c r="C128" s="0" t="s">
        <x:v>142</x:v>
      </x:c>
      <x:c r="D128" s="0" t="s">
        <x:v>143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44274</x:v>
      </x:c>
    </x:row>
    <x:row r="129" spans="1:10">
      <x:c r="A129" s="0" t="s">
        <x:v>48</x:v>
      </x:c>
      <x:c r="B129" s="0" t="s">
        <x:v>49</x:v>
      </x:c>
      <x:c r="C129" s="0" t="s">
        <x:v>142</x:v>
      </x:c>
      <x:c r="D129" s="0" t="s">
        <x:v>143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116863</x:v>
      </x:c>
    </x:row>
    <x:row r="130" spans="1:10">
      <x:c r="A130" s="0" t="s">
        <x:v>48</x:v>
      </x:c>
      <x:c r="B130" s="0" t="s">
        <x:v>49</x:v>
      </x:c>
      <x:c r="C130" s="0" t="s">
        <x:v>142</x:v>
      </x:c>
      <x:c r="D130" s="0" t="s">
        <x:v>143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27.5</x:v>
      </x:c>
    </x:row>
    <x:row r="131" spans="1:10">
      <x:c r="A131" s="0" t="s">
        <x:v>48</x:v>
      </x:c>
      <x:c r="B131" s="0" t="s">
        <x:v>49</x:v>
      </x:c>
      <x:c r="C131" s="0" t="s">
        <x:v>144</x:v>
      </x:c>
      <x:c r="D131" s="0" t="s">
        <x:v>145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17772</x:v>
      </x:c>
    </x:row>
    <x:row r="132" spans="1:10">
      <x:c r="A132" s="0" t="s">
        <x:v>48</x:v>
      </x:c>
      <x:c r="B132" s="0" t="s">
        <x:v>49</x:v>
      </x:c>
      <x:c r="C132" s="0" t="s">
        <x:v>144</x:v>
      </x:c>
      <x:c r="D132" s="0" t="s">
        <x:v>145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42711</x:v>
      </x:c>
    </x:row>
    <x:row r="133" spans="1:10">
      <x:c r="A133" s="0" t="s">
        <x:v>48</x:v>
      </x:c>
      <x:c r="B133" s="0" t="s">
        <x:v>49</x:v>
      </x:c>
      <x:c r="C133" s="0" t="s">
        <x:v>144</x:v>
      </x:c>
      <x:c r="D133" s="0" t="s">
        <x:v>145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29.4</x:v>
      </x:c>
    </x:row>
    <x:row r="134" spans="1:10">
      <x:c r="A134" s="0" t="s">
        <x:v>146</x:v>
      </x:c>
      <x:c r="B134" s="0" t="s">
        <x:v>147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1389160</x:v>
      </x:c>
    </x:row>
    <x:row r="135" spans="1:10">
      <x:c r="A135" s="0" t="s">
        <x:v>146</x:v>
      </x:c>
      <x:c r="B135" s="0" t="s">
        <x:v>147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883539</x:v>
      </x:c>
    </x:row>
    <x:row r="136" spans="1:10">
      <x:c r="A136" s="0" t="s">
        <x:v>146</x:v>
      </x:c>
      <x:c r="B136" s="0" t="s">
        <x:v>147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61.1</x:v>
      </x:c>
    </x:row>
    <x:row r="137" spans="1:10">
      <x:c r="A137" s="0" t="s">
        <x:v>146</x:v>
      </x:c>
      <x:c r="B137" s="0" t="s">
        <x:v>147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929241</x:v>
      </x:c>
    </x:row>
    <x:row r="138" spans="1:10">
      <x:c r="A138" s="0" t="s">
        <x:v>146</x:v>
      </x:c>
      <x:c r="B138" s="0" t="s">
        <x:v>147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304111</x:v>
      </x:c>
    </x:row>
    <x:row r="139" spans="1:10">
      <x:c r="A139" s="0" t="s">
        <x:v>146</x:v>
      </x:c>
      <x:c r="B139" s="0" t="s">
        <x:v>147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75.3</x:v>
      </x:c>
    </x:row>
    <x:row r="140" spans="1:10">
      <x:c r="A140" s="0" t="s">
        <x:v>146</x:v>
      </x:c>
      <x:c r="B140" s="0" t="s">
        <x:v>147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13246</x:v>
      </x:c>
    </x:row>
    <x:row r="141" spans="1:10">
      <x:c r="A141" s="0" t="s">
        <x:v>146</x:v>
      </x:c>
      <x:c r="B141" s="0" t="s">
        <x:v>147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14185</x:v>
      </x:c>
    </x:row>
    <x:row r="142" spans="1:10">
      <x:c r="A142" s="0" t="s">
        <x:v>146</x:v>
      </x:c>
      <x:c r="B142" s="0" t="s">
        <x:v>147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48.3</x:v>
      </x:c>
    </x:row>
    <x:row r="143" spans="1:10">
      <x:c r="A143" s="0" t="s">
        <x:v>146</x:v>
      </x:c>
      <x:c r="B143" s="0" t="s">
        <x:v>147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605495</x:v>
      </x:c>
    </x:row>
    <x:row r="144" spans="1:10">
      <x:c r="A144" s="0" t="s">
        <x:v>146</x:v>
      </x:c>
      <x:c r="B144" s="0" t="s">
        <x:v>147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14407</x:v>
      </x:c>
    </x:row>
    <x:row r="145" spans="1:10">
      <x:c r="A145" s="0" t="s">
        <x:v>146</x:v>
      </x:c>
      <x:c r="B145" s="0" t="s">
        <x:v>147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97.7</x:v>
      </x:c>
    </x:row>
    <x:row r="146" spans="1:10">
      <x:c r="A146" s="0" t="s">
        <x:v>146</x:v>
      </x:c>
      <x:c r="B146" s="0" t="s">
        <x:v>147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257303</x:v>
      </x:c>
    </x:row>
    <x:row r="147" spans="1:10">
      <x:c r="A147" s="0" t="s">
        <x:v>146</x:v>
      </x:c>
      <x:c r="B147" s="0" t="s">
        <x:v>147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146</x:v>
      </x:c>
      <x:c r="B148" s="0" t="s">
        <x:v>147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100</x:v>
      </x:c>
    </x:row>
    <x:row r="149" spans="1:10">
      <x:c r="A149" s="0" t="s">
        <x:v>146</x:v>
      </x:c>
      <x:c r="B149" s="0" t="s">
        <x:v>147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97673</x:v>
      </x:c>
    </x:row>
    <x:row r="150" spans="1:10">
      <x:c r="A150" s="0" t="s">
        <x:v>146</x:v>
      </x:c>
      <x:c r="B150" s="0" t="s">
        <x:v>147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894</x:v>
      </x:c>
    </x:row>
    <x:row r="151" spans="1:10">
      <x:c r="A151" s="0" t="s">
        <x:v>146</x:v>
      </x:c>
      <x:c r="B151" s="0" t="s">
        <x:v>147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99.1</x:v>
      </x:c>
    </x:row>
    <x:row r="152" spans="1:10">
      <x:c r="A152" s="0" t="s">
        <x:v>146</x:v>
      </x:c>
      <x:c r="B152" s="0" t="s">
        <x:v>147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123778</x:v>
      </x:c>
    </x:row>
    <x:row r="153" spans="1:10">
      <x:c r="A153" s="0" t="s">
        <x:v>146</x:v>
      </x:c>
      <x:c r="B153" s="0" t="s">
        <x:v>147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10710</x:v>
      </x:c>
    </x:row>
    <x:row r="154" spans="1:10">
      <x:c r="A154" s="0" t="s">
        <x:v>146</x:v>
      </x:c>
      <x:c r="B154" s="0" t="s">
        <x:v>147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92</x:v>
      </x:c>
    </x:row>
    <x:row r="155" spans="1:10">
      <x:c r="A155" s="0" t="s">
        <x:v>146</x:v>
      </x:c>
      <x:c r="B155" s="0" t="s">
        <x:v>147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126741</x:v>
      </x:c>
    </x:row>
    <x:row r="156" spans="1:10">
      <x:c r="A156" s="0" t="s">
        <x:v>146</x:v>
      </x:c>
      <x:c r="B156" s="0" t="s">
        <x:v>147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2803</x:v>
      </x:c>
    </x:row>
    <x:row r="157" spans="1:10">
      <x:c r="A157" s="0" t="s">
        <x:v>146</x:v>
      </x:c>
      <x:c r="B157" s="0" t="s">
        <x:v>147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97.8</x:v>
      </x:c>
    </x:row>
    <x:row r="158" spans="1:10">
      <x:c r="A158" s="0" t="s">
        <x:v>146</x:v>
      </x:c>
      <x:c r="B158" s="0" t="s">
        <x:v>147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70166</x:v>
      </x:c>
    </x:row>
    <x:row r="159" spans="1:10">
      <x:c r="A159" s="0" t="s">
        <x:v>146</x:v>
      </x:c>
      <x:c r="B159" s="0" t="s">
        <x:v>147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34492</x:v>
      </x:c>
    </x:row>
    <x:row r="160" spans="1:10">
      <x:c r="A160" s="0" t="s">
        <x:v>146</x:v>
      </x:c>
      <x:c r="B160" s="0" t="s">
        <x:v>147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67</x:v>
      </x:c>
    </x:row>
    <x:row r="161" spans="1:10">
      <x:c r="A161" s="0" t="s">
        <x:v>146</x:v>
      </x:c>
      <x:c r="B161" s="0" t="s">
        <x:v>147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17188</x:v>
      </x:c>
    </x:row>
    <x:row r="162" spans="1:10">
      <x:c r="A162" s="0" t="s">
        <x:v>146</x:v>
      </x:c>
      <x:c r="B162" s="0" t="s">
        <x:v>147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30600</x:v>
      </x:c>
    </x:row>
    <x:row r="163" spans="1:10">
      <x:c r="A163" s="0" t="s">
        <x:v>146</x:v>
      </x:c>
      <x:c r="B163" s="0" t="s">
        <x:v>147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36</x:v>
      </x:c>
    </x:row>
    <x:row r="164" spans="1:10">
      <x:c r="A164" s="0" t="s">
        <x:v>146</x:v>
      </x:c>
      <x:c r="B164" s="0" t="s">
        <x:v>147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19089</x:v>
      </x:c>
    </x:row>
    <x:row r="165" spans="1:10">
      <x:c r="A165" s="0" t="s">
        <x:v>146</x:v>
      </x:c>
      <x:c r="B165" s="0" t="s">
        <x:v>147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21498</x:v>
      </x:c>
    </x:row>
    <x:row r="166" spans="1:10">
      <x:c r="A166" s="0" t="s">
        <x:v>146</x:v>
      </x:c>
      <x:c r="B166" s="0" t="s">
        <x:v>147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47</x:v>
      </x:c>
    </x:row>
    <x:row r="167" spans="1:10">
      <x:c r="A167" s="0" t="s">
        <x:v>146</x:v>
      </x:c>
      <x:c r="B167" s="0" t="s">
        <x:v>147</x:v>
      </x:c>
      <x:c r="C167" s="0" t="s">
        <x:v>80</x:v>
      </x:c>
      <x:c r="D167" s="0" t="s">
        <x:v>81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6300</x:v>
      </x:c>
    </x:row>
    <x:row r="168" spans="1:10">
      <x:c r="A168" s="0" t="s">
        <x:v>146</x:v>
      </x:c>
      <x:c r="B168" s="0" t="s">
        <x:v>147</x:v>
      </x:c>
      <x:c r="C168" s="0" t="s">
        <x:v>80</x:v>
      </x:c>
      <x:c r="D168" s="0" t="s">
        <x:v>81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13349</x:v>
      </x:c>
    </x:row>
    <x:row r="169" spans="1:10">
      <x:c r="A169" s="0" t="s">
        <x:v>146</x:v>
      </x:c>
      <x:c r="B169" s="0" t="s">
        <x:v>147</x:v>
      </x:c>
      <x:c r="C169" s="0" t="s">
        <x:v>80</x:v>
      </x:c>
      <x:c r="D169" s="0" t="s">
        <x:v>81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32.1</x:v>
      </x:c>
    </x:row>
    <x:row r="170" spans="1:10">
      <x:c r="A170" s="0" t="s">
        <x:v>146</x:v>
      </x:c>
      <x:c r="B170" s="0" t="s">
        <x:v>147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38703</x:v>
      </x:c>
    </x:row>
    <x:row r="171" spans="1:10">
      <x:c r="A171" s="0" t="s">
        <x:v>146</x:v>
      </x:c>
      <x:c r="B171" s="0" t="s">
        <x:v>147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22060</x:v>
      </x:c>
    </x:row>
    <x:row r="172" spans="1:10">
      <x:c r="A172" s="0" t="s">
        <x:v>146</x:v>
      </x:c>
      <x:c r="B172" s="0" t="s">
        <x:v>147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63.7</x:v>
      </x:c>
    </x:row>
    <x:row r="173" spans="1:10">
      <x:c r="A173" s="0" t="s">
        <x:v>146</x:v>
      </x:c>
      <x:c r="B173" s="0" t="s">
        <x:v>147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51788</x:v>
      </x:c>
    </x:row>
    <x:row r="174" spans="1:10">
      <x:c r="A174" s="0" t="s">
        <x:v>146</x:v>
      </x:c>
      <x:c r="B174" s="0" t="s">
        <x:v>147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40122</x:v>
      </x:c>
    </x:row>
    <x:row r="175" spans="1:10">
      <x:c r="A175" s="0" t="s">
        <x:v>146</x:v>
      </x:c>
      <x:c r="B175" s="0" t="s">
        <x:v>147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56.3</x:v>
      </x:c>
    </x:row>
    <x:row r="176" spans="1:10">
      <x:c r="A176" s="0" t="s">
        <x:v>146</x:v>
      </x:c>
      <x:c r="B176" s="0" t="s">
        <x:v>147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16444</x:v>
      </x:c>
    </x:row>
    <x:row r="177" spans="1:10">
      <x:c r="A177" s="0" t="s">
        <x:v>146</x:v>
      </x:c>
      <x:c r="B177" s="0" t="s">
        <x:v>147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21986</x:v>
      </x:c>
    </x:row>
    <x:row r="178" spans="1:10">
      <x:c r="A178" s="0" t="s">
        <x:v>146</x:v>
      </x:c>
      <x:c r="B178" s="0" t="s">
        <x:v>147</x:v>
      </x:c>
      <x:c r="C178" s="0" t="s">
        <x:v>86</x:v>
      </x:c>
      <x:c r="D178" s="0" t="s">
        <x:v>87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42.8</x:v>
      </x:c>
    </x:row>
    <x:row r="179" spans="1:10">
      <x:c r="A179" s="0" t="s">
        <x:v>146</x:v>
      </x:c>
      <x:c r="B179" s="0" t="s">
        <x:v>147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20528</x:v>
      </x:c>
    </x:row>
    <x:row r="180" spans="1:10">
      <x:c r="A180" s="0" t="s">
        <x:v>146</x:v>
      </x:c>
      <x:c r="B180" s="0" t="s">
        <x:v>147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22255</x:v>
      </x:c>
    </x:row>
    <x:row r="181" spans="1:10">
      <x:c r="A181" s="0" t="s">
        <x:v>146</x:v>
      </x:c>
      <x:c r="B181" s="0" t="s">
        <x:v>147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48</x:v>
      </x:c>
    </x:row>
    <x:row r="182" spans="1:10">
      <x:c r="A182" s="0" t="s">
        <x:v>146</x:v>
      </x:c>
      <x:c r="B182" s="0" t="s">
        <x:v>147</x:v>
      </x:c>
      <x:c r="C182" s="0" t="s">
        <x:v>90</x:v>
      </x:c>
      <x:c r="D182" s="0" t="s">
        <x:v>91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26981</x:v>
      </x:c>
    </x:row>
    <x:row r="183" spans="1:10">
      <x:c r="A183" s="0" t="s">
        <x:v>146</x:v>
      </x:c>
      <x:c r="B183" s="0" t="s">
        <x:v>147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44928</x:v>
      </x:c>
    </x:row>
    <x:row r="184" spans="1:10">
      <x:c r="A184" s="0" t="s">
        <x:v>146</x:v>
      </x:c>
      <x:c r="B184" s="0" t="s">
        <x:v>147</x:v>
      </x:c>
      <x:c r="C184" s="0" t="s">
        <x:v>90</x:v>
      </x:c>
      <x:c r="D184" s="0" t="s">
        <x:v>91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37.5</x:v>
      </x:c>
    </x:row>
    <x:row r="185" spans="1:10">
      <x:c r="A185" s="0" t="s">
        <x:v>146</x:v>
      </x:c>
      <x:c r="B185" s="0" t="s">
        <x:v>147</x:v>
      </x:c>
      <x:c r="C185" s="0" t="s">
        <x:v>92</x:v>
      </x:c>
      <x:c r="D185" s="0" t="s">
        <x:v>93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43313</x:v>
      </x:c>
    </x:row>
    <x:row r="186" spans="1:10">
      <x:c r="A186" s="0" t="s">
        <x:v>146</x:v>
      </x:c>
      <x:c r="B186" s="0" t="s">
        <x:v>147</x:v>
      </x:c>
      <x:c r="C186" s="0" t="s">
        <x:v>92</x:v>
      </x:c>
      <x:c r="D186" s="0" t="s">
        <x:v>93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24229</x:v>
      </x:c>
    </x:row>
    <x:row r="187" spans="1:10">
      <x:c r="A187" s="0" t="s">
        <x:v>146</x:v>
      </x:c>
      <x:c r="B187" s="0" t="s">
        <x:v>147</x:v>
      </x:c>
      <x:c r="C187" s="0" t="s">
        <x:v>92</x:v>
      </x:c>
      <x:c r="D187" s="0" t="s">
        <x:v>93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64.1</x:v>
      </x:c>
    </x:row>
    <x:row r="188" spans="1:10">
      <x:c r="A188" s="0" t="s">
        <x:v>146</x:v>
      </x:c>
      <x:c r="B188" s="0" t="s">
        <x:v>147</x:v>
      </x:c>
      <x:c r="C188" s="0" t="s">
        <x:v>94</x:v>
      </x:c>
      <x:c r="D188" s="0" t="s">
        <x:v>95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323584</x:v>
      </x:c>
    </x:row>
    <x:row r="189" spans="1:10">
      <x:c r="A189" s="0" t="s">
        <x:v>146</x:v>
      </x:c>
      <x:c r="B189" s="0" t="s">
        <x:v>147</x:v>
      </x:c>
      <x:c r="C189" s="0" t="s">
        <x:v>94</x:v>
      </x:c>
      <x:c r="D189" s="0" t="s">
        <x:v>95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296676</x:v>
      </x:c>
    </x:row>
    <x:row r="190" spans="1:10">
      <x:c r="A190" s="0" t="s">
        <x:v>146</x:v>
      </x:c>
      <x:c r="B190" s="0" t="s">
        <x:v>147</x:v>
      </x:c>
      <x:c r="C190" s="0" t="s">
        <x:v>94</x:v>
      </x:c>
      <x:c r="D190" s="0" t="s">
        <x:v>95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52.2</x:v>
      </x:c>
    </x:row>
    <x:row r="191" spans="1:10">
      <x:c r="A191" s="0" t="s">
        <x:v>146</x:v>
      </x:c>
      <x:c r="B191" s="0" t="s">
        <x:v>147</x:v>
      </x:c>
      <x:c r="C191" s="0" t="s">
        <x:v>96</x:v>
      </x:c>
      <x:c r="D191" s="0" t="s">
        <x:v>97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22520</x:v>
      </x:c>
    </x:row>
    <x:row r="192" spans="1:10">
      <x:c r="A192" s="0" t="s">
        <x:v>146</x:v>
      </x:c>
      <x:c r="B192" s="0" t="s">
        <x:v>147</x:v>
      </x:c>
      <x:c r="C192" s="0" t="s">
        <x:v>96</x:v>
      </x:c>
      <x:c r="D192" s="0" t="s">
        <x:v>97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35778</x:v>
      </x:c>
    </x:row>
    <x:row r="193" spans="1:10">
      <x:c r="A193" s="0" t="s">
        <x:v>146</x:v>
      </x:c>
      <x:c r="B193" s="0" t="s">
        <x:v>147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38.6</x:v>
      </x:c>
    </x:row>
    <x:row r="194" spans="1:10">
      <x:c r="A194" s="0" t="s">
        <x:v>146</x:v>
      </x:c>
      <x:c r="B194" s="0" t="s">
        <x:v>147</x:v>
      </x:c>
      <x:c r="C194" s="0" t="s">
        <x:v>98</x:v>
      </x:c>
      <x:c r="D194" s="0" t="s">
        <x:v>99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158621</x:v>
      </x:c>
    </x:row>
    <x:row r="195" spans="1:10">
      <x:c r="A195" s="0" t="s">
        <x:v>146</x:v>
      </x:c>
      <x:c r="B195" s="0" t="s">
        <x:v>147</x:v>
      </x:c>
      <x:c r="C195" s="0" t="s">
        <x:v>98</x:v>
      </x:c>
      <x:c r="D195" s="0" t="s">
        <x:v>99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98849</x:v>
      </x:c>
    </x:row>
    <x:row r="196" spans="1:10">
      <x:c r="A196" s="0" t="s">
        <x:v>146</x:v>
      </x:c>
      <x:c r="B196" s="0" t="s">
        <x:v>147</x:v>
      </x:c>
      <x:c r="C196" s="0" t="s">
        <x:v>98</x:v>
      </x:c>
      <x:c r="D196" s="0" t="s">
        <x:v>99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61.6</x:v>
      </x:c>
    </x:row>
    <x:row r="197" spans="1:10">
      <x:c r="A197" s="0" t="s">
        <x:v>146</x:v>
      </x:c>
      <x:c r="B197" s="0" t="s">
        <x:v>147</x:v>
      </x:c>
      <x:c r="C197" s="0" t="s">
        <x:v>100</x:v>
      </x:c>
      <x:c r="D197" s="0" t="s">
        <x:v>101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58812</x:v>
      </x:c>
    </x:row>
    <x:row r="198" spans="1:10">
      <x:c r="A198" s="0" t="s">
        <x:v>146</x:v>
      </x:c>
      <x:c r="B198" s="0" t="s">
        <x:v>147</x:v>
      </x:c>
      <x:c r="C198" s="0" t="s">
        <x:v>100</x:v>
      </x:c>
      <x:c r="D198" s="0" t="s">
        <x:v>101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0</x:v>
      </x:c>
    </x:row>
    <x:row r="199" spans="1:10">
      <x:c r="A199" s="0" t="s">
        <x:v>146</x:v>
      </x:c>
      <x:c r="B199" s="0" t="s">
        <x:v>147</x:v>
      </x:c>
      <x:c r="C199" s="0" t="s">
        <x:v>100</x:v>
      </x:c>
      <x:c r="D199" s="0" t="s">
        <x:v>101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100</x:v>
      </x:c>
    </x:row>
    <x:row r="200" spans="1:10">
      <x:c r="A200" s="0" t="s">
        <x:v>146</x:v>
      </x:c>
      <x:c r="B200" s="0" t="s">
        <x:v>147</x:v>
      </x:c>
      <x:c r="C200" s="0" t="s">
        <x:v>102</x:v>
      </x:c>
      <x:c r="D200" s="0" t="s">
        <x:v>103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99809</x:v>
      </x:c>
    </x:row>
    <x:row r="201" spans="1:10">
      <x:c r="A201" s="0" t="s">
        <x:v>146</x:v>
      </x:c>
      <x:c r="B201" s="0" t="s">
        <x:v>147</x:v>
      </x:c>
      <x:c r="C201" s="0" t="s">
        <x:v>102</x:v>
      </x:c>
      <x:c r="D201" s="0" t="s">
        <x:v>103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98849</x:v>
      </x:c>
    </x:row>
    <x:row r="202" spans="1:10">
      <x:c r="A202" s="0" t="s">
        <x:v>146</x:v>
      </x:c>
      <x:c r="B202" s="0" t="s">
        <x:v>147</x:v>
      </x:c>
      <x:c r="C202" s="0" t="s">
        <x:v>102</x:v>
      </x:c>
      <x:c r="D202" s="0" t="s">
        <x:v>103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50.2</x:v>
      </x:c>
    </x:row>
    <x:row r="203" spans="1:10">
      <x:c r="A203" s="0" t="s">
        <x:v>146</x:v>
      </x:c>
      <x:c r="B203" s="0" t="s">
        <x:v>147</x:v>
      </x:c>
      <x:c r="C203" s="0" t="s">
        <x:v>104</x:v>
      </x:c>
      <x:c r="D203" s="0" t="s">
        <x:v>105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24879</x:v>
      </x:c>
    </x:row>
    <x:row r="204" spans="1:10">
      <x:c r="A204" s="0" t="s">
        <x:v>146</x:v>
      </x:c>
      <x:c r="B204" s="0" t="s">
        <x:v>147</x:v>
      </x:c>
      <x:c r="C204" s="0" t="s">
        <x:v>104</x:v>
      </x:c>
      <x:c r="D204" s="0" t="s">
        <x:v>105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47750</x:v>
      </x:c>
    </x:row>
    <x:row r="205" spans="1:10">
      <x:c r="A205" s="0" t="s">
        <x:v>146</x:v>
      </x:c>
      <x:c r="B205" s="0" t="s">
        <x:v>147</x:v>
      </x:c>
      <x:c r="C205" s="0" t="s">
        <x:v>104</x:v>
      </x:c>
      <x:c r="D205" s="0" t="s">
        <x:v>105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34.3</x:v>
      </x:c>
    </x:row>
    <x:row r="206" spans="1:10">
      <x:c r="A206" s="0" t="s">
        <x:v>146</x:v>
      </x:c>
      <x:c r="B206" s="0" t="s">
        <x:v>147</x:v>
      </x:c>
      <x:c r="C206" s="0" t="s">
        <x:v>106</x:v>
      </x:c>
      <x:c r="D206" s="0" t="s">
        <x:v>107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50791</x:v>
      </x:c>
    </x:row>
    <x:row r="207" spans="1:10">
      <x:c r="A207" s="0" t="s">
        <x:v>146</x:v>
      </x:c>
      <x:c r="B207" s="0" t="s">
        <x:v>147</x:v>
      </x:c>
      <x:c r="C207" s="0" t="s">
        <x:v>106</x:v>
      </x:c>
      <x:c r="D207" s="0" t="s">
        <x:v>107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45024</x:v>
      </x:c>
    </x:row>
    <x:row r="208" spans="1:10">
      <x:c r="A208" s="0" t="s">
        <x:v>146</x:v>
      </x:c>
      <x:c r="B208" s="0" t="s">
        <x:v>147</x:v>
      </x:c>
      <x:c r="C208" s="0" t="s">
        <x:v>106</x:v>
      </x:c>
      <x:c r="D208" s="0" t="s">
        <x:v>107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53</x:v>
      </x:c>
    </x:row>
    <x:row r="209" spans="1:10">
      <x:c r="A209" s="0" t="s">
        <x:v>146</x:v>
      </x:c>
      <x:c r="B209" s="0" t="s">
        <x:v>147</x:v>
      </x:c>
      <x:c r="C209" s="0" t="s">
        <x:v>108</x:v>
      </x:c>
      <x:c r="D209" s="0" t="s">
        <x:v>109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27947</x:v>
      </x:c>
    </x:row>
    <x:row r="210" spans="1:10">
      <x:c r="A210" s="0" t="s">
        <x:v>146</x:v>
      </x:c>
      <x:c r="B210" s="0" t="s">
        <x:v>147</x:v>
      </x:c>
      <x:c r="C210" s="0" t="s">
        <x:v>108</x:v>
      </x:c>
      <x:c r="D210" s="0" t="s">
        <x:v>109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0</x:v>
      </x:c>
    </x:row>
    <x:row r="211" spans="1:10">
      <x:c r="A211" s="0" t="s">
        <x:v>146</x:v>
      </x:c>
      <x:c r="B211" s="0" t="s">
        <x:v>147</x:v>
      </x:c>
      <x:c r="C211" s="0" t="s">
        <x:v>108</x:v>
      </x:c>
      <x:c r="D211" s="0" t="s">
        <x:v>109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100</x:v>
      </x:c>
    </x:row>
    <x:row r="212" spans="1:10">
      <x:c r="A212" s="0" t="s">
        <x:v>146</x:v>
      </x:c>
      <x:c r="B212" s="0" t="s">
        <x:v>147</x:v>
      </x:c>
      <x:c r="C212" s="0" t="s">
        <x:v>110</x:v>
      </x:c>
      <x:c r="D212" s="0" t="s">
        <x:v>111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22844</x:v>
      </x:c>
    </x:row>
    <x:row r="213" spans="1:10">
      <x:c r="A213" s="0" t="s">
        <x:v>146</x:v>
      </x:c>
      <x:c r="B213" s="0" t="s">
        <x:v>147</x:v>
      </x:c>
      <x:c r="C213" s="0" t="s">
        <x:v>110</x:v>
      </x:c>
      <x:c r="D213" s="0" t="s">
        <x:v>111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45024</x:v>
      </x:c>
    </x:row>
    <x:row r="214" spans="1:10">
      <x:c r="A214" s="0" t="s">
        <x:v>146</x:v>
      </x:c>
      <x:c r="B214" s="0" t="s">
        <x:v>147</x:v>
      </x:c>
      <x:c r="C214" s="0" t="s">
        <x:v>110</x:v>
      </x:c>
      <x:c r="D214" s="0" t="s">
        <x:v>111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33.7</x:v>
      </x:c>
    </x:row>
    <x:row r="215" spans="1:10">
      <x:c r="A215" s="0" t="s">
        <x:v>146</x:v>
      </x:c>
      <x:c r="B215" s="0" t="s">
        <x:v>147</x:v>
      </x:c>
      <x:c r="C215" s="0" t="s">
        <x:v>112</x:v>
      </x:c>
      <x:c r="D215" s="0" t="s">
        <x:v>113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13864</x:v>
      </x:c>
    </x:row>
    <x:row r="216" spans="1:10">
      <x:c r="A216" s="0" t="s">
        <x:v>146</x:v>
      </x:c>
      <x:c r="B216" s="0" t="s">
        <x:v>147</x:v>
      </x:c>
      <x:c r="C216" s="0" t="s">
        <x:v>112</x:v>
      </x:c>
      <x:c r="D216" s="0" t="s">
        <x:v>113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21476</x:v>
      </x:c>
    </x:row>
    <x:row r="217" spans="1:10">
      <x:c r="A217" s="0" t="s">
        <x:v>146</x:v>
      </x:c>
      <x:c r="B217" s="0" t="s">
        <x:v>147</x:v>
      </x:c>
      <x:c r="C217" s="0" t="s">
        <x:v>112</x:v>
      </x:c>
      <x:c r="D217" s="0" t="s">
        <x:v>113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39.2</x:v>
      </x:c>
    </x:row>
    <x:row r="218" spans="1:10">
      <x:c r="A218" s="0" t="s">
        <x:v>146</x:v>
      </x:c>
      <x:c r="B218" s="0" t="s">
        <x:v>147</x:v>
      </x:c>
      <x:c r="C218" s="0" t="s">
        <x:v>114</x:v>
      </x:c>
      <x:c r="D218" s="0" t="s">
        <x:v>115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18306</x:v>
      </x:c>
    </x:row>
    <x:row r="219" spans="1:10">
      <x:c r="A219" s="0" t="s">
        <x:v>146</x:v>
      </x:c>
      <x:c r="B219" s="0" t="s">
        <x:v>147</x:v>
      </x:c>
      <x:c r="C219" s="0" t="s">
        <x:v>114</x:v>
      </x:c>
      <x:c r="D219" s="0" t="s">
        <x:v>115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25938</x:v>
      </x:c>
    </x:row>
    <x:row r="220" spans="1:10">
      <x:c r="A220" s="0" t="s">
        <x:v>146</x:v>
      </x:c>
      <x:c r="B220" s="0" t="s">
        <x:v>147</x:v>
      </x:c>
      <x:c r="C220" s="0" t="s">
        <x:v>114</x:v>
      </x:c>
      <x:c r="D220" s="0" t="s">
        <x:v>115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41.4</x:v>
      </x:c>
    </x:row>
    <x:row r="221" spans="1:10">
      <x:c r="A221" s="0" t="s">
        <x:v>146</x:v>
      </x:c>
      <x:c r="B221" s="0" t="s">
        <x:v>147</x:v>
      </x:c>
      <x:c r="C221" s="0" t="s">
        <x:v>116</x:v>
      </x:c>
      <x:c r="D221" s="0" t="s">
        <x:v>117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34603</x:v>
      </x:c>
    </x:row>
    <x:row r="222" spans="1:10">
      <x:c r="A222" s="0" t="s">
        <x:v>146</x:v>
      </x:c>
      <x:c r="B222" s="0" t="s">
        <x:v>147</x:v>
      </x:c>
      <x:c r="C222" s="0" t="s">
        <x:v>116</x:v>
      </x:c>
      <x:c r="D222" s="0" t="s">
        <x:v>117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21861</x:v>
      </x:c>
    </x:row>
    <x:row r="223" spans="1:10">
      <x:c r="A223" s="0" t="s">
        <x:v>146</x:v>
      </x:c>
      <x:c r="B223" s="0" t="s">
        <x:v>147</x:v>
      </x:c>
      <x:c r="C223" s="0" t="s">
        <x:v>116</x:v>
      </x:c>
      <x:c r="D223" s="0" t="s">
        <x:v>117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61.3</x:v>
      </x:c>
    </x:row>
    <x:row r="224" spans="1:10">
      <x:c r="A224" s="0" t="s">
        <x:v>146</x:v>
      </x:c>
      <x:c r="B224" s="0" t="s">
        <x:v>147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22921</x:v>
      </x:c>
    </x:row>
    <x:row r="225" spans="1:10">
      <x:c r="A225" s="0" t="s">
        <x:v>146</x:v>
      </x:c>
      <x:c r="B225" s="0" t="s">
        <x:v>147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0</x:v>
      </x:c>
    </x:row>
    <x:row r="226" spans="1:10">
      <x:c r="A226" s="0" t="s">
        <x:v>146</x:v>
      </x:c>
      <x:c r="B226" s="0" t="s">
        <x:v>147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100</x:v>
      </x:c>
    </x:row>
    <x:row r="227" spans="1:10">
      <x:c r="A227" s="0" t="s">
        <x:v>146</x:v>
      </x:c>
      <x:c r="B227" s="0" t="s">
        <x:v>147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11682</x:v>
      </x:c>
    </x:row>
    <x:row r="228" spans="1:10">
      <x:c r="A228" s="0" t="s">
        <x:v>146</x:v>
      </x:c>
      <x:c r="B228" s="0" t="s">
        <x:v>147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21861</x:v>
      </x:c>
    </x:row>
    <x:row r="229" spans="1:10">
      <x:c r="A229" s="0" t="s">
        <x:v>146</x:v>
      </x:c>
      <x:c r="B229" s="0" t="s">
        <x:v>147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34.8</x:v>
      </x:c>
    </x:row>
    <x:row r="230" spans="1:10">
      <x:c r="A230" s="0" t="s">
        <x:v>146</x:v>
      </x:c>
      <x:c r="B230" s="0" t="s">
        <x:v>147</x:v>
      </x:c>
      <x:c r="C230" s="0" t="s">
        <x:v>122</x:v>
      </x:c>
      <x:c r="D230" s="0" t="s">
        <x:v>123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95532</x:v>
      </x:c>
    </x:row>
    <x:row r="231" spans="1:10">
      <x:c r="A231" s="0" t="s">
        <x:v>146</x:v>
      </x:c>
      <x:c r="B231" s="0" t="s">
        <x:v>147</x:v>
      </x:c>
      <x:c r="C231" s="0" t="s">
        <x:v>122</x:v>
      </x:c>
      <x:c r="D231" s="0" t="s">
        <x:v>123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175578</x:v>
      </x:c>
    </x:row>
    <x:row r="232" spans="1:10">
      <x:c r="A232" s="0" t="s">
        <x:v>146</x:v>
      </x:c>
      <x:c r="B232" s="0" t="s">
        <x:v>147</x:v>
      </x:c>
      <x:c r="C232" s="0" t="s">
        <x:v>122</x:v>
      </x:c>
      <x:c r="D232" s="0" t="s">
        <x:v>123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35.2</x:v>
      </x:c>
    </x:row>
    <x:row r="233" spans="1:10">
      <x:c r="A233" s="0" t="s">
        <x:v>146</x:v>
      </x:c>
      <x:c r="B233" s="0" t="s">
        <x:v>147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55804</x:v>
      </x:c>
    </x:row>
    <x:row r="234" spans="1:10">
      <x:c r="A234" s="0" t="s">
        <x:v>146</x:v>
      </x:c>
      <x:c r="B234" s="0" t="s">
        <x:v>147</x:v>
      </x:c>
      <x:c r="C234" s="0" t="s">
        <x:v>124</x:v>
      </x:c>
      <x:c r="D234" s="0" t="s">
        <x:v>125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68954</x:v>
      </x:c>
    </x:row>
    <x:row r="235" spans="1:10">
      <x:c r="A235" s="0" t="s">
        <x:v>146</x:v>
      </x:c>
      <x:c r="B235" s="0" t="s">
        <x:v>147</x:v>
      </x:c>
      <x:c r="C235" s="0" t="s">
        <x:v>124</x:v>
      </x:c>
      <x:c r="D235" s="0" t="s">
        <x:v>125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44.7</x:v>
      </x:c>
    </x:row>
    <x:row r="236" spans="1:10">
      <x:c r="A236" s="0" t="s">
        <x:v>146</x:v>
      </x:c>
      <x:c r="B236" s="0" t="s">
        <x:v>147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36514</x:v>
      </x:c>
    </x:row>
    <x:row r="237" spans="1:10">
      <x:c r="A237" s="0" t="s">
        <x:v>146</x:v>
      </x:c>
      <x:c r="B237" s="0" t="s">
        <x:v>147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146</x:v>
      </x:c>
      <x:c r="B238" s="0" t="s">
        <x:v>147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100</x:v>
      </x:c>
    </x:row>
    <x:row r="239" spans="1:10">
      <x:c r="A239" s="0" t="s">
        <x:v>146</x:v>
      </x:c>
      <x:c r="B239" s="0" t="s">
        <x:v>147</x:v>
      </x:c>
      <x:c r="C239" s="0" t="s">
        <x:v>128</x:v>
      </x:c>
      <x:c r="D239" s="0" t="s">
        <x:v>129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19290</x:v>
      </x:c>
    </x:row>
    <x:row r="240" spans="1:10">
      <x:c r="A240" s="0" t="s">
        <x:v>146</x:v>
      </x:c>
      <x:c r="B240" s="0" t="s">
        <x:v>147</x:v>
      </x:c>
      <x:c r="C240" s="0" t="s">
        <x:v>128</x:v>
      </x:c>
      <x:c r="D240" s="0" t="s">
        <x:v>129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68954</x:v>
      </x:c>
    </x:row>
    <x:row r="241" spans="1:10">
      <x:c r="A241" s="0" t="s">
        <x:v>146</x:v>
      </x:c>
      <x:c r="B241" s="0" t="s">
        <x:v>147</x:v>
      </x:c>
      <x:c r="C241" s="0" t="s">
        <x:v>128</x:v>
      </x:c>
      <x:c r="D241" s="0" t="s">
        <x:v>129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21.9</x:v>
      </x:c>
    </x:row>
    <x:row r="242" spans="1:10">
      <x:c r="A242" s="0" t="s">
        <x:v>146</x:v>
      </x:c>
      <x:c r="B242" s="0" t="s">
        <x:v>147</x:v>
      </x:c>
      <x:c r="C242" s="0" t="s">
        <x:v>130</x:v>
      </x:c>
      <x:c r="D242" s="0" t="s">
        <x:v>131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1605</x:v>
      </x:c>
    </x:row>
    <x:row r="243" spans="1:10">
      <x:c r="A243" s="0" t="s">
        <x:v>146</x:v>
      </x:c>
      <x:c r="B243" s="0" t="s">
        <x:v>147</x:v>
      </x:c>
      <x:c r="C243" s="0" t="s">
        <x:v>130</x:v>
      </x:c>
      <x:c r="D243" s="0" t="s">
        <x:v>131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14539</x:v>
      </x:c>
    </x:row>
    <x:row r="244" spans="1:10">
      <x:c r="A244" s="0" t="s">
        <x:v>146</x:v>
      </x:c>
      <x:c r="B244" s="0" t="s">
        <x:v>147</x:v>
      </x:c>
      <x:c r="C244" s="0" t="s">
        <x:v>130</x:v>
      </x:c>
      <x:c r="D244" s="0" t="s">
        <x:v>131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9.9</x:v>
      </x:c>
    </x:row>
    <x:row r="245" spans="1:10">
      <x:c r="A245" s="0" t="s">
        <x:v>146</x:v>
      </x:c>
      <x:c r="B245" s="0" t="s">
        <x:v>147</x:v>
      </x:c>
      <x:c r="C245" s="0" t="s">
        <x:v>132</x:v>
      </x:c>
      <x:c r="D245" s="0" t="s">
        <x:v>133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18290</x:v>
      </x:c>
    </x:row>
    <x:row r="246" spans="1:10">
      <x:c r="A246" s="0" t="s">
        <x:v>146</x:v>
      </x:c>
      <x:c r="B246" s="0" t="s">
        <x:v>147</x:v>
      </x:c>
      <x:c r="C246" s="0" t="s">
        <x:v>132</x:v>
      </x:c>
      <x:c r="D246" s="0" t="s">
        <x:v>133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47130</x:v>
      </x:c>
    </x:row>
    <x:row r="247" spans="1:10">
      <x:c r="A247" s="0" t="s">
        <x:v>146</x:v>
      </x:c>
      <x:c r="B247" s="0" t="s">
        <x:v>147</x:v>
      </x:c>
      <x:c r="C247" s="0" t="s">
        <x:v>132</x:v>
      </x:c>
      <x:c r="D247" s="0" t="s">
        <x:v>133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28</x:v>
      </x:c>
    </x:row>
    <x:row r="248" spans="1:10">
      <x:c r="A248" s="0" t="s">
        <x:v>146</x:v>
      </x:c>
      <x:c r="B248" s="0" t="s">
        <x:v>147</x:v>
      </x:c>
      <x:c r="C248" s="0" t="s">
        <x:v>134</x:v>
      </x:c>
      <x:c r="D248" s="0" t="s">
        <x:v>135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8161</x:v>
      </x:c>
    </x:row>
    <x:row r="249" spans="1:10">
      <x:c r="A249" s="0" t="s">
        <x:v>146</x:v>
      </x:c>
      <x:c r="B249" s="0" t="s">
        <x:v>147</x:v>
      </x:c>
      <x:c r="C249" s="0" t="s">
        <x:v>134</x:v>
      </x:c>
      <x:c r="D249" s="0" t="s">
        <x:v>135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24192</x:v>
      </x:c>
    </x:row>
    <x:row r="250" spans="1:10">
      <x:c r="A250" s="0" t="s">
        <x:v>146</x:v>
      </x:c>
      <x:c r="B250" s="0" t="s">
        <x:v>147</x:v>
      </x:c>
      <x:c r="C250" s="0" t="s">
        <x:v>134</x:v>
      </x:c>
      <x:c r="D250" s="0" t="s">
        <x:v>135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25.2</x:v>
      </x:c>
    </x:row>
    <x:row r="251" spans="1:10">
      <x:c r="A251" s="0" t="s">
        <x:v>146</x:v>
      </x:c>
      <x:c r="B251" s="0" t="s">
        <x:v>147</x:v>
      </x:c>
      <x:c r="C251" s="0" t="s">
        <x:v>136</x:v>
      </x:c>
      <x:c r="D251" s="0" t="s">
        <x:v>137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11672</x:v>
      </x:c>
    </x:row>
    <x:row r="252" spans="1:10">
      <x:c r="A252" s="0" t="s">
        <x:v>146</x:v>
      </x:c>
      <x:c r="B252" s="0" t="s">
        <x:v>147</x:v>
      </x:c>
      <x:c r="C252" s="0" t="s">
        <x:v>136</x:v>
      </x:c>
      <x:c r="D252" s="0" t="s">
        <x:v>137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20763</x:v>
      </x:c>
    </x:row>
    <x:row r="253" spans="1:10">
      <x:c r="A253" s="0" t="s">
        <x:v>146</x:v>
      </x:c>
      <x:c r="B253" s="0" t="s">
        <x:v>147</x:v>
      </x:c>
      <x:c r="C253" s="0" t="s">
        <x:v>136</x:v>
      </x:c>
      <x:c r="D253" s="0" t="s">
        <x:v>137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36</x:v>
      </x:c>
    </x:row>
    <x:row r="254" spans="1:10">
      <x:c r="A254" s="0" t="s">
        <x:v>146</x:v>
      </x:c>
      <x:c r="B254" s="0" t="s">
        <x:v>147</x:v>
      </x:c>
      <x:c r="C254" s="0" t="s">
        <x:v>138</x:v>
      </x:c>
      <x:c r="D254" s="0" t="s">
        <x:v>139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40803</x:v>
      </x:c>
    </x:row>
    <x:row r="255" spans="1:10">
      <x:c r="A255" s="0" t="s">
        <x:v>146</x:v>
      </x:c>
      <x:c r="B255" s="0" t="s">
        <x:v>147</x:v>
      </x:c>
      <x:c r="C255" s="0" t="s">
        <x:v>138</x:v>
      </x:c>
      <x:c r="D255" s="0" t="s">
        <x:v>139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107174</x:v>
      </x:c>
    </x:row>
    <x:row r="256" spans="1:10">
      <x:c r="A256" s="0" t="s">
        <x:v>146</x:v>
      </x:c>
      <x:c r="B256" s="0" t="s">
        <x:v>147</x:v>
      </x:c>
      <x:c r="C256" s="0" t="s">
        <x:v>138</x:v>
      </x:c>
      <x:c r="D256" s="0" t="s">
        <x:v>139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27.6</x:v>
      </x:c>
    </x:row>
    <x:row r="257" spans="1:10">
      <x:c r="A257" s="0" t="s">
        <x:v>146</x:v>
      </x:c>
      <x:c r="B257" s="0" t="s">
        <x:v>147</x:v>
      </x:c>
      <x:c r="C257" s="0" t="s">
        <x:v>140</x:v>
      </x:c>
      <x:c r="D257" s="0" t="s">
        <x:v>141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10840</x:v>
      </x:c>
    </x:row>
    <x:row r="258" spans="1:10">
      <x:c r="A258" s="0" t="s">
        <x:v>146</x:v>
      </x:c>
      <x:c r="B258" s="0" t="s">
        <x:v>147</x:v>
      </x:c>
      <x:c r="C258" s="0" t="s">
        <x:v>140</x:v>
      </x:c>
      <x:c r="D258" s="0" t="s">
        <x:v>141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26173</x:v>
      </x:c>
    </x:row>
    <x:row r="259" spans="1:10">
      <x:c r="A259" s="0" t="s">
        <x:v>146</x:v>
      </x:c>
      <x:c r="B259" s="0" t="s">
        <x:v>147</x:v>
      </x:c>
      <x:c r="C259" s="0" t="s">
        <x:v>140</x:v>
      </x:c>
      <x:c r="D259" s="0" t="s">
        <x:v>141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29.3</x:v>
      </x:c>
    </x:row>
    <x:row r="260" spans="1:10">
      <x:c r="A260" s="0" t="s">
        <x:v>146</x:v>
      </x:c>
      <x:c r="B260" s="0" t="s">
        <x:v>147</x:v>
      </x:c>
      <x:c r="C260" s="0" t="s">
        <x:v>142</x:v>
      </x:c>
      <x:c r="D260" s="0" t="s">
        <x:v>143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21381</x:v>
      </x:c>
    </x:row>
    <x:row r="261" spans="1:10">
      <x:c r="A261" s="0" t="s">
        <x:v>146</x:v>
      </x:c>
      <x:c r="B261" s="0" t="s">
        <x:v>147</x:v>
      </x:c>
      <x:c r="C261" s="0" t="s">
        <x:v>142</x:v>
      </x:c>
      <x:c r="D261" s="0" t="s">
        <x:v>143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59142</x:v>
      </x:c>
    </x:row>
    <x:row r="262" spans="1:10">
      <x:c r="A262" s="0" t="s">
        <x:v>146</x:v>
      </x:c>
      <x:c r="B262" s="0" t="s">
        <x:v>147</x:v>
      </x:c>
      <x:c r="C262" s="0" t="s">
        <x:v>142</x:v>
      </x:c>
      <x:c r="D262" s="0" t="s">
        <x:v>143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26.6</x:v>
      </x:c>
    </x:row>
    <x:row r="263" spans="1:10">
      <x:c r="A263" s="0" t="s">
        <x:v>146</x:v>
      </x:c>
      <x:c r="B263" s="0" t="s">
        <x:v>147</x:v>
      </x:c>
      <x:c r="C263" s="0" t="s">
        <x:v>144</x:v>
      </x:c>
      <x:c r="D263" s="0" t="s">
        <x:v>145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8582</x:v>
      </x:c>
    </x:row>
    <x:row r="264" spans="1:10">
      <x:c r="A264" s="0" t="s">
        <x:v>146</x:v>
      </x:c>
      <x:c r="B264" s="0" t="s">
        <x:v>147</x:v>
      </x:c>
      <x:c r="C264" s="0" t="s">
        <x:v>144</x:v>
      </x:c>
      <x:c r="D264" s="0" t="s">
        <x:v>145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21859</x:v>
      </x:c>
    </x:row>
    <x:row r="265" spans="1:10">
      <x:c r="A265" s="0" t="s">
        <x:v>146</x:v>
      </x:c>
      <x:c r="B265" s="0" t="s">
        <x:v>147</x:v>
      </x:c>
      <x:c r="C265" s="0" t="s">
        <x:v>144</x:v>
      </x:c>
      <x:c r="D265" s="0" t="s">
        <x:v>145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28.2</x:v>
      </x:c>
    </x:row>
    <x:row r="266" spans="1:10">
      <x:c r="A266" s="0" t="s">
        <x:v>148</x:v>
      </x:c>
      <x:c r="B266" s="0" t="s">
        <x:v>149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1457722</x:v>
      </x:c>
    </x:row>
    <x:row r="267" spans="1:10">
      <x:c r="A267" s="0" t="s">
        <x:v>148</x:v>
      </x:c>
      <x:c r="B267" s="0" t="s">
        <x:v>149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857831</x:v>
      </x:c>
    </x:row>
    <x:row r="268" spans="1:10">
      <x:c r="A268" s="0" t="s">
        <x:v>148</x:v>
      </x:c>
      <x:c r="B268" s="0" t="s">
        <x:v>149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63</x:v>
      </x:c>
    </x:row>
    <x:row r="269" spans="1:10">
      <x:c r="A269" s="0" t="s">
        <x:v>148</x:v>
      </x:c>
      <x:c r="B269" s="0" t="s">
        <x:v>149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974735</x:v>
      </x:c>
    </x:row>
    <x:row r="270" spans="1:10">
      <x:c r="A270" s="0" t="s">
        <x:v>148</x:v>
      </x:c>
      <x:c r="B270" s="0" t="s">
        <x:v>149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296727</x:v>
      </x:c>
    </x:row>
    <x:row r="271" spans="1:10">
      <x:c r="A271" s="0" t="s">
        <x:v>148</x:v>
      </x:c>
      <x:c r="B271" s="0" t="s">
        <x:v>149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76.7</x:v>
      </x:c>
    </x:row>
    <x:row r="272" spans="1:10">
      <x:c r="A272" s="0" t="s">
        <x:v>148</x:v>
      </x:c>
      <x:c r="B272" s="0" t="s">
        <x:v>149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13473</x:v>
      </x:c>
    </x:row>
    <x:row r="273" spans="1:10">
      <x:c r="A273" s="0" t="s">
        <x:v>148</x:v>
      </x:c>
      <x:c r="B273" s="0" t="s">
        <x:v>149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13708</x:v>
      </x:c>
    </x:row>
    <x:row r="274" spans="1:10">
      <x:c r="A274" s="0" t="s">
        <x:v>148</x:v>
      </x:c>
      <x:c r="B274" s="0" t="s">
        <x:v>149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49.6</x:v>
      </x:c>
    </x:row>
    <x:row r="275" spans="1:10">
      <x:c r="A275" s="0" t="s">
        <x:v>148</x:v>
      </x:c>
      <x:c r="B275" s="0" t="s">
        <x:v>149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639033</x:v>
      </x:c>
    </x:row>
    <x:row r="276" spans="1:10">
      <x:c r="A276" s="0" t="s">
        <x:v>148</x:v>
      </x:c>
      <x:c r="B276" s="0" t="s">
        <x:v>149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14134</x:v>
      </x:c>
    </x:row>
    <x:row r="277" spans="1:10">
      <x:c r="A277" s="0" t="s">
        <x:v>148</x:v>
      </x:c>
      <x:c r="B277" s="0" t="s">
        <x:v>149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97.8</x:v>
      </x:c>
    </x:row>
    <x:row r="278" spans="1:10">
      <x:c r="A278" s="0" t="s">
        <x:v>148</x:v>
      </x:c>
      <x:c r="B278" s="0" t="s">
        <x:v>149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270309</x:v>
      </x:c>
    </x:row>
    <x:row r="279" spans="1:10">
      <x:c r="A279" s="0" t="s">
        <x:v>148</x:v>
      </x:c>
      <x:c r="B279" s="0" t="s">
        <x:v>149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148</x:v>
      </x:c>
      <x:c r="B280" s="0" t="s">
        <x:v>149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100</x:v>
      </x:c>
    </x:row>
    <x:row r="281" spans="1:10">
      <x:c r="A281" s="0" t="s">
        <x:v>148</x:v>
      </x:c>
      <x:c r="B281" s="0" t="s">
        <x:v>149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106681</x:v>
      </x:c>
    </x:row>
    <x:row r="282" spans="1:10">
      <x:c r="A282" s="0" t="s">
        <x:v>148</x:v>
      </x:c>
      <x:c r="B282" s="0" t="s">
        <x:v>149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1013</x:v>
      </x:c>
    </x:row>
    <x:row r="283" spans="1:10">
      <x:c r="A283" s="0" t="s">
        <x:v>148</x:v>
      </x:c>
      <x:c r="B283" s="0" t="s">
        <x:v>149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99.1</x:v>
      </x:c>
    </x:row>
    <x:row r="284" spans="1:10">
      <x:c r="A284" s="0" t="s">
        <x:v>148</x:v>
      </x:c>
      <x:c r="B284" s="0" t="s">
        <x:v>149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129055</x:v>
      </x:c>
    </x:row>
    <x:row r="285" spans="1:10">
      <x:c r="A285" s="0" t="s">
        <x:v>148</x:v>
      </x:c>
      <x:c r="B285" s="0" t="s">
        <x:v>149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10448</x:v>
      </x:c>
    </x:row>
    <x:row r="286" spans="1:10">
      <x:c r="A286" s="0" t="s">
        <x:v>148</x:v>
      </x:c>
      <x:c r="B286" s="0" t="s">
        <x:v>149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92.5</x:v>
      </x:c>
    </x:row>
    <x:row r="287" spans="1:10">
      <x:c r="A287" s="0" t="s">
        <x:v>148</x:v>
      </x:c>
      <x:c r="B287" s="0" t="s">
        <x:v>149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132988</x:v>
      </x:c>
    </x:row>
    <x:row r="288" spans="1:10">
      <x:c r="A288" s="0" t="s">
        <x:v>148</x:v>
      </x:c>
      <x:c r="B288" s="0" t="s">
        <x:v>149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2673</x:v>
      </x:c>
    </x:row>
    <x:row r="289" spans="1:10">
      <x:c r="A289" s="0" t="s">
        <x:v>148</x:v>
      </x:c>
      <x:c r="B289" s="0" t="s">
        <x:v>149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98</x:v>
      </x:c>
    </x:row>
    <x:row r="290" spans="1:10">
      <x:c r="A290" s="0" t="s">
        <x:v>148</x:v>
      </x:c>
      <x:c r="B290" s="0" t="s">
        <x:v>149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72005</x:v>
      </x:c>
    </x:row>
    <x:row r="291" spans="1:10">
      <x:c r="A291" s="0" t="s">
        <x:v>148</x:v>
      </x:c>
      <x:c r="B291" s="0" t="s">
        <x:v>149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33649</x:v>
      </x:c>
    </x:row>
    <x:row r="292" spans="1:10">
      <x:c r="A292" s="0" t="s">
        <x:v>148</x:v>
      </x:c>
      <x:c r="B292" s="0" t="s">
        <x:v>149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68.2</x:v>
      </x:c>
    </x:row>
    <x:row r="293" spans="1:10">
      <x:c r="A293" s="0" t="s">
        <x:v>148</x:v>
      </x:c>
      <x:c r="B293" s="0" t="s">
        <x:v>149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18141</x:v>
      </x:c>
    </x:row>
    <x:row r="294" spans="1:10">
      <x:c r="A294" s="0" t="s">
        <x:v>148</x:v>
      </x:c>
      <x:c r="B294" s="0" t="s">
        <x:v>149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29490</x:v>
      </x:c>
    </x:row>
    <x:row r="295" spans="1:10">
      <x:c r="A295" s="0" t="s">
        <x:v>148</x:v>
      </x:c>
      <x:c r="B295" s="0" t="s">
        <x:v>149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38.1</x:v>
      </x:c>
    </x:row>
    <x:row r="296" spans="1:10">
      <x:c r="A296" s="0" t="s">
        <x:v>148</x:v>
      </x:c>
      <x:c r="B296" s="0" t="s">
        <x:v>149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19092</x:v>
      </x:c>
    </x:row>
    <x:row r="297" spans="1:10">
      <x:c r="A297" s="0" t="s">
        <x:v>148</x:v>
      </x:c>
      <x:c r="B297" s="0" t="s">
        <x:v>149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20880</x:v>
      </x:c>
    </x:row>
    <x:row r="298" spans="1:10">
      <x:c r="A298" s="0" t="s">
        <x:v>148</x:v>
      </x:c>
      <x:c r="B298" s="0" t="s">
        <x:v>149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47.8</x:v>
      </x:c>
    </x:row>
    <x:row r="299" spans="1:10">
      <x:c r="A299" s="0" t="s">
        <x:v>148</x:v>
      </x:c>
      <x:c r="B299" s="0" t="s">
        <x:v>149</x:v>
      </x:c>
      <x:c r="C299" s="0" t="s">
        <x:v>80</x:v>
      </x:c>
      <x:c r="D299" s="0" t="s">
        <x:v>81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6608</x:v>
      </x:c>
    </x:row>
    <x:row r="300" spans="1:10">
      <x:c r="A300" s="0" t="s">
        <x:v>148</x:v>
      </x:c>
      <x:c r="B300" s="0" t="s">
        <x:v>149</x:v>
      </x:c>
      <x:c r="C300" s="0" t="s">
        <x:v>80</x:v>
      </x:c>
      <x:c r="D300" s="0" t="s">
        <x:v>81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12743</x:v>
      </x:c>
    </x:row>
    <x:row r="301" spans="1:10">
      <x:c r="A301" s="0" t="s">
        <x:v>148</x:v>
      </x:c>
      <x:c r="B301" s="0" t="s">
        <x:v>149</x:v>
      </x:c>
      <x:c r="C301" s="0" t="s">
        <x:v>80</x:v>
      </x:c>
      <x:c r="D301" s="0" t="s">
        <x:v>81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34.1</x:v>
      </x:c>
    </x:row>
    <x:row r="302" spans="1:10">
      <x:c r="A302" s="0" t="s">
        <x:v>148</x:v>
      </x:c>
      <x:c r="B302" s="0" t="s">
        <x:v>149</x:v>
      </x:c>
      <x:c r="C302" s="0" t="s">
        <x:v>82</x:v>
      </x:c>
      <x:c r="D302" s="0" t="s">
        <x:v>83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40414</x:v>
      </x:c>
    </x:row>
    <x:row r="303" spans="1:10">
      <x:c r="A303" s="0" t="s">
        <x:v>148</x:v>
      </x:c>
      <x:c r="B303" s="0" t="s">
        <x:v>149</x:v>
      </x:c>
      <x:c r="C303" s="0" t="s">
        <x:v>82</x:v>
      </x:c>
      <x:c r="D303" s="0" t="s">
        <x:v>83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21720</x:v>
      </x:c>
    </x:row>
    <x:row r="304" spans="1:10">
      <x:c r="A304" s="0" t="s">
        <x:v>148</x:v>
      </x:c>
      <x:c r="B304" s="0" t="s">
        <x:v>149</x:v>
      </x:c>
      <x:c r="C304" s="0" t="s">
        <x:v>82</x:v>
      </x:c>
      <x:c r="D304" s="0" t="s">
        <x:v>83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65</x:v>
      </x:c>
    </x:row>
    <x:row r="305" spans="1:10">
      <x:c r="A305" s="0" t="s">
        <x:v>148</x:v>
      </x:c>
      <x:c r="B305" s="0" t="s">
        <x:v>149</x:v>
      </x:c>
      <x:c r="C305" s="0" t="s">
        <x:v>84</x:v>
      </x:c>
      <x:c r="D305" s="0" t="s">
        <x:v>85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53230</x:v>
      </x:c>
    </x:row>
    <x:row r="306" spans="1:10">
      <x:c r="A306" s="0" t="s">
        <x:v>148</x:v>
      </x:c>
      <x:c r="B306" s="0" t="s">
        <x:v>149</x:v>
      </x:c>
      <x:c r="C306" s="0" t="s">
        <x:v>84</x:v>
      </x:c>
      <x:c r="D306" s="0" t="s">
        <x:v>85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38995</x:v>
      </x:c>
    </x:row>
    <x:row r="307" spans="1:10">
      <x:c r="A307" s="0" t="s">
        <x:v>148</x:v>
      </x:c>
      <x:c r="B307" s="0" t="s">
        <x:v>149</x:v>
      </x:c>
      <x:c r="C307" s="0" t="s">
        <x:v>84</x:v>
      </x:c>
      <x:c r="D307" s="0" t="s">
        <x:v>85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57.7</x:v>
      </x:c>
    </x:row>
    <x:row r="308" spans="1:10">
      <x:c r="A308" s="0" t="s">
        <x:v>148</x:v>
      </x:c>
      <x:c r="B308" s="0" t="s">
        <x:v>149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17182</x:v>
      </x:c>
    </x:row>
    <x:row r="309" spans="1:10">
      <x:c r="A309" s="0" t="s">
        <x:v>148</x:v>
      </x:c>
      <x:c r="B309" s="0" t="s">
        <x:v>149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21075</x:v>
      </x:c>
    </x:row>
    <x:row r="310" spans="1:10">
      <x:c r="A310" s="0" t="s">
        <x:v>148</x:v>
      </x:c>
      <x:c r="B310" s="0" t="s">
        <x:v>149</x:v>
      </x:c>
      <x:c r="C310" s="0" t="s">
        <x:v>86</x:v>
      </x:c>
      <x:c r="D310" s="0" t="s">
        <x:v>87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44.9</x:v>
      </x:c>
    </x:row>
    <x:row r="311" spans="1:10">
      <x:c r="A311" s="0" t="s">
        <x:v>148</x:v>
      </x:c>
      <x:c r="B311" s="0" t="s">
        <x:v>149</x:v>
      </x:c>
      <x:c r="C311" s="0" t="s">
        <x:v>88</x:v>
      </x:c>
      <x:c r="D311" s="0" t="s">
        <x:v>89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21295</x:v>
      </x:c>
    </x:row>
    <x:row r="312" spans="1:10">
      <x:c r="A312" s="0" t="s">
        <x:v>148</x:v>
      </x:c>
      <x:c r="B312" s="0" t="s">
        <x:v>149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22086</x:v>
      </x:c>
    </x:row>
    <x:row r="313" spans="1:10">
      <x:c r="A313" s="0" t="s">
        <x:v>148</x:v>
      </x:c>
      <x:c r="B313" s="0" t="s">
        <x:v>149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49.1</x:v>
      </x:c>
    </x:row>
    <x:row r="314" spans="1:10">
      <x:c r="A314" s="0" t="s">
        <x:v>148</x:v>
      </x:c>
      <x:c r="B314" s="0" t="s">
        <x:v>149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28630</x:v>
      </x:c>
    </x:row>
    <x:row r="315" spans="1:10">
      <x:c r="A315" s="0" t="s">
        <x:v>148</x:v>
      </x:c>
      <x:c r="B315" s="0" t="s">
        <x:v>149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44781</x:v>
      </x:c>
    </x:row>
    <x:row r="316" spans="1:10">
      <x:c r="A316" s="0" t="s">
        <x:v>148</x:v>
      </x:c>
      <x:c r="B316" s="0" t="s">
        <x:v>149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39</x:v>
      </x:c>
    </x:row>
    <x:row r="317" spans="1:10">
      <x:c r="A317" s="0" t="s">
        <x:v>148</x:v>
      </x:c>
      <x:c r="B317" s="0" t="s">
        <x:v>149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45632</x:v>
      </x:c>
    </x:row>
    <x:row r="318" spans="1:10">
      <x:c r="A318" s="0" t="s">
        <x:v>148</x:v>
      </x:c>
      <x:c r="B318" s="0" t="s">
        <x:v>149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23466</x:v>
      </x:c>
    </x:row>
    <x:row r="319" spans="1:10">
      <x:c r="A319" s="0" t="s">
        <x:v>148</x:v>
      </x:c>
      <x:c r="B319" s="0" t="s">
        <x:v>149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66</x:v>
      </x:c>
    </x:row>
    <x:row r="320" spans="1:10">
      <x:c r="A320" s="0" t="s">
        <x:v>148</x:v>
      </x:c>
      <x:c r="B320" s="0" t="s">
        <x:v>149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337962</x:v>
      </x:c>
    </x:row>
    <x:row r="321" spans="1:10">
      <x:c r="A321" s="0" t="s">
        <x:v>148</x:v>
      </x:c>
      <x:c r="B321" s="0" t="s">
        <x:v>149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287866</x:v>
      </x:c>
    </x:row>
    <x:row r="322" spans="1:10">
      <x:c r="A322" s="0" t="s">
        <x:v>148</x:v>
      </x:c>
      <x:c r="B322" s="0" t="s">
        <x:v>149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54</x:v>
      </x:c>
    </x:row>
    <x:row r="323" spans="1:10">
      <x:c r="A323" s="0" t="s">
        <x:v>148</x:v>
      </x:c>
      <x:c r="B323" s="0" t="s">
        <x:v>149</x:v>
      </x:c>
      <x:c r="C323" s="0" t="s">
        <x:v>96</x:v>
      </x:c>
      <x:c r="D323" s="0" t="s">
        <x:v>97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23861</x:v>
      </x:c>
    </x:row>
    <x:row r="324" spans="1:10">
      <x:c r="A324" s="0" t="s">
        <x:v>148</x:v>
      </x:c>
      <x:c r="B324" s="0" t="s">
        <x:v>149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35037</x:v>
      </x:c>
    </x:row>
    <x:row r="325" spans="1:10">
      <x:c r="A325" s="0" t="s">
        <x:v>148</x:v>
      </x:c>
      <x:c r="B325" s="0" t="s">
        <x:v>149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40.5</x:v>
      </x:c>
    </x:row>
    <x:row r="326" spans="1:10">
      <x:c r="A326" s="0" t="s">
        <x:v>148</x:v>
      </x:c>
      <x:c r="B326" s="0" t="s">
        <x:v>149</x:v>
      </x:c>
      <x:c r="C326" s="0" t="s">
        <x:v>98</x:v>
      </x:c>
      <x:c r="D326" s="0" t="s">
        <x:v>99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165141</x:v>
      </x:c>
    </x:row>
    <x:row r="327" spans="1:10">
      <x:c r="A327" s="0" t="s">
        <x:v>148</x:v>
      </x:c>
      <x:c r="B327" s="0" t="s">
        <x:v>149</x:v>
      </x:c>
      <x:c r="C327" s="0" t="s">
        <x:v>98</x:v>
      </x:c>
      <x:c r="D327" s="0" t="s">
        <x:v>99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96421</x:v>
      </x:c>
    </x:row>
    <x:row r="328" spans="1:10">
      <x:c r="A328" s="0" t="s">
        <x:v>148</x:v>
      </x:c>
      <x:c r="B328" s="0" t="s">
        <x:v>149</x:v>
      </x:c>
      <x:c r="C328" s="0" t="s">
        <x:v>98</x:v>
      </x:c>
      <x:c r="D328" s="0" t="s">
        <x:v>99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63.1</x:v>
      </x:c>
    </x:row>
    <x:row r="329" spans="1:10">
      <x:c r="A329" s="0" t="s">
        <x:v>148</x:v>
      </x:c>
      <x:c r="B329" s="0" t="s">
        <x:v>149</x:v>
      </x:c>
      <x:c r="C329" s="0" t="s">
        <x:v>100</x:v>
      </x:c>
      <x:c r="D329" s="0" t="s">
        <x:v>101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60418</x:v>
      </x:c>
    </x:row>
    <x:row r="330" spans="1:10">
      <x:c r="A330" s="0" t="s">
        <x:v>148</x:v>
      </x:c>
      <x:c r="B330" s="0" t="s">
        <x:v>149</x:v>
      </x:c>
      <x:c r="C330" s="0" t="s">
        <x:v>100</x:v>
      </x:c>
      <x:c r="D330" s="0" t="s">
        <x:v>101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0</x:v>
      </x:c>
    </x:row>
    <x:row r="331" spans="1:10">
      <x:c r="A331" s="0" t="s">
        <x:v>148</x:v>
      </x:c>
      <x:c r="B331" s="0" t="s">
        <x:v>149</x:v>
      </x:c>
      <x:c r="C331" s="0" t="s">
        <x:v>100</x:v>
      </x:c>
      <x:c r="D331" s="0" t="s">
        <x:v>101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100</x:v>
      </x:c>
    </x:row>
    <x:row r="332" spans="1:10">
      <x:c r="A332" s="0" t="s">
        <x:v>148</x:v>
      </x:c>
      <x:c r="B332" s="0" t="s">
        <x:v>149</x:v>
      </x:c>
      <x:c r="C332" s="0" t="s">
        <x:v>102</x:v>
      </x:c>
      <x:c r="D332" s="0" t="s">
        <x:v>103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104723</x:v>
      </x:c>
    </x:row>
    <x:row r="333" spans="1:10">
      <x:c r="A333" s="0" t="s">
        <x:v>148</x:v>
      </x:c>
      <x:c r="B333" s="0" t="s">
        <x:v>149</x:v>
      </x:c>
      <x:c r="C333" s="0" t="s">
        <x:v>102</x:v>
      </x:c>
      <x:c r="D333" s="0" t="s">
        <x:v>103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96421</x:v>
      </x:c>
    </x:row>
    <x:row r="334" spans="1:10">
      <x:c r="A334" s="0" t="s">
        <x:v>148</x:v>
      </x:c>
      <x:c r="B334" s="0" t="s">
        <x:v>149</x:v>
      </x:c>
      <x:c r="C334" s="0" t="s">
        <x:v>102</x:v>
      </x:c>
      <x:c r="D334" s="0" t="s">
        <x:v>103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52.1</x:v>
      </x:c>
    </x:row>
    <x:row r="335" spans="1:10">
      <x:c r="A335" s="0" t="s">
        <x:v>148</x:v>
      </x:c>
      <x:c r="B335" s="0" t="s">
        <x:v>149</x:v>
      </x:c>
      <x:c r="C335" s="0" t="s">
        <x:v>104</x:v>
      </x:c>
      <x:c r="D335" s="0" t="s">
        <x:v>105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26600</x:v>
      </x:c>
    </x:row>
    <x:row r="336" spans="1:10">
      <x:c r="A336" s="0" t="s">
        <x:v>148</x:v>
      </x:c>
      <x:c r="B336" s="0" t="s">
        <x:v>149</x:v>
      </x:c>
      <x:c r="C336" s="0" t="s">
        <x:v>104</x:v>
      </x:c>
      <x:c r="D336" s="0" t="s">
        <x:v>105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46273</x:v>
      </x:c>
    </x:row>
    <x:row r="337" spans="1:10">
      <x:c r="A337" s="0" t="s">
        <x:v>148</x:v>
      </x:c>
      <x:c r="B337" s="0" t="s">
        <x:v>149</x:v>
      </x:c>
      <x:c r="C337" s="0" t="s">
        <x:v>104</x:v>
      </x:c>
      <x:c r="D337" s="0" t="s">
        <x:v>105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36.5</x:v>
      </x:c>
    </x:row>
    <x:row r="338" spans="1:10">
      <x:c r="A338" s="0" t="s">
        <x:v>148</x:v>
      </x:c>
      <x:c r="B338" s="0" t="s">
        <x:v>149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52608</x:v>
      </x:c>
    </x:row>
    <x:row r="339" spans="1:10">
      <x:c r="A339" s="0" t="s">
        <x:v>148</x:v>
      </x:c>
      <x:c r="B339" s="0" t="s">
        <x:v>149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43386</x:v>
      </x:c>
    </x:row>
    <x:row r="340" spans="1:10">
      <x:c r="A340" s="0" t="s">
        <x:v>148</x:v>
      </x:c>
      <x:c r="B340" s="0" t="s">
        <x:v>149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54.8</x:v>
      </x:c>
    </x:row>
    <x:row r="341" spans="1:10">
      <x:c r="A341" s="0" t="s">
        <x:v>148</x:v>
      </x:c>
      <x:c r="B341" s="0" t="s">
        <x:v>149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29159</x:v>
      </x:c>
    </x:row>
    <x:row r="342" spans="1:10">
      <x:c r="A342" s="0" t="s">
        <x:v>148</x:v>
      </x:c>
      <x:c r="B342" s="0" t="s">
        <x:v>149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0</x:v>
      </x:c>
    </x:row>
    <x:row r="343" spans="1:10">
      <x:c r="A343" s="0" t="s">
        <x:v>148</x:v>
      </x:c>
      <x:c r="B343" s="0" t="s">
        <x:v>149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100</x:v>
      </x:c>
    </x:row>
    <x:row r="344" spans="1:10">
      <x:c r="A344" s="0" t="s">
        <x:v>148</x:v>
      </x:c>
      <x:c r="B344" s="0" t="s">
        <x:v>149</x:v>
      </x:c>
      <x:c r="C344" s="0" t="s">
        <x:v>110</x:v>
      </x:c>
      <x:c r="D344" s="0" t="s">
        <x:v>111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23449</x:v>
      </x:c>
    </x:row>
    <x:row r="345" spans="1:10">
      <x:c r="A345" s="0" t="s">
        <x:v>148</x:v>
      </x:c>
      <x:c r="B345" s="0" t="s">
        <x:v>149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43386</x:v>
      </x:c>
    </x:row>
    <x:row r="346" spans="1:10">
      <x:c r="A346" s="0" t="s">
        <x:v>148</x:v>
      </x:c>
      <x:c r="B346" s="0" t="s">
        <x:v>149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35.1</x:v>
      </x:c>
    </x:row>
    <x:row r="347" spans="1:10">
      <x:c r="A347" s="0" t="s">
        <x:v>148</x:v>
      </x:c>
      <x:c r="B347" s="0" t="s">
        <x:v>149</x:v>
      </x:c>
      <x:c r="C347" s="0" t="s">
        <x:v>112</x:v>
      </x:c>
      <x:c r="D347" s="0" t="s">
        <x:v>113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14600</x:v>
      </x:c>
    </x:row>
    <x:row r="348" spans="1:10">
      <x:c r="A348" s="0" t="s">
        <x:v>148</x:v>
      </x:c>
      <x:c r="B348" s="0" t="s">
        <x:v>149</x:v>
      </x:c>
      <x:c r="C348" s="0" t="s">
        <x:v>112</x:v>
      </x:c>
      <x:c r="D348" s="0" t="s">
        <x:v>113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20382</x:v>
      </x:c>
    </x:row>
    <x:row r="349" spans="1:10">
      <x:c r="A349" s="0" t="s">
        <x:v>148</x:v>
      </x:c>
      <x:c r="B349" s="0" t="s">
        <x:v>149</x:v>
      </x:c>
      <x:c r="C349" s="0" t="s">
        <x:v>112</x:v>
      </x:c>
      <x:c r="D349" s="0" t="s">
        <x:v>113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41.7</x:v>
      </x:c>
    </x:row>
    <x:row r="350" spans="1:10">
      <x:c r="A350" s="0" t="s">
        <x:v>148</x:v>
      </x:c>
      <x:c r="B350" s="0" t="s">
        <x:v>149</x:v>
      </x:c>
      <x:c r="C350" s="0" t="s">
        <x:v>114</x:v>
      </x:c>
      <x:c r="D350" s="0" t="s">
        <x:v>115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19108</x:v>
      </x:c>
    </x:row>
    <x:row r="351" spans="1:10">
      <x:c r="A351" s="0" t="s">
        <x:v>148</x:v>
      </x:c>
      <x:c r="B351" s="0" t="s">
        <x:v>149</x:v>
      </x:c>
      <x:c r="C351" s="0" t="s">
        <x:v>114</x:v>
      </x:c>
      <x:c r="D351" s="0" t="s">
        <x:v>115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25080</x:v>
      </x:c>
    </x:row>
    <x:row r="352" spans="1:10">
      <x:c r="A352" s="0" t="s">
        <x:v>148</x:v>
      </x:c>
      <x:c r="B352" s="0" t="s">
        <x:v>149</x:v>
      </x:c>
      <x:c r="C352" s="0" t="s">
        <x:v>114</x:v>
      </x:c>
      <x:c r="D352" s="0" t="s">
        <x:v>115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43.2</x:v>
      </x:c>
    </x:row>
    <x:row r="353" spans="1:10">
      <x:c r="A353" s="0" t="s">
        <x:v>148</x:v>
      </x:c>
      <x:c r="B353" s="0" t="s">
        <x:v>149</x:v>
      </x:c>
      <x:c r="C353" s="0" t="s">
        <x:v>116</x:v>
      </x:c>
      <x:c r="D353" s="0" t="s">
        <x:v>117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36044</x:v>
      </x:c>
    </x:row>
    <x:row r="354" spans="1:10">
      <x:c r="A354" s="0" t="s">
        <x:v>148</x:v>
      </x:c>
      <x:c r="B354" s="0" t="s">
        <x:v>149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21287</x:v>
      </x:c>
    </x:row>
    <x:row r="355" spans="1:10">
      <x:c r="A355" s="0" t="s">
        <x:v>148</x:v>
      </x:c>
      <x:c r="B355" s="0" t="s">
        <x:v>149</x:v>
      </x:c>
      <x:c r="C355" s="0" t="s">
        <x:v>116</x:v>
      </x:c>
      <x:c r="D355" s="0" t="s">
        <x:v>117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62.9</x:v>
      </x:c>
    </x:row>
    <x:row r="356" spans="1:10">
      <x:c r="A356" s="0" t="s">
        <x:v>148</x:v>
      </x:c>
      <x:c r="B356" s="0" t="s">
        <x:v>149</x:v>
      </x:c>
      <x:c r="C356" s="0" t="s">
        <x:v>118</x:v>
      </x:c>
      <x:c r="D356" s="0" t="s">
        <x:v>119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23811</x:v>
      </x:c>
    </x:row>
    <x:row r="357" spans="1:10">
      <x:c r="A357" s="0" t="s">
        <x:v>148</x:v>
      </x:c>
      <x:c r="B357" s="0" t="s">
        <x:v>149</x:v>
      </x:c>
      <x:c r="C357" s="0" t="s">
        <x:v>118</x:v>
      </x:c>
      <x:c r="D357" s="0" t="s">
        <x:v>119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148</x:v>
      </x:c>
      <x:c r="B358" s="0" t="s">
        <x:v>149</x:v>
      </x:c>
      <x:c r="C358" s="0" t="s">
        <x:v>118</x:v>
      </x:c>
      <x:c r="D358" s="0" t="s">
        <x:v>119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100</x:v>
      </x:c>
    </x:row>
    <x:row r="359" spans="1:10">
      <x:c r="A359" s="0" t="s">
        <x:v>148</x:v>
      </x:c>
      <x:c r="B359" s="0" t="s">
        <x:v>149</x:v>
      </x:c>
      <x:c r="C359" s="0" t="s">
        <x:v>120</x:v>
      </x:c>
      <x:c r="D359" s="0" t="s">
        <x:v>121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12233</x:v>
      </x:c>
    </x:row>
    <x:row r="360" spans="1:10">
      <x:c r="A360" s="0" t="s">
        <x:v>148</x:v>
      </x:c>
      <x:c r="B360" s="0" t="s">
        <x:v>149</x:v>
      </x:c>
      <x:c r="C360" s="0" t="s">
        <x:v>120</x:v>
      </x:c>
      <x:c r="D360" s="0" t="s">
        <x:v>121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21287</x:v>
      </x:c>
    </x:row>
    <x:row r="361" spans="1:10">
      <x:c r="A361" s="0" t="s">
        <x:v>148</x:v>
      </x:c>
      <x:c r="B361" s="0" t="s">
        <x:v>149</x:v>
      </x:c>
      <x:c r="C361" s="0" t="s">
        <x:v>120</x:v>
      </x:c>
      <x:c r="D361" s="0" t="s">
        <x:v>121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36.5</x:v>
      </x:c>
    </x:row>
    <x:row r="362" spans="1:10">
      <x:c r="A362" s="0" t="s">
        <x:v>148</x:v>
      </x:c>
      <x:c r="B362" s="0" t="s">
        <x:v>149</x:v>
      </x:c>
      <x:c r="C362" s="0" t="s">
        <x:v>122</x:v>
      </x:c>
      <x:c r="D362" s="0" t="s">
        <x:v>123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101748</x:v>
      </x:c>
    </x:row>
    <x:row r="363" spans="1:10">
      <x:c r="A363" s="0" t="s">
        <x:v>148</x:v>
      </x:c>
      <x:c r="B363" s="0" t="s">
        <x:v>149</x:v>
      </x:c>
      <x:c r="C363" s="0" t="s">
        <x:v>122</x:v>
      </x:c>
      <x:c r="D363" s="0" t="s">
        <x:v>123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169689</x:v>
      </x:c>
    </x:row>
    <x:row r="364" spans="1:10">
      <x:c r="A364" s="0" t="s">
        <x:v>148</x:v>
      </x:c>
      <x:c r="B364" s="0" t="s">
        <x:v>149</x:v>
      </x:c>
      <x:c r="C364" s="0" t="s">
        <x:v>122</x:v>
      </x:c>
      <x:c r="D364" s="0" t="s">
        <x:v>123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37.5</x:v>
      </x:c>
    </x:row>
    <x:row r="365" spans="1:10">
      <x:c r="A365" s="0" t="s">
        <x:v>148</x:v>
      </x:c>
      <x:c r="B365" s="0" t="s">
        <x:v>149</x:v>
      </x:c>
      <x:c r="C365" s="0" t="s">
        <x:v>124</x:v>
      </x:c>
      <x:c r="D365" s="0" t="s">
        <x:v>125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59271</x:v>
      </x:c>
    </x:row>
    <x:row r="366" spans="1:10">
      <x:c r="A366" s="0" t="s">
        <x:v>148</x:v>
      </x:c>
      <x:c r="B366" s="0" t="s">
        <x:v>149</x:v>
      </x:c>
      <x:c r="C366" s="0" t="s">
        <x:v>124</x:v>
      </x:c>
      <x:c r="D366" s="0" t="s">
        <x:v>125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66624</x:v>
      </x:c>
    </x:row>
    <x:row r="367" spans="1:10">
      <x:c r="A367" s="0" t="s">
        <x:v>148</x:v>
      </x:c>
      <x:c r="B367" s="0" t="s">
        <x:v>149</x:v>
      </x:c>
      <x:c r="C367" s="0" t="s">
        <x:v>124</x:v>
      </x:c>
      <x:c r="D367" s="0" t="s">
        <x:v>125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47.1</x:v>
      </x:c>
    </x:row>
    <x:row r="368" spans="1:10">
      <x:c r="A368" s="0" t="s">
        <x:v>148</x:v>
      </x:c>
      <x:c r="B368" s="0" t="s">
        <x:v>149</x:v>
      </x:c>
      <x:c r="C368" s="0" t="s">
        <x:v>126</x:v>
      </x:c>
      <x:c r="D368" s="0" t="s">
        <x:v>127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39015</x:v>
      </x:c>
    </x:row>
    <x:row r="369" spans="1:10">
      <x:c r="A369" s="0" t="s">
        <x:v>148</x:v>
      </x:c>
      <x:c r="B369" s="0" t="s">
        <x:v>149</x:v>
      </x:c>
      <x:c r="C369" s="0" t="s">
        <x:v>126</x:v>
      </x:c>
      <x:c r="D369" s="0" t="s">
        <x:v>127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148</x:v>
      </x:c>
      <x:c r="B370" s="0" t="s">
        <x:v>149</x:v>
      </x:c>
      <x:c r="C370" s="0" t="s">
        <x:v>126</x:v>
      </x:c>
      <x:c r="D370" s="0" t="s">
        <x:v>127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100</x:v>
      </x:c>
    </x:row>
    <x:row r="371" spans="1:10">
      <x:c r="A371" s="0" t="s">
        <x:v>148</x:v>
      </x:c>
      <x:c r="B371" s="0" t="s">
        <x:v>149</x:v>
      </x:c>
      <x:c r="C371" s="0" t="s">
        <x:v>128</x:v>
      </x:c>
      <x:c r="D371" s="0" t="s">
        <x:v>129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20256</x:v>
      </x:c>
    </x:row>
    <x:row r="372" spans="1:10">
      <x:c r="A372" s="0" t="s">
        <x:v>148</x:v>
      </x:c>
      <x:c r="B372" s="0" t="s">
        <x:v>149</x:v>
      </x:c>
      <x:c r="C372" s="0" t="s">
        <x:v>128</x:v>
      </x:c>
      <x:c r="D372" s="0" t="s">
        <x:v>129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66624</x:v>
      </x:c>
    </x:row>
    <x:row r="373" spans="1:10">
      <x:c r="A373" s="0" t="s">
        <x:v>148</x:v>
      </x:c>
      <x:c r="B373" s="0" t="s">
        <x:v>149</x:v>
      </x:c>
      <x:c r="C373" s="0" t="s">
        <x:v>128</x:v>
      </x:c>
      <x:c r="D373" s="0" t="s">
        <x:v>129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23.3</x:v>
      </x:c>
    </x:row>
    <x:row r="374" spans="1:10">
      <x:c r="A374" s="0" t="s">
        <x:v>148</x:v>
      </x:c>
      <x:c r="B374" s="0" t="s">
        <x:v>149</x:v>
      </x:c>
      <x:c r="C374" s="0" t="s">
        <x:v>130</x:v>
      </x:c>
      <x:c r="D374" s="0" t="s">
        <x:v>131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1709</x:v>
      </x:c>
    </x:row>
    <x:row r="375" spans="1:10">
      <x:c r="A375" s="0" t="s">
        <x:v>148</x:v>
      </x:c>
      <x:c r="B375" s="0" t="s">
        <x:v>149</x:v>
      </x:c>
      <x:c r="C375" s="0" t="s">
        <x:v>130</x:v>
      </x:c>
      <x:c r="D375" s="0" t="s">
        <x:v>131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13945</x:v>
      </x:c>
    </x:row>
    <x:row r="376" spans="1:10">
      <x:c r="A376" s="0" t="s">
        <x:v>148</x:v>
      </x:c>
      <x:c r="B376" s="0" t="s">
        <x:v>149</x:v>
      </x:c>
      <x:c r="C376" s="0" t="s">
        <x:v>130</x:v>
      </x:c>
      <x:c r="D376" s="0" t="s">
        <x:v>131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10.9</x:v>
      </x:c>
    </x:row>
    <x:row r="377" spans="1:10">
      <x:c r="A377" s="0" t="s">
        <x:v>148</x:v>
      </x:c>
      <x:c r="B377" s="0" t="s">
        <x:v>149</x:v>
      </x:c>
      <x:c r="C377" s="0" t="s">
        <x:v>132</x:v>
      </x:c>
      <x:c r="D377" s="0" t="s">
        <x:v>133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19605</x:v>
      </x:c>
    </x:row>
    <x:row r="378" spans="1:10">
      <x:c r="A378" s="0" t="s">
        <x:v>148</x:v>
      </x:c>
      <x:c r="B378" s="0" t="s">
        <x:v>149</x:v>
      </x:c>
      <x:c r="C378" s="0" t="s">
        <x:v>132</x:v>
      </x:c>
      <x:c r="D378" s="0" t="s">
        <x:v>133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45613</x:v>
      </x:c>
    </x:row>
    <x:row r="379" spans="1:10">
      <x:c r="A379" s="0" t="s">
        <x:v>148</x:v>
      </x:c>
      <x:c r="B379" s="0" t="s">
        <x:v>149</x:v>
      </x:c>
      <x:c r="C379" s="0" t="s">
        <x:v>132</x:v>
      </x:c>
      <x:c r="D379" s="0" t="s">
        <x:v>133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30.1</x:v>
      </x:c>
    </x:row>
    <x:row r="380" spans="1:10">
      <x:c r="A380" s="0" t="s">
        <x:v>148</x:v>
      </x:c>
      <x:c r="B380" s="0" t="s">
        <x:v>149</x:v>
      </x:c>
      <x:c r="C380" s="0" t="s">
        <x:v>134</x:v>
      </x:c>
      <x:c r="D380" s="0" t="s">
        <x:v>135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8501</x:v>
      </x:c>
    </x:row>
    <x:row r="381" spans="1:10">
      <x:c r="A381" s="0" t="s">
        <x:v>148</x:v>
      </x:c>
      <x:c r="B381" s="0" t="s">
        <x:v>149</x:v>
      </x:c>
      <x:c r="C381" s="0" t="s">
        <x:v>134</x:v>
      </x:c>
      <x:c r="D381" s="0" t="s">
        <x:v>135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23211</x:v>
      </x:c>
    </x:row>
    <x:row r="382" spans="1:10">
      <x:c r="A382" s="0" t="s">
        <x:v>148</x:v>
      </x:c>
      <x:c r="B382" s="0" t="s">
        <x:v>149</x:v>
      </x:c>
      <x:c r="C382" s="0" t="s">
        <x:v>134</x:v>
      </x:c>
      <x:c r="D382" s="0" t="s">
        <x:v>135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26.8</x:v>
      </x:c>
    </x:row>
    <x:row r="383" spans="1:10">
      <x:c r="A383" s="0" t="s">
        <x:v>148</x:v>
      </x:c>
      <x:c r="B383" s="0" t="s">
        <x:v>149</x:v>
      </x:c>
      <x:c r="C383" s="0" t="s">
        <x:v>136</x:v>
      </x:c>
      <x:c r="D383" s="0" t="s">
        <x:v>137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12662</x:v>
      </x:c>
    </x:row>
    <x:row r="384" spans="1:10">
      <x:c r="A384" s="0" t="s">
        <x:v>148</x:v>
      </x:c>
      <x:c r="B384" s="0" t="s">
        <x:v>149</x:v>
      </x:c>
      <x:c r="C384" s="0" t="s">
        <x:v>136</x:v>
      </x:c>
      <x:c r="D384" s="0" t="s">
        <x:v>137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20296</x:v>
      </x:c>
    </x:row>
    <x:row r="385" spans="1:10">
      <x:c r="A385" s="0" t="s">
        <x:v>148</x:v>
      </x:c>
      <x:c r="B385" s="0" t="s">
        <x:v>149</x:v>
      </x:c>
      <x:c r="C385" s="0" t="s">
        <x:v>136</x:v>
      </x:c>
      <x:c r="D385" s="0" t="s">
        <x:v>137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38.4</x:v>
      </x:c>
    </x:row>
    <x:row r="386" spans="1:10">
      <x:c r="A386" s="0" t="s">
        <x:v>148</x:v>
      </x:c>
      <x:c r="B386" s="0" t="s">
        <x:v>149</x:v>
      </x:c>
      <x:c r="C386" s="0" t="s">
        <x:v>138</x:v>
      </x:c>
      <x:c r="D386" s="0" t="s">
        <x:v>139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43277</x:v>
      </x:c>
    </x:row>
    <x:row r="387" spans="1:10">
      <x:c r="A387" s="0" t="s">
        <x:v>148</x:v>
      </x:c>
      <x:c r="B387" s="0" t="s">
        <x:v>149</x:v>
      </x:c>
      <x:c r="C387" s="0" t="s">
        <x:v>138</x:v>
      </x:c>
      <x:c r="D387" s="0" t="s">
        <x:v>139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103549</x:v>
      </x:c>
    </x:row>
    <x:row r="388" spans="1:10">
      <x:c r="A388" s="0" t="s">
        <x:v>148</x:v>
      </x:c>
      <x:c r="B388" s="0" t="s">
        <x:v>149</x:v>
      </x:c>
      <x:c r="C388" s="0" t="s">
        <x:v>138</x:v>
      </x:c>
      <x:c r="D388" s="0" t="s">
        <x:v>139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29.5</x:v>
      </x:c>
    </x:row>
    <x:row r="389" spans="1:10">
      <x:c r="A389" s="0" t="s">
        <x:v>148</x:v>
      </x:c>
      <x:c r="B389" s="0" t="s">
        <x:v>149</x:v>
      </x:c>
      <x:c r="C389" s="0" t="s">
        <x:v>140</x:v>
      </x:c>
      <x:c r="D389" s="0" t="s">
        <x:v>141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11194</x:v>
      </x:c>
    </x:row>
    <x:row r="390" spans="1:10">
      <x:c r="A390" s="0" t="s">
        <x:v>148</x:v>
      </x:c>
      <x:c r="B390" s="0" t="s">
        <x:v>149</x:v>
      </x:c>
      <x:c r="C390" s="0" t="s">
        <x:v>140</x:v>
      </x:c>
      <x:c r="D390" s="0" t="s">
        <x:v>141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24976</x:v>
      </x:c>
    </x:row>
    <x:row r="391" spans="1:10">
      <x:c r="A391" s="0" t="s">
        <x:v>148</x:v>
      </x:c>
      <x:c r="B391" s="0" t="s">
        <x:v>149</x:v>
      </x:c>
      <x:c r="C391" s="0" t="s">
        <x:v>140</x:v>
      </x:c>
      <x:c r="D391" s="0" t="s">
        <x:v>141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30.9</x:v>
      </x:c>
    </x:row>
    <x:row r="392" spans="1:10">
      <x:c r="A392" s="0" t="s">
        <x:v>148</x:v>
      </x:c>
      <x:c r="B392" s="0" t="s">
        <x:v>149</x:v>
      </x:c>
      <x:c r="C392" s="0" t="s">
        <x:v>142</x:v>
      </x:c>
      <x:c r="D392" s="0" t="s">
        <x:v>143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22893</x:v>
      </x:c>
    </x:row>
    <x:row r="393" spans="1:10">
      <x:c r="A393" s="0" t="s">
        <x:v>148</x:v>
      </x:c>
      <x:c r="B393" s="0" t="s">
        <x:v>149</x:v>
      </x:c>
      <x:c r="C393" s="0" t="s">
        <x:v>142</x:v>
      </x:c>
      <x:c r="D393" s="0" t="s">
        <x:v>143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57721</x:v>
      </x:c>
    </x:row>
    <x:row r="394" spans="1:10">
      <x:c r="A394" s="0" t="s">
        <x:v>148</x:v>
      </x:c>
      <x:c r="B394" s="0" t="s">
        <x:v>149</x:v>
      </x:c>
      <x:c r="C394" s="0" t="s">
        <x:v>142</x:v>
      </x:c>
      <x:c r="D394" s="0" t="s">
        <x:v>143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28.4</x:v>
      </x:c>
    </x:row>
    <x:row r="395" spans="1:10">
      <x:c r="A395" s="0" t="s">
        <x:v>148</x:v>
      </x:c>
      <x:c r="B395" s="0" t="s">
        <x:v>149</x:v>
      </x:c>
      <x:c r="C395" s="0" t="s">
        <x:v>144</x:v>
      </x:c>
      <x:c r="D395" s="0" t="s">
        <x:v>145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9190</x:v>
      </x:c>
    </x:row>
    <x:row r="396" spans="1:10">
      <x:c r="A396" s="0" t="s">
        <x:v>148</x:v>
      </x:c>
      <x:c r="B396" s="0" t="s">
        <x:v>149</x:v>
      </x:c>
      <x:c r="C396" s="0" t="s">
        <x:v>144</x:v>
      </x:c>
      <x:c r="D396" s="0" t="s">
        <x:v>145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20852</x:v>
      </x:c>
    </x:row>
    <x:row r="397" spans="1:10">
      <x:c r="A397" s="0" t="s">
        <x:v>148</x:v>
      </x:c>
      <x:c r="B397" s="0" t="s">
        <x:v>149</x:v>
      </x:c>
      <x:c r="C397" s="0" t="s">
        <x:v>144</x:v>
      </x:c>
      <x:c r="D397" s="0" t="s">
        <x:v>145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112C1"/>
        <x:s v="CD112C2"/>
        <x:s v="CD112C3"/>
      </x:sharedItems>
    </x:cacheField>
    <x:cacheField name="Statistic Label">
      <x:sharedItems count="3">
        <x:s v="Aggregate Town Area"/>
        <x:s v="Aggregate Rural Area"/>
        <x:s v="Population in Aggregate Town Area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846882" count="346">
        <x:n v="2846882"/>
        <x:n v="1741370"/>
        <x:n v="62"/>
        <x:n v="1903976"/>
        <x:n v="600838"/>
        <x:n v="76"/>
        <x:n v="26719"/>
        <x:n v="27893"/>
        <x:n v="48.9"/>
        <x:n v="1244528"/>
        <x:n v="28541"/>
        <x:n v="97.8"/>
        <x:n v="527612"/>
        <x:n v="0"/>
        <x:n v="100"/>
        <x:n v="204354"/>
        <x:n v="1907"/>
        <x:n v="99.1"/>
        <x:n v="252833"/>
        <x:n v="21158"/>
        <x:n v="92.3"/>
        <x:n v="259729"/>
        <x:n v="5476"/>
        <x:n v="97.9"/>
        <x:n v="142171"/>
        <x:n v="68141"/>
        <x:n v="67.6"/>
        <x:n v="35329"/>
        <x:n v="60090"/>
        <x:n v="37"/>
        <x:n v="38181"/>
        <x:n v="42378"/>
        <x:n v="47.4"/>
        <x:n v="12908"/>
        <x:n v="26092"/>
        <x:n v="33.1"/>
        <x:n v="79117"/>
        <x:n v="43780"/>
        <x:n v="64.4"/>
        <x:n v="105018"/>
        <x:n v="57"/>
        <x:n v="33626"/>
        <x:n v="43061"/>
        <x:n v="43.8"/>
        <x:n v="41823"/>
        <x:n v="44341"/>
        <x:n v="48.5"/>
        <x:n v="55611"/>
        <x:n v="89709"/>
        <x:n v="38.3"/>
        <x:n v="88945"/>
        <x:n v="47695"/>
        <x:n v="65.1"/>
        <x:n v="661546"/>
        <x:n v="584542"/>
        <x:n v="53.1"/>
        <x:n v="46381"/>
        <x:n v="70815"/>
        <x:n v="39.6"/>
        <x:n v="323762"/>
        <x:n v="195270"/>
        <x:n v="62.4"/>
        <x:n v="119230"/>
        <x:n v="204532"/>
        <x:n v="51.2"/>
        <x:n v="51479"/>
        <x:n v="94023"/>
        <x:n v="35.4"/>
        <x:n v="103399"/>
        <x:n v="88410"/>
        <x:n v="53.9"/>
        <x:n v="57106"/>
        <x:n v="46293"/>
        <x:n v="34.4"/>
        <x:n v="28464"/>
        <x:n v="41858"/>
        <x:n v="40.5"/>
        <x:n v="37414"/>
        <x:n v="51018"/>
        <x:n v="42.3"/>
        <x:n v="70647"/>
        <x:n v="43148"/>
        <x:n v="62.1"/>
        <x:n v="46732"/>
        <x:n v="23915"/>
        <x:n v="35.7"/>
        <x:n v="197280"/>
        <x:n v="345267"/>
        <x:n v="36.4"/>
        <x:n v="115075"/>
        <x:n v="135578"/>
        <x:n v="45.9"/>
        <x:n v="75529"/>
        <x:n v="39546"/>
        <x:n v="22.6"/>
        <x:n v="3314"/>
        <x:n v="28484"/>
        <x:n v="10.4"/>
        <x:n v="37895"/>
        <x:n v="92743"/>
        <x:n v="29"/>
        <x:n v="16662"/>
        <x:n v="47403"/>
        <x:n v="26"/>
        <x:n v="24334"/>
        <x:n v="41059"/>
        <x:n v="37.2"/>
        <x:n v="84080"/>
        <x:n v="210723"/>
        <x:n v="28.5"/>
        <x:n v="22034"/>
        <x:n v="51149"/>
        <x:n v="30.1"/>
        <x:n v="44274"/>
        <x:n v="116863"/>
        <x:n v="27.5"/>
        <x:n v="17772"/>
        <x:n v="42711"/>
        <x:n v="29.4"/>
        <x:n v="1389160"/>
        <x:n v="883539"/>
        <x:n v="61.1"/>
        <x:n v="929241"/>
        <x:n v="304111"/>
        <x:n v="75.3"/>
        <x:n v="13246"/>
        <x:n v="14185"/>
        <x:n v="48.3"/>
        <x:n v="605495"/>
        <x:n v="14407"/>
        <x:n v="97.7"/>
        <x:n v="257303"/>
        <x:n v="97673"/>
        <x:n v="894"/>
        <x:n v="123778"/>
        <x:n v="10710"/>
        <x:n v="92"/>
        <x:n v="126741"/>
        <x:n v="2803"/>
        <x:n v="70166"/>
        <x:n v="34492"/>
        <x:n v="67"/>
        <x:n v="17188"/>
        <x:n v="30600"/>
        <x:n v="36"/>
        <x:n v="19089"/>
        <x:n v="21498"/>
        <x:n v="47"/>
        <x:n v="6300"/>
        <x:n v="13349"/>
        <x:n v="32.1"/>
        <x:n v="38703"/>
        <x:n v="22060"/>
        <x:n v="63.7"/>
        <x:n v="51788"/>
        <x:n v="40122"/>
        <x:n v="56.3"/>
        <x:n v="16444"/>
        <x:n v="21986"/>
        <x:n v="42.8"/>
        <x:n v="20528"/>
        <x:n v="22255"/>
        <x:n v="48"/>
        <x:n v="26981"/>
        <x:n v="44928"/>
        <x:n v="37.5"/>
        <x:n v="43313"/>
        <x:n v="24229"/>
        <x:n v="64.1"/>
        <x:n v="323584"/>
        <x:n v="296676"/>
        <x:n v="52.2"/>
        <x:n v="22520"/>
        <x:n v="35778"/>
        <x:n v="38.6"/>
        <x:n v="158621"/>
        <x:n v="98849"/>
        <x:n v="61.6"/>
        <x:n v="58812"/>
        <x:n v="99809"/>
        <x:n v="50.2"/>
        <x:n v="24879"/>
        <x:n v="47750"/>
        <x:n v="34.3"/>
        <x:n v="50791"/>
        <x:n v="45024"/>
        <x:n v="53"/>
        <x:n v="27947"/>
        <x:n v="22844"/>
        <x:n v="33.7"/>
        <x:n v="13864"/>
        <x:n v="21476"/>
        <x:n v="39.2"/>
        <x:n v="18306"/>
        <x:n v="25938"/>
        <x:n v="41.4"/>
        <x:n v="34603"/>
        <x:n v="21861"/>
        <x:n v="61.3"/>
        <x:n v="22921"/>
        <x:n v="11682"/>
        <x:n v="34.8"/>
        <x:n v="95532"/>
        <x:n v="175578"/>
        <x:n v="35.2"/>
        <x:n v="55804"/>
        <x:n v="68954"/>
        <x:n v="44.7"/>
        <x:n v="36514"/>
        <x:n v="19290"/>
        <x:n v="21.9"/>
        <x:n v="1605"/>
        <x:n v="14539"/>
        <x:n v="9.9"/>
        <x:n v="18290"/>
        <x:n v="47130"/>
        <x:n v="28"/>
        <x:n v="8161"/>
        <x:n v="24192"/>
        <x:n v="25.2"/>
        <x:n v="11672"/>
        <x:n v="20763"/>
        <x:n v="40803"/>
        <x:n v="107174"/>
        <x:n v="27.6"/>
        <x:n v="10840"/>
        <x:n v="26173"/>
        <x:n v="29.3"/>
        <x:n v="21381"/>
        <x:n v="59142"/>
        <x:n v="26.6"/>
        <x:n v="8582"/>
        <x:n v="21859"/>
        <x:n v="28.2"/>
        <x:n v="1457722"/>
        <x:n v="857831"/>
        <x:n v="63"/>
        <x:n v="974735"/>
        <x:n v="296727"/>
        <x:n v="76.7"/>
        <x:n v="13473"/>
        <x:n v="13708"/>
        <x:n v="49.6"/>
        <x:n v="639033"/>
        <x:n v="14134"/>
        <x:n v="270309"/>
        <x:n v="106681"/>
        <x:n v="1013"/>
        <x:n v="129055"/>
        <x:n v="10448"/>
        <x:n v="92.5"/>
        <x:n v="132988"/>
        <x:n v="2673"/>
        <x:n v="98"/>
        <x:n v="72005"/>
        <x:n v="33649"/>
        <x:n v="68.2"/>
        <x:n v="18141"/>
        <x:n v="29490"/>
        <x:n v="38.1"/>
        <x:n v="19092"/>
        <x:n v="20880"/>
        <x:n v="47.8"/>
        <x:n v="6608"/>
        <x:n v="12743"/>
        <x:n v="34.1"/>
        <x:n v="40414"/>
        <x:n v="21720"/>
        <x:n v="65"/>
        <x:n v="53230"/>
        <x:n v="38995"/>
        <x:n v="57.7"/>
        <x:n v="17182"/>
        <x:n v="21075"/>
        <x:n v="44.9"/>
        <x:n v="21295"/>
        <x:n v="22086"/>
        <x:n v="49.1"/>
        <x:n v="28630"/>
        <x:n v="44781"/>
        <x:n v="39"/>
        <x:n v="45632"/>
        <x:n v="23466"/>
        <x:n v="66"/>
        <x:n v="337962"/>
        <x:n v="287866"/>
        <x:n v="54"/>
        <x:n v="23861"/>
        <x:n v="35037"/>
        <x:n v="165141"/>
        <x:n v="96421"/>
        <x:n v="63.1"/>
        <x:n v="60418"/>
        <x:n v="104723"/>
        <x:n v="52.1"/>
        <x:n v="26600"/>
        <x:n v="46273"/>
        <x:n v="36.5"/>
        <x:n v="52608"/>
        <x:n v="43386"/>
        <x:n v="54.8"/>
        <x:n v="29159"/>
        <x:n v="23449"/>
        <x:n v="35.1"/>
        <x:n v="14600"/>
        <x:n v="20382"/>
        <x:n v="41.7"/>
        <x:n v="19108"/>
        <x:n v="25080"/>
        <x:n v="43.2"/>
        <x:n v="36044"/>
        <x:n v="21287"/>
        <x:n v="62.9"/>
        <x:n v="23811"/>
        <x:n v="12233"/>
        <x:n v="101748"/>
        <x:n v="169689"/>
        <x:n v="59271"/>
        <x:n v="66624"/>
        <x:n v="47.1"/>
        <x:n v="39015"/>
        <x:n v="20256"/>
        <x:n v="23.3"/>
        <x:n v="1709"/>
        <x:n v="13945"/>
        <x:n v="10.9"/>
        <x:n v="19605"/>
        <x:n v="45613"/>
        <x:n v="8501"/>
        <x:n v="23211"/>
        <x:n v="26.8"/>
        <x:n v="12662"/>
        <x:n v="20296"/>
        <x:n v="38.4"/>
        <x:n v="43277"/>
        <x:n v="103549"/>
        <x:n v="29.5"/>
        <x:n v="11194"/>
        <x:n v="24976"/>
        <x:n v="30.9"/>
        <x:n v="22893"/>
        <x:n v="57721"/>
        <x:n v="28.4"/>
        <x:n v="9190"/>
        <x:n v="20852"/>
        <x:n v="3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112C1"/>
    <s v="Aggregate Town Area"/>
    <s v="Number"/>
    <n v="2846882"/>
  </r>
  <r>
    <s v="-"/>
    <s v="Both sexes"/>
    <s v="-"/>
    <s v="State"/>
    <s v="2011"/>
    <s v="2011"/>
    <s v="CD112C2"/>
    <s v="Aggregate Rural Area"/>
    <s v="Number"/>
    <n v="1741370"/>
  </r>
  <r>
    <s v="-"/>
    <s v="Both sexes"/>
    <s v="-"/>
    <s v="State"/>
    <s v="2011"/>
    <s v="2011"/>
    <s v="CD112C3"/>
    <s v="Population in Aggregate Town Area"/>
    <s v="%"/>
    <n v="62"/>
  </r>
  <r>
    <s v="-"/>
    <s v="Both sexes"/>
    <s v="A"/>
    <s v="Leinster"/>
    <s v="2011"/>
    <s v="2011"/>
    <s v="CD112C1"/>
    <s v="Aggregate Town Area"/>
    <s v="Number"/>
    <n v="1903976"/>
  </r>
  <r>
    <s v="-"/>
    <s v="Both sexes"/>
    <s v="A"/>
    <s v="Leinster"/>
    <s v="2011"/>
    <s v="2011"/>
    <s v="CD112C2"/>
    <s v="Aggregate Rural Area"/>
    <s v="Number"/>
    <n v="600838"/>
  </r>
  <r>
    <s v="-"/>
    <s v="Both sexes"/>
    <s v="A"/>
    <s v="Leinster"/>
    <s v="2011"/>
    <s v="2011"/>
    <s v="CD112C3"/>
    <s v="Population in Aggregate Town Area"/>
    <s v="%"/>
    <n v="76"/>
  </r>
  <r>
    <s v="-"/>
    <s v="Both sexes"/>
    <s v="01"/>
    <s v="Carlow"/>
    <s v="2011"/>
    <s v="2011"/>
    <s v="CD112C1"/>
    <s v="Aggregate Town Area"/>
    <s v="Number"/>
    <n v="26719"/>
  </r>
  <r>
    <s v="-"/>
    <s v="Both sexes"/>
    <s v="01"/>
    <s v="Carlow"/>
    <s v="2011"/>
    <s v="2011"/>
    <s v="CD112C2"/>
    <s v="Aggregate Rural Area"/>
    <s v="Number"/>
    <n v="27893"/>
  </r>
  <r>
    <s v="-"/>
    <s v="Both sexes"/>
    <s v="01"/>
    <s v="Carlow"/>
    <s v="2011"/>
    <s v="2011"/>
    <s v="CD112C3"/>
    <s v="Population in Aggregate Town Area"/>
    <s v="%"/>
    <n v="48.9"/>
  </r>
  <r>
    <s v="-"/>
    <s v="Both sexes"/>
    <s v="02"/>
    <s v="Dublin"/>
    <s v="2011"/>
    <s v="2011"/>
    <s v="CD112C1"/>
    <s v="Aggregate Town Area"/>
    <s v="Number"/>
    <n v="1244528"/>
  </r>
  <r>
    <s v="-"/>
    <s v="Both sexes"/>
    <s v="02"/>
    <s v="Dublin"/>
    <s v="2011"/>
    <s v="2011"/>
    <s v="CD112C2"/>
    <s v="Aggregate Rural Area"/>
    <s v="Number"/>
    <n v="28541"/>
  </r>
  <r>
    <s v="-"/>
    <s v="Both sexes"/>
    <s v="02"/>
    <s v="Dublin"/>
    <s v="2011"/>
    <s v="2011"/>
    <s v="CD112C3"/>
    <s v="Population in Aggregate Town Area"/>
    <s v="%"/>
    <n v="97.8"/>
  </r>
  <r>
    <s v="-"/>
    <s v="Both sexes"/>
    <s v="021"/>
    <s v="Dublin City"/>
    <s v="2011"/>
    <s v="2011"/>
    <s v="CD112C1"/>
    <s v="Aggregate Town Area"/>
    <s v="Number"/>
    <n v="527612"/>
  </r>
  <r>
    <s v="-"/>
    <s v="Both sexes"/>
    <s v="021"/>
    <s v="Dublin City"/>
    <s v="2011"/>
    <s v="2011"/>
    <s v="CD112C2"/>
    <s v="Aggregate Rural Area"/>
    <s v="Number"/>
    <n v="0"/>
  </r>
  <r>
    <s v="-"/>
    <s v="Both sexes"/>
    <s v="021"/>
    <s v="Dublin City"/>
    <s v="2011"/>
    <s v="2011"/>
    <s v="CD112C3"/>
    <s v="Population in Aggregate Town Area"/>
    <s v="%"/>
    <n v="100"/>
  </r>
  <r>
    <s v="-"/>
    <s v="Both sexes"/>
    <s v="024"/>
    <s v="Dún Laoghaire-Rathdown"/>
    <s v="2011"/>
    <s v="2011"/>
    <s v="CD112C1"/>
    <s v="Aggregate Town Area"/>
    <s v="Number"/>
    <n v="204354"/>
  </r>
  <r>
    <s v="-"/>
    <s v="Both sexes"/>
    <s v="024"/>
    <s v="Dún Laoghaire-Rathdown"/>
    <s v="2011"/>
    <s v="2011"/>
    <s v="CD112C2"/>
    <s v="Aggregate Rural Area"/>
    <s v="Number"/>
    <n v="1907"/>
  </r>
  <r>
    <s v="-"/>
    <s v="Both sexes"/>
    <s v="024"/>
    <s v="Dún Laoghaire-Rathdown"/>
    <s v="2011"/>
    <s v="2011"/>
    <s v="CD112C3"/>
    <s v="Population in Aggregate Town Area"/>
    <s v="%"/>
    <n v="99.1"/>
  </r>
  <r>
    <s v="-"/>
    <s v="Both sexes"/>
    <s v="023"/>
    <s v="Fingal"/>
    <s v="2011"/>
    <s v="2011"/>
    <s v="CD112C1"/>
    <s v="Aggregate Town Area"/>
    <s v="Number"/>
    <n v="252833"/>
  </r>
  <r>
    <s v="-"/>
    <s v="Both sexes"/>
    <s v="023"/>
    <s v="Fingal"/>
    <s v="2011"/>
    <s v="2011"/>
    <s v="CD112C2"/>
    <s v="Aggregate Rural Area"/>
    <s v="Number"/>
    <n v="21158"/>
  </r>
  <r>
    <s v="-"/>
    <s v="Both sexes"/>
    <s v="023"/>
    <s v="Fingal"/>
    <s v="2011"/>
    <s v="2011"/>
    <s v="CD112C3"/>
    <s v="Population in Aggregate Town Area"/>
    <s v="%"/>
    <n v="92.3"/>
  </r>
  <r>
    <s v="-"/>
    <s v="Both sexes"/>
    <s v="022"/>
    <s v="South Dublin"/>
    <s v="2011"/>
    <s v="2011"/>
    <s v="CD112C1"/>
    <s v="Aggregate Town Area"/>
    <s v="Number"/>
    <n v="259729"/>
  </r>
  <r>
    <s v="-"/>
    <s v="Both sexes"/>
    <s v="022"/>
    <s v="South Dublin"/>
    <s v="2011"/>
    <s v="2011"/>
    <s v="CD112C2"/>
    <s v="Aggregate Rural Area"/>
    <s v="Number"/>
    <n v="5476"/>
  </r>
  <r>
    <s v="-"/>
    <s v="Both sexes"/>
    <s v="022"/>
    <s v="South Dublin"/>
    <s v="2011"/>
    <s v="2011"/>
    <s v="CD112C3"/>
    <s v="Population in Aggregate Town Area"/>
    <s v="%"/>
    <n v="97.9"/>
  </r>
  <r>
    <s v="-"/>
    <s v="Both sexes"/>
    <s v="03"/>
    <s v="Kildare"/>
    <s v="2011"/>
    <s v="2011"/>
    <s v="CD112C1"/>
    <s v="Aggregate Town Area"/>
    <s v="Number"/>
    <n v="142171"/>
  </r>
  <r>
    <s v="-"/>
    <s v="Both sexes"/>
    <s v="03"/>
    <s v="Kildare"/>
    <s v="2011"/>
    <s v="2011"/>
    <s v="CD112C2"/>
    <s v="Aggregate Rural Area"/>
    <s v="Number"/>
    <n v="68141"/>
  </r>
  <r>
    <s v="-"/>
    <s v="Both sexes"/>
    <s v="03"/>
    <s v="Kildare"/>
    <s v="2011"/>
    <s v="2011"/>
    <s v="CD112C3"/>
    <s v="Population in Aggregate Town Area"/>
    <s v="%"/>
    <n v="67.6"/>
  </r>
  <r>
    <s v="-"/>
    <s v="Both sexes"/>
    <s v="04"/>
    <s v="Kilkenny"/>
    <s v="2011"/>
    <s v="2011"/>
    <s v="CD112C1"/>
    <s v="Aggregate Town Area"/>
    <s v="Number"/>
    <n v="35329"/>
  </r>
  <r>
    <s v="-"/>
    <s v="Both sexes"/>
    <s v="04"/>
    <s v="Kilkenny"/>
    <s v="2011"/>
    <s v="2011"/>
    <s v="CD112C2"/>
    <s v="Aggregate Rural Area"/>
    <s v="Number"/>
    <n v="60090"/>
  </r>
  <r>
    <s v="-"/>
    <s v="Both sexes"/>
    <s v="04"/>
    <s v="Kilkenny"/>
    <s v="2011"/>
    <s v="2011"/>
    <s v="CD112C3"/>
    <s v="Population in Aggregate Town Area"/>
    <s v="%"/>
    <n v="37"/>
  </r>
  <r>
    <s v="-"/>
    <s v="Both sexes"/>
    <s v="05"/>
    <s v="Laois"/>
    <s v="2011"/>
    <s v="2011"/>
    <s v="CD112C1"/>
    <s v="Aggregate Town Area"/>
    <s v="Number"/>
    <n v="38181"/>
  </r>
  <r>
    <s v="-"/>
    <s v="Both sexes"/>
    <s v="05"/>
    <s v="Laois"/>
    <s v="2011"/>
    <s v="2011"/>
    <s v="CD112C2"/>
    <s v="Aggregate Rural Area"/>
    <s v="Number"/>
    <n v="42378"/>
  </r>
  <r>
    <s v="-"/>
    <s v="Both sexes"/>
    <s v="05"/>
    <s v="Laois"/>
    <s v="2011"/>
    <s v="2011"/>
    <s v="CD112C3"/>
    <s v="Population in Aggregate Town Area"/>
    <s v="%"/>
    <n v="47.4"/>
  </r>
  <r>
    <s v="-"/>
    <s v="Both sexes"/>
    <s v="06"/>
    <s v="Longford"/>
    <s v="2011"/>
    <s v="2011"/>
    <s v="CD112C1"/>
    <s v="Aggregate Town Area"/>
    <s v="Number"/>
    <n v="12908"/>
  </r>
  <r>
    <s v="-"/>
    <s v="Both sexes"/>
    <s v="06"/>
    <s v="Longford"/>
    <s v="2011"/>
    <s v="2011"/>
    <s v="CD112C2"/>
    <s v="Aggregate Rural Area"/>
    <s v="Number"/>
    <n v="26092"/>
  </r>
  <r>
    <s v="-"/>
    <s v="Both sexes"/>
    <s v="06"/>
    <s v="Longford"/>
    <s v="2011"/>
    <s v="2011"/>
    <s v="CD112C3"/>
    <s v="Population in Aggregate Town Area"/>
    <s v="%"/>
    <n v="33.1"/>
  </r>
  <r>
    <s v="-"/>
    <s v="Both sexes"/>
    <s v="07"/>
    <s v="Louth"/>
    <s v="2011"/>
    <s v="2011"/>
    <s v="CD112C1"/>
    <s v="Aggregate Town Area"/>
    <s v="Number"/>
    <n v="79117"/>
  </r>
  <r>
    <s v="-"/>
    <s v="Both sexes"/>
    <s v="07"/>
    <s v="Louth"/>
    <s v="2011"/>
    <s v="2011"/>
    <s v="CD112C2"/>
    <s v="Aggregate Rural Area"/>
    <s v="Number"/>
    <n v="43780"/>
  </r>
  <r>
    <s v="-"/>
    <s v="Both sexes"/>
    <s v="07"/>
    <s v="Louth"/>
    <s v="2011"/>
    <s v="2011"/>
    <s v="CD112C3"/>
    <s v="Population in Aggregate Town Area"/>
    <s v="%"/>
    <n v="64.4"/>
  </r>
  <r>
    <s v="-"/>
    <s v="Both sexes"/>
    <s v="08"/>
    <s v="Meath"/>
    <s v="2011"/>
    <s v="2011"/>
    <s v="CD112C1"/>
    <s v="Aggregate Town Area"/>
    <s v="Number"/>
    <n v="105018"/>
  </r>
  <r>
    <s v="-"/>
    <s v="Both sexes"/>
    <s v="08"/>
    <s v="Meath"/>
    <s v="2011"/>
    <s v="2011"/>
    <s v="CD112C2"/>
    <s v="Aggregate Rural Area"/>
    <s v="Number"/>
    <n v="79117"/>
  </r>
  <r>
    <s v="-"/>
    <s v="Both sexes"/>
    <s v="08"/>
    <s v="Meath"/>
    <s v="2011"/>
    <s v="2011"/>
    <s v="CD112C3"/>
    <s v="Population in Aggregate Town Area"/>
    <s v="%"/>
    <n v="57"/>
  </r>
  <r>
    <s v="-"/>
    <s v="Both sexes"/>
    <s v="09"/>
    <s v="Offaly"/>
    <s v="2011"/>
    <s v="2011"/>
    <s v="CD112C1"/>
    <s v="Aggregate Town Area"/>
    <s v="Number"/>
    <n v="33626"/>
  </r>
  <r>
    <s v="-"/>
    <s v="Both sexes"/>
    <s v="09"/>
    <s v="Offaly"/>
    <s v="2011"/>
    <s v="2011"/>
    <s v="CD112C2"/>
    <s v="Aggregate Rural Area"/>
    <s v="Number"/>
    <n v="43061"/>
  </r>
  <r>
    <s v="-"/>
    <s v="Both sexes"/>
    <s v="09"/>
    <s v="Offaly"/>
    <s v="2011"/>
    <s v="2011"/>
    <s v="CD112C3"/>
    <s v="Population in Aggregate Town Area"/>
    <s v="%"/>
    <n v="43.8"/>
  </r>
  <r>
    <s v="-"/>
    <s v="Both sexes"/>
    <s v="10"/>
    <s v="Westmeath"/>
    <s v="2011"/>
    <s v="2011"/>
    <s v="CD112C1"/>
    <s v="Aggregate Town Area"/>
    <s v="Number"/>
    <n v="41823"/>
  </r>
  <r>
    <s v="-"/>
    <s v="Both sexes"/>
    <s v="10"/>
    <s v="Westmeath"/>
    <s v="2011"/>
    <s v="2011"/>
    <s v="CD112C2"/>
    <s v="Aggregate Rural Area"/>
    <s v="Number"/>
    <n v="44341"/>
  </r>
  <r>
    <s v="-"/>
    <s v="Both sexes"/>
    <s v="10"/>
    <s v="Westmeath"/>
    <s v="2011"/>
    <s v="2011"/>
    <s v="CD112C3"/>
    <s v="Population in Aggregate Town Area"/>
    <s v="%"/>
    <n v="48.5"/>
  </r>
  <r>
    <s v="-"/>
    <s v="Both sexes"/>
    <s v="11"/>
    <s v="Wexford"/>
    <s v="2011"/>
    <s v="2011"/>
    <s v="CD112C1"/>
    <s v="Aggregate Town Area"/>
    <s v="Number"/>
    <n v="55611"/>
  </r>
  <r>
    <s v="-"/>
    <s v="Both sexes"/>
    <s v="11"/>
    <s v="Wexford"/>
    <s v="2011"/>
    <s v="2011"/>
    <s v="CD112C2"/>
    <s v="Aggregate Rural Area"/>
    <s v="Number"/>
    <n v="89709"/>
  </r>
  <r>
    <s v="-"/>
    <s v="Both sexes"/>
    <s v="11"/>
    <s v="Wexford"/>
    <s v="2011"/>
    <s v="2011"/>
    <s v="CD112C3"/>
    <s v="Population in Aggregate Town Area"/>
    <s v="%"/>
    <n v="38.3"/>
  </r>
  <r>
    <s v="-"/>
    <s v="Both sexes"/>
    <s v="12"/>
    <s v="Wicklow"/>
    <s v="2011"/>
    <s v="2011"/>
    <s v="CD112C1"/>
    <s v="Aggregate Town Area"/>
    <s v="Number"/>
    <n v="88945"/>
  </r>
  <r>
    <s v="-"/>
    <s v="Both sexes"/>
    <s v="12"/>
    <s v="Wicklow"/>
    <s v="2011"/>
    <s v="2011"/>
    <s v="CD112C2"/>
    <s v="Aggregate Rural Area"/>
    <s v="Number"/>
    <n v="47695"/>
  </r>
  <r>
    <s v="-"/>
    <s v="Both sexes"/>
    <s v="12"/>
    <s v="Wicklow"/>
    <s v="2011"/>
    <s v="2011"/>
    <s v="CD112C3"/>
    <s v="Population in Aggregate Town Area"/>
    <s v="%"/>
    <n v="65.1"/>
  </r>
  <r>
    <s v="-"/>
    <s v="Both sexes"/>
    <s v="B"/>
    <s v="Munster"/>
    <s v="2011"/>
    <s v="2011"/>
    <s v="CD112C1"/>
    <s v="Aggregate Town Area"/>
    <s v="Number"/>
    <n v="661546"/>
  </r>
  <r>
    <s v="-"/>
    <s v="Both sexes"/>
    <s v="B"/>
    <s v="Munster"/>
    <s v="2011"/>
    <s v="2011"/>
    <s v="CD112C2"/>
    <s v="Aggregate Rural Area"/>
    <s v="Number"/>
    <n v="584542"/>
  </r>
  <r>
    <s v="-"/>
    <s v="Both sexes"/>
    <s v="B"/>
    <s v="Munster"/>
    <s v="2011"/>
    <s v="2011"/>
    <s v="CD112C3"/>
    <s v="Population in Aggregate Town Area"/>
    <s v="%"/>
    <n v="53.1"/>
  </r>
  <r>
    <s v="-"/>
    <s v="Both sexes"/>
    <s v="13"/>
    <s v="Clare"/>
    <s v="2011"/>
    <s v="2011"/>
    <s v="CD112C1"/>
    <s v="Aggregate Town Area"/>
    <s v="Number"/>
    <n v="46381"/>
  </r>
  <r>
    <s v="-"/>
    <s v="Both sexes"/>
    <s v="13"/>
    <s v="Clare"/>
    <s v="2011"/>
    <s v="2011"/>
    <s v="CD112C2"/>
    <s v="Aggregate Rural Area"/>
    <s v="Number"/>
    <n v="70815"/>
  </r>
  <r>
    <s v="-"/>
    <s v="Both sexes"/>
    <s v="13"/>
    <s v="Clare"/>
    <s v="2011"/>
    <s v="2011"/>
    <s v="CD112C3"/>
    <s v="Population in Aggregate Town Area"/>
    <s v="%"/>
    <n v="39.6"/>
  </r>
  <r>
    <s v="-"/>
    <s v="Both sexes"/>
    <s v="14"/>
    <s v="Cork"/>
    <s v="2011"/>
    <s v="2011"/>
    <s v="CD112C1"/>
    <s v="Aggregate Town Area"/>
    <s v="Number"/>
    <n v="323762"/>
  </r>
  <r>
    <s v="-"/>
    <s v="Both sexes"/>
    <s v="14"/>
    <s v="Cork"/>
    <s v="2011"/>
    <s v="2011"/>
    <s v="CD112C2"/>
    <s v="Aggregate Rural Area"/>
    <s v="Number"/>
    <n v="195270"/>
  </r>
  <r>
    <s v="-"/>
    <s v="Both sexes"/>
    <s v="14"/>
    <s v="Cork"/>
    <s v="2011"/>
    <s v="2011"/>
    <s v="CD112C3"/>
    <s v="Population in Aggregate Town Area"/>
    <s v="%"/>
    <n v="62.4"/>
  </r>
  <r>
    <s v="-"/>
    <s v="Both sexes"/>
    <s v="141"/>
    <s v="Cork City"/>
    <s v="2011"/>
    <s v="2011"/>
    <s v="CD112C1"/>
    <s v="Aggregate Town Area"/>
    <s v="Number"/>
    <n v="119230"/>
  </r>
  <r>
    <s v="-"/>
    <s v="Both sexes"/>
    <s v="141"/>
    <s v="Cork City"/>
    <s v="2011"/>
    <s v="2011"/>
    <s v="CD112C2"/>
    <s v="Aggregate Rural Area"/>
    <s v="Number"/>
    <n v="0"/>
  </r>
  <r>
    <s v="-"/>
    <s v="Both sexes"/>
    <s v="141"/>
    <s v="Cork City"/>
    <s v="2011"/>
    <s v="2011"/>
    <s v="CD112C3"/>
    <s v="Population in Aggregate Town Area"/>
    <s v="%"/>
    <n v="100"/>
  </r>
  <r>
    <s v="-"/>
    <s v="Both sexes"/>
    <s v="142"/>
    <s v="Cork County"/>
    <s v="2011"/>
    <s v="2011"/>
    <s v="CD112C1"/>
    <s v="Aggregate Town Area"/>
    <s v="Number"/>
    <n v="204532"/>
  </r>
  <r>
    <s v="-"/>
    <s v="Both sexes"/>
    <s v="142"/>
    <s v="Cork County"/>
    <s v="2011"/>
    <s v="2011"/>
    <s v="CD112C2"/>
    <s v="Aggregate Rural Area"/>
    <s v="Number"/>
    <n v="195270"/>
  </r>
  <r>
    <s v="-"/>
    <s v="Both sexes"/>
    <s v="142"/>
    <s v="Cork County"/>
    <s v="2011"/>
    <s v="2011"/>
    <s v="CD112C3"/>
    <s v="Population in Aggregate Town Area"/>
    <s v="%"/>
    <n v="51.2"/>
  </r>
  <r>
    <s v="-"/>
    <s v="Both sexes"/>
    <s v="15"/>
    <s v="Kerry"/>
    <s v="2011"/>
    <s v="2011"/>
    <s v="CD112C1"/>
    <s v="Aggregate Town Area"/>
    <s v="Number"/>
    <n v="51479"/>
  </r>
  <r>
    <s v="-"/>
    <s v="Both sexes"/>
    <s v="15"/>
    <s v="Kerry"/>
    <s v="2011"/>
    <s v="2011"/>
    <s v="CD112C2"/>
    <s v="Aggregate Rural Area"/>
    <s v="Number"/>
    <n v="94023"/>
  </r>
  <r>
    <s v="-"/>
    <s v="Both sexes"/>
    <s v="15"/>
    <s v="Kerry"/>
    <s v="2011"/>
    <s v="2011"/>
    <s v="CD112C3"/>
    <s v="Population in Aggregate Town Area"/>
    <s v="%"/>
    <n v="35.4"/>
  </r>
  <r>
    <s v="-"/>
    <s v="Both sexes"/>
    <s v="16"/>
    <s v="Limerick"/>
    <s v="2011"/>
    <s v="2011"/>
    <s v="CD112C1"/>
    <s v="Aggregate Town Area"/>
    <s v="Number"/>
    <n v="103399"/>
  </r>
  <r>
    <s v="-"/>
    <s v="Both sexes"/>
    <s v="16"/>
    <s v="Limerick"/>
    <s v="2011"/>
    <s v="2011"/>
    <s v="CD112C2"/>
    <s v="Aggregate Rural Area"/>
    <s v="Number"/>
    <n v="88410"/>
  </r>
  <r>
    <s v="-"/>
    <s v="Both sexes"/>
    <s v="16"/>
    <s v="Limerick"/>
    <s v="2011"/>
    <s v="2011"/>
    <s v="CD112C3"/>
    <s v="Population in Aggregate Town Area"/>
    <s v="%"/>
    <n v="53.9"/>
  </r>
  <r>
    <s v="-"/>
    <s v="Both sexes"/>
    <s v="161"/>
    <s v="Limerick City"/>
    <s v="2011"/>
    <s v="2011"/>
    <s v="CD112C1"/>
    <s v="Aggregate Town Area"/>
    <s v="Number"/>
    <n v="57106"/>
  </r>
  <r>
    <s v="-"/>
    <s v="Both sexes"/>
    <s v="161"/>
    <s v="Limerick City"/>
    <s v="2011"/>
    <s v="2011"/>
    <s v="CD112C2"/>
    <s v="Aggregate Rural Area"/>
    <s v="Number"/>
    <n v="0"/>
  </r>
  <r>
    <s v="-"/>
    <s v="Both sexes"/>
    <s v="161"/>
    <s v="Limerick City"/>
    <s v="2011"/>
    <s v="2011"/>
    <s v="CD112C3"/>
    <s v="Population in Aggregate Town Area"/>
    <s v="%"/>
    <n v="100"/>
  </r>
  <r>
    <s v="-"/>
    <s v="Both sexes"/>
    <s v="162"/>
    <s v="Limerick County"/>
    <s v="2011"/>
    <s v="2011"/>
    <s v="CD112C1"/>
    <s v="Aggregate Town Area"/>
    <s v="Number"/>
    <n v="46293"/>
  </r>
  <r>
    <s v="-"/>
    <s v="Both sexes"/>
    <s v="162"/>
    <s v="Limerick County"/>
    <s v="2011"/>
    <s v="2011"/>
    <s v="CD112C2"/>
    <s v="Aggregate Rural Area"/>
    <s v="Number"/>
    <n v="88410"/>
  </r>
  <r>
    <s v="-"/>
    <s v="Both sexes"/>
    <s v="162"/>
    <s v="Limerick County"/>
    <s v="2011"/>
    <s v="2011"/>
    <s v="CD112C3"/>
    <s v="Population in Aggregate Town Area"/>
    <s v="%"/>
    <n v="34.4"/>
  </r>
  <r>
    <s v="-"/>
    <s v="Both sexes"/>
    <s v="171"/>
    <s v="North Tipperary"/>
    <s v="2011"/>
    <s v="2011"/>
    <s v="CD112C1"/>
    <s v="Aggregate Town Area"/>
    <s v="Number"/>
    <n v="28464"/>
  </r>
  <r>
    <s v="-"/>
    <s v="Both sexes"/>
    <s v="171"/>
    <s v="North Tipperary"/>
    <s v="2011"/>
    <s v="2011"/>
    <s v="CD112C2"/>
    <s v="Aggregate Rural Area"/>
    <s v="Number"/>
    <n v="41858"/>
  </r>
  <r>
    <s v="-"/>
    <s v="Both sexes"/>
    <s v="171"/>
    <s v="North Tipperary"/>
    <s v="2011"/>
    <s v="2011"/>
    <s v="CD112C3"/>
    <s v="Population in Aggregate Town Area"/>
    <s v="%"/>
    <n v="40.5"/>
  </r>
  <r>
    <s v="-"/>
    <s v="Both sexes"/>
    <s v="172"/>
    <s v="South Tipperary"/>
    <s v="2011"/>
    <s v="2011"/>
    <s v="CD112C1"/>
    <s v="Aggregate Town Area"/>
    <s v="Number"/>
    <n v="37414"/>
  </r>
  <r>
    <s v="-"/>
    <s v="Both sexes"/>
    <s v="172"/>
    <s v="South Tipperary"/>
    <s v="2011"/>
    <s v="2011"/>
    <s v="CD112C2"/>
    <s v="Aggregate Rural Area"/>
    <s v="Number"/>
    <n v="51018"/>
  </r>
  <r>
    <s v="-"/>
    <s v="Both sexes"/>
    <s v="172"/>
    <s v="South Tipperary"/>
    <s v="2011"/>
    <s v="2011"/>
    <s v="CD112C3"/>
    <s v="Population in Aggregate Town Area"/>
    <s v="%"/>
    <n v="42.3"/>
  </r>
  <r>
    <s v="-"/>
    <s v="Both sexes"/>
    <s v="18"/>
    <s v="Waterford"/>
    <s v="2011"/>
    <s v="2011"/>
    <s v="CD112C1"/>
    <s v="Aggregate Town Area"/>
    <s v="Number"/>
    <n v="70647"/>
  </r>
  <r>
    <s v="-"/>
    <s v="Both sexes"/>
    <s v="18"/>
    <s v="Waterford"/>
    <s v="2011"/>
    <s v="2011"/>
    <s v="CD112C2"/>
    <s v="Aggregate Rural Area"/>
    <s v="Number"/>
    <n v="43148"/>
  </r>
  <r>
    <s v="-"/>
    <s v="Both sexes"/>
    <s v="18"/>
    <s v="Waterford"/>
    <s v="2011"/>
    <s v="2011"/>
    <s v="CD112C3"/>
    <s v="Population in Aggregate Town Area"/>
    <s v="%"/>
    <n v="62.1"/>
  </r>
  <r>
    <s v="-"/>
    <s v="Both sexes"/>
    <s v="181"/>
    <s v="Waterford City"/>
    <s v="2011"/>
    <s v="2011"/>
    <s v="CD112C1"/>
    <s v="Aggregate Town Area"/>
    <s v="Number"/>
    <n v="46732"/>
  </r>
  <r>
    <s v="-"/>
    <s v="Both sexes"/>
    <s v="181"/>
    <s v="Waterford City"/>
    <s v="2011"/>
    <s v="2011"/>
    <s v="CD112C2"/>
    <s v="Aggregate Rural Area"/>
    <s v="Number"/>
    <n v="0"/>
  </r>
  <r>
    <s v="-"/>
    <s v="Both sexes"/>
    <s v="181"/>
    <s v="Waterford City"/>
    <s v="2011"/>
    <s v="2011"/>
    <s v="CD112C3"/>
    <s v="Population in Aggregate Town Area"/>
    <s v="%"/>
    <n v="100"/>
  </r>
  <r>
    <s v="-"/>
    <s v="Both sexes"/>
    <s v="182"/>
    <s v="Waterford County"/>
    <s v="2011"/>
    <s v="2011"/>
    <s v="CD112C1"/>
    <s v="Aggregate Town Area"/>
    <s v="Number"/>
    <n v="23915"/>
  </r>
  <r>
    <s v="-"/>
    <s v="Both sexes"/>
    <s v="182"/>
    <s v="Waterford County"/>
    <s v="2011"/>
    <s v="2011"/>
    <s v="CD112C2"/>
    <s v="Aggregate Rural Area"/>
    <s v="Number"/>
    <n v="43148"/>
  </r>
  <r>
    <s v="-"/>
    <s v="Both sexes"/>
    <s v="182"/>
    <s v="Waterford County"/>
    <s v="2011"/>
    <s v="2011"/>
    <s v="CD112C3"/>
    <s v="Population in Aggregate Town Area"/>
    <s v="%"/>
    <n v="35.7"/>
  </r>
  <r>
    <s v="-"/>
    <s v="Both sexes"/>
    <s v="C"/>
    <s v="Connacht"/>
    <s v="2011"/>
    <s v="2011"/>
    <s v="CD112C1"/>
    <s v="Aggregate Town Area"/>
    <s v="Number"/>
    <n v="197280"/>
  </r>
  <r>
    <s v="-"/>
    <s v="Both sexes"/>
    <s v="C"/>
    <s v="Connacht"/>
    <s v="2011"/>
    <s v="2011"/>
    <s v="CD112C2"/>
    <s v="Aggregate Rural Area"/>
    <s v="Number"/>
    <n v="345267"/>
  </r>
  <r>
    <s v="-"/>
    <s v="Both sexes"/>
    <s v="C"/>
    <s v="Connacht"/>
    <s v="2011"/>
    <s v="2011"/>
    <s v="CD112C3"/>
    <s v="Population in Aggregate Town Area"/>
    <s v="%"/>
    <n v="36.4"/>
  </r>
  <r>
    <s v="-"/>
    <s v="Both sexes"/>
    <s v="19"/>
    <s v="Galway"/>
    <s v="2011"/>
    <s v="2011"/>
    <s v="CD112C1"/>
    <s v="Aggregate Town Area"/>
    <s v="Number"/>
    <n v="115075"/>
  </r>
  <r>
    <s v="-"/>
    <s v="Both sexes"/>
    <s v="19"/>
    <s v="Galway"/>
    <s v="2011"/>
    <s v="2011"/>
    <s v="CD112C2"/>
    <s v="Aggregate Rural Area"/>
    <s v="Number"/>
    <n v="135578"/>
  </r>
  <r>
    <s v="-"/>
    <s v="Both sexes"/>
    <s v="19"/>
    <s v="Galway"/>
    <s v="2011"/>
    <s v="2011"/>
    <s v="CD112C3"/>
    <s v="Population in Aggregate Town Area"/>
    <s v="%"/>
    <n v="45.9"/>
  </r>
  <r>
    <s v="-"/>
    <s v="Both sexes"/>
    <s v="191"/>
    <s v="Galway City"/>
    <s v="2011"/>
    <s v="2011"/>
    <s v="CD112C1"/>
    <s v="Aggregate Town Area"/>
    <s v="Number"/>
    <n v="75529"/>
  </r>
  <r>
    <s v="-"/>
    <s v="Both sexes"/>
    <s v="191"/>
    <s v="Galway City"/>
    <s v="2011"/>
    <s v="2011"/>
    <s v="CD112C2"/>
    <s v="Aggregate Rural Area"/>
    <s v="Number"/>
    <n v="0"/>
  </r>
  <r>
    <s v="-"/>
    <s v="Both sexes"/>
    <s v="191"/>
    <s v="Galway City"/>
    <s v="2011"/>
    <s v="2011"/>
    <s v="CD112C3"/>
    <s v="Population in Aggregate Town Area"/>
    <s v="%"/>
    <n v="100"/>
  </r>
  <r>
    <s v="-"/>
    <s v="Both sexes"/>
    <s v="192"/>
    <s v="Galway County"/>
    <s v="2011"/>
    <s v="2011"/>
    <s v="CD112C1"/>
    <s v="Aggregate Town Area"/>
    <s v="Number"/>
    <n v="39546"/>
  </r>
  <r>
    <s v="-"/>
    <s v="Both sexes"/>
    <s v="192"/>
    <s v="Galway County"/>
    <s v="2011"/>
    <s v="2011"/>
    <s v="CD112C2"/>
    <s v="Aggregate Rural Area"/>
    <s v="Number"/>
    <n v="135578"/>
  </r>
  <r>
    <s v="-"/>
    <s v="Both sexes"/>
    <s v="192"/>
    <s v="Galway County"/>
    <s v="2011"/>
    <s v="2011"/>
    <s v="CD112C3"/>
    <s v="Population in Aggregate Town Area"/>
    <s v="%"/>
    <n v="22.6"/>
  </r>
  <r>
    <s v="-"/>
    <s v="Both sexes"/>
    <s v="20"/>
    <s v="Leitrim"/>
    <s v="2011"/>
    <s v="2011"/>
    <s v="CD112C1"/>
    <s v="Aggregate Town Area"/>
    <s v="Number"/>
    <n v="3314"/>
  </r>
  <r>
    <s v="-"/>
    <s v="Both sexes"/>
    <s v="20"/>
    <s v="Leitrim"/>
    <s v="2011"/>
    <s v="2011"/>
    <s v="CD112C2"/>
    <s v="Aggregate Rural Area"/>
    <s v="Number"/>
    <n v="28484"/>
  </r>
  <r>
    <s v="-"/>
    <s v="Both sexes"/>
    <s v="20"/>
    <s v="Leitrim"/>
    <s v="2011"/>
    <s v="2011"/>
    <s v="CD112C3"/>
    <s v="Population in Aggregate Town Area"/>
    <s v="%"/>
    <n v="10.4"/>
  </r>
  <r>
    <s v="-"/>
    <s v="Both sexes"/>
    <s v="21"/>
    <s v="Mayo"/>
    <s v="2011"/>
    <s v="2011"/>
    <s v="CD112C1"/>
    <s v="Aggregate Town Area"/>
    <s v="Number"/>
    <n v="37895"/>
  </r>
  <r>
    <s v="-"/>
    <s v="Both sexes"/>
    <s v="21"/>
    <s v="Mayo"/>
    <s v="2011"/>
    <s v="2011"/>
    <s v="CD112C2"/>
    <s v="Aggregate Rural Area"/>
    <s v="Number"/>
    <n v="92743"/>
  </r>
  <r>
    <s v="-"/>
    <s v="Both sexes"/>
    <s v="21"/>
    <s v="Mayo"/>
    <s v="2011"/>
    <s v="2011"/>
    <s v="CD112C3"/>
    <s v="Population in Aggregate Town Area"/>
    <s v="%"/>
    <n v="29"/>
  </r>
  <r>
    <s v="-"/>
    <s v="Both sexes"/>
    <s v="22"/>
    <s v="Roscommon"/>
    <s v="2011"/>
    <s v="2011"/>
    <s v="CD112C1"/>
    <s v="Aggregate Town Area"/>
    <s v="Number"/>
    <n v="16662"/>
  </r>
  <r>
    <s v="-"/>
    <s v="Both sexes"/>
    <s v="22"/>
    <s v="Roscommon"/>
    <s v="2011"/>
    <s v="2011"/>
    <s v="CD112C2"/>
    <s v="Aggregate Rural Area"/>
    <s v="Number"/>
    <n v="47403"/>
  </r>
  <r>
    <s v="-"/>
    <s v="Both sexes"/>
    <s v="22"/>
    <s v="Roscommon"/>
    <s v="2011"/>
    <s v="2011"/>
    <s v="CD112C3"/>
    <s v="Population in Aggregate Town Area"/>
    <s v="%"/>
    <n v="26"/>
  </r>
  <r>
    <s v="-"/>
    <s v="Both sexes"/>
    <s v="23"/>
    <s v="Sligo"/>
    <s v="2011"/>
    <s v="2011"/>
    <s v="CD112C1"/>
    <s v="Aggregate Town Area"/>
    <s v="Number"/>
    <n v="24334"/>
  </r>
  <r>
    <s v="-"/>
    <s v="Both sexes"/>
    <s v="23"/>
    <s v="Sligo"/>
    <s v="2011"/>
    <s v="2011"/>
    <s v="CD112C2"/>
    <s v="Aggregate Rural Area"/>
    <s v="Number"/>
    <n v="41059"/>
  </r>
  <r>
    <s v="-"/>
    <s v="Both sexes"/>
    <s v="23"/>
    <s v="Sligo"/>
    <s v="2011"/>
    <s v="2011"/>
    <s v="CD112C3"/>
    <s v="Population in Aggregate Town Area"/>
    <s v="%"/>
    <n v="37.2"/>
  </r>
  <r>
    <s v="-"/>
    <s v="Both sexes"/>
    <s v="D"/>
    <s v="Ulster (part of)"/>
    <s v="2011"/>
    <s v="2011"/>
    <s v="CD112C1"/>
    <s v="Aggregate Town Area"/>
    <s v="Number"/>
    <n v="84080"/>
  </r>
  <r>
    <s v="-"/>
    <s v="Both sexes"/>
    <s v="D"/>
    <s v="Ulster (part of)"/>
    <s v="2011"/>
    <s v="2011"/>
    <s v="CD112C2"/>
    <s v="Aggregate Rural Area"/>
    <s v="Number"/>
    <n v="210723"/>
  </r>
  <r>
    <s v="-"/>
    <s v="Both sexes"/>
    <s v="D"/>
    <s v="Ulster (part of)"/>
    <s v="2011"/>
    <s v="2011"/>
    <s v="CD112C3"/>
    <s v="Population in Aggregate Town Area"/>
    <s v="%"/>
    <n v="28.5"/>
  </r>
  <r>
    <s v="-"/>
    <s v="Both sexes"/>
    <s v="24"/>
    <s v="Cavan"/>
    <s v="2011"/>
    <s v="2011"/>
    <s v="CD112C1"/>
    <s v="Aggregate Town Area"/>
    <s v="Number"/>
    <n v="22034"/>
  </r>
  <r>
    <s v="-"/>
    <s v="Both sexes"/>
    <s v="24"/>
    <s v="Cavan"/>
    <s v="2011"/>
    <s v="2011"/>
    <s v="CD112C2"/>
    <s v="Aggregate Rural Area"/>
    <s v="Number"/>
    <n v="51149"/>
  </r>
  <r>
    <s v="-"/>
    <s v="Both sexes"/>
    <s v="24"/>
    <s v="Cavan"/>
    <s v="2011"/>
    <s v="2011"/>
    <s v="CD112C3"/>
    <s v="Population in Aggregate Town Area"/>
    <s v="%"/>
    <n v="30.1"/>
  </r>
  <r>
    <s v="-"/>
    <s v="Both sexes"/>
    <s v="25"/>
    <s v="Donegal"/>
    <s v="2011"/>
    <s v="2011"/>
    <s v="CD112C1"/>
    <s v="Aggregate Town Area"/>
    <s v="Number"/>
    <n v="44274"/>
  </r>
  <r>
    <s v="-"/>
    <s v="Both sexes"/>
    <s v="25"/>
    <s v="Donegal"/>
    <s v="2011"/>
    <s v="2011"/>
    <s v="CD112C2"/>
    <s v="Aggregate Rural Area"/>
    <s v="Number"/>
    <n v="116863"/>
  </r>
  <r>
    <s v="-"/>
    <s v="Both sexes"/>
    <s v="25"/>
    <s v="Donegal"/>
    <s v="2011"/>
    <s v="2011"/>
    <s v="CD112C3"/>
    <s v="Population in Aggregate Town Area"/>
    <s v="%"/>
    <n v="27.5"/>
  </r>
  <r>
    <s v="-"/>
    <s v="Both sexes"/>
    <s v="26"/>
    <s v="Monaghan"/>
    <s v="2011"/>
    <s v="2011"/>
    <s v="CD112C1"/>
    <s v="Aggregate Town Area"/>
    <s v="Number"/>
    <n v="17772"/>
  </r>
  <r>
    <s v="-"/>
    <s v="Both sexes"/>
    <s v="26"/>
    <s v="Monaghan"/>
    <s v="2011"/>
    <s v="2011"/>
    <s v="CD112C2"/>
    <s v="Aggregate Rural Area"/>
    <s v="Number"/>
    <n v="42711"/>
  </r>
  <r>
    <s v="-"/>
    <s v="Both sexes"/>
    <s v="26"/>
    <s v="Monaghan"/>
    <s v="2011"/>
    <s v="2011"/>
    <s v="CD112C3"/>
    <s v="Population in Aggregate Town Area"/>
    <s v="%"/>
    <n v="29.4"/>
  </r>
  <r>
    <s v="1"/>
    <s v="Male"/>
    <s v="-"/>
    <s v="State"/>
    <s v="2011"/>
    <s v="2011"/>
    <s v="CD112C1"/>
    <s v="Aggregate Town Area"/>
    <s v="Number"/>
    <n v="1389160"/>
  </r>
  <r>
    <s v="1"/>
    <s v="Male"/>
    <s v="-"/>
    <s v="State"/>
    <s v="2011"/>
    <s v="2011"/>
    <s v="CD112C2"/>
    <s v="Aggregate Rural Area"/>
    <s v="Number"/>
    <n v="883539"/>
  </r>
  <r>
    <s v="1"/>
    <s v="Male"/>
    <s v="-"/>
    <s v="State"/>
    <s v="2011"/>
    <s v="2011"/>
    <s v="CD112C3"/>
    <s v="Population in Aggregate Town Area"/>
    <s v="%"/>
    <n v="61.1"/>
  </r>
  <r>
    <s v="1"/>
    <s v="Male"/>
    <s v="A"/>
    <s v="Leinster"/>
    <s v="2011"/>
    <s v="2011"/>
    <s v="CD112C1"/>
    <s v="Aggregate Town Area"/>
    <s v="Number"/>
    <n v="929241"/>
  </r>
  <r>
    <s v="1"/>
    <s v="Male"/>
    <s v="A"/>
    <s v="Leinster"/>
    <s v="2011"/>
    <s v="2011"/>
    <s v="CD112C2"/>
    <s v="Aggregate Rural Area"/>
    <s v="Number"/>
    <n v="304111"/>
  </r>
  <r>
    <s v="1"/>
    <s v="Male"/>
    <s v="A"/>
    <s v="Leinster"/>
    <s v="2011"/>
    <s v="2011"/>
    <s v="CD112C3"/>
    <s v="Population in Aggregate Town Area"/>
    <s v="%"/>
    <n v="75.3"/>
  </r>
  <r>
    <s v="1"/>
    <s v="Male"/>
    <s v="01"/>
    <s v="Carlow"/>
    <s v="2011"/>
    <s v="2011"/>
    <s v="CD112C1"/>
    <s v="Aggregate Town Area"/>
    <s v="Number"/>
    <n v="13246"/>
  </r>
  <r>
    <s v="1"/>
    <s v="Male"/>
    <s v="01"/>
    <s v="Carlow"/>
    <s v="2011"/>
    <s v="2011"/>
    <s v="CD112C2"/>
    <s v="Aggregate Rural Area"/>
    <s v="Number"/>
    <n v="14185"/>
  </r>
  <r>
    <s v="1"/>
    <s v="Male"/>
    <s v="01"/>
    <s v="Carlow"/>
    <s v="2011"/>
    <s v="2011"/>
    <s v="CD112C3"/>
    <s v="Population in Aggregate Town Area"/>
    <s v="%"/>
    <n v="48.3"/>
  </r>
  <r>
    <s v="1"/>
    <s v="Male"/>
    <s v="02"/>
    <s v="Dublin"/>
    <s v="2011"/>
    <s v="2011"/>
    <s v="CD112C1"/>
    <s v="Aggregate Town Area"/>
    <s v="Number"/>
    <n v="605495"/>
  </r>
  <r>
    <s v="1"/>
    <s v="Male"/>
    <s v="02"/>
    <s v="Dublin"/>
    <s v="2011"/>
    <s v="2011"/>
    <s v="CD112C2"/>
    <s v="Aggregate Rural Area"/>
    <s v="Number"/>
    <n v="14407"/>
  </r>
  <r>
    <s v="1"/>
    <s v="Male"/>
    <s v="02"/>
    <s v="Dublin"/>
    <s v="2011"/>
    <s v="2011"/>
    <s v="CD112C3"/>
    <s v="Population in Aggregate Town Area"/>
    <s v="%"/>
    <n v="97.7"/>
  </r>
  <r>
    <s v="1"/>
    <s v="Male"/>
    <s v="021"/>
    <s v="Dublin City"/>
    <s v="2011"/>
    <s v="2011"/>
    <s v="CD112C1"/>
    <s v="Aggregate Town Area"/>
    <s v="Number"/>
    <n v="257303"/>
  </r>
  <r>
    <s v="1"/>
    <s v="Male"/>
    <s v="021"/>
    <s v="Dublin City"/>
    <s v="2011"/>
    <s v="2011"/>
    <s v="CD112C2"/>
    <s v="Aggregate Rural Area"/>
    <s v="Number"/>
    <n v="0"/>
  </r>
  <r>
    <s v="1"/>
    <s v="Male"/>
    <s v="021"/>
    <s v="Dublin City"/>
    <s v="2011"/>
    <s v="2011"/>
    <s v="CD112C3"/>
    <s v="Population in Aggregate Town Area"/>
    <s v="%"/>
    <n v="100"/>
  </r>
  <r>
    <s v="1"/>
    <s v="Male"/>
    <s v="024"/>
    <s v="Dún Laoghaire-Rathdown"/>
    <s v="2011"/>
    <s v="2011"/>
    <s v="CD112C1"/>
    <s v="Aggregate Town Area"/>
    <s v="Number"/>
    <n v="97673"/>
  </r>
  <r>
    <s v="1"/>
    <s v="Male"/>
    <s v="024"/>
    <s v="Dún Laoghaire-Rathdown"/>
    <s v="2011"/>
    <s v="2011"/>
    <s v="CD112C2"/>
    <s v="Aggregate Rural Area"/>
    <s v="Number"/>
    <n v="894"/>
  </r>
  <r>
    <s v="1"/>
    <s v="Male"/>
    <s v="024"/>
    <s v="Dún Laoghaire-Rathdown"/>
    <s v="2011"/>
    <s v="2011"/>
    <s v="CD112C3"/>
    <s v="Population in Aggregate Town Area"/>
    <s v="%"/>
    <n v="99.1"/>
  </r>
  <r>
    <s v="1"/>
    <s v="Male"/>
    <s v="023"/>
    <s v="Fingal"/>
    <s v="2011"/>
    <s v="2011"/>
    <s v="CD112C1"/>
    <s v="Aggregate Town Area"/>
    <s v="Number"/>
    <n v="123778"/>
  </r>
  <r>
    <s v="1"/>
    <s v="Male"/>
    <s v="023"/>
    <s v="Fingal"/>
    <s v="2011"/>
    <s v="2011"/>
    <s v="CD112C2"/>
    <s v="Aggregate Rural Area"/>
    <s v="Number"/>
    <n v="10710"/>
  </r>
  <r>
    <s v="1"/>
    <s v="Male"/>
    <s v="023"/>
    <s v="Fingal"/>
    <s v="2011"/>
    <s v="2011"/>
    <s v="CD112C3"/>
    <s v="Population in Aggregate Town Area"/>
    <s v="%"/>
    <n v="92"/>
  </r>
  <r>
    <s v="1"/>
    <s v="Male"/>
    <s v="022"/>
    <s v="South Dublin"/>
    <s v="2011"/>
    <s v="2011"/>
    <s v="CD112C1"/>
    <s v="Aggregate Town Area"/>
    <s v="Number"/>
    <n v="126741"/>
  </r>
  <r>
    <s v="1"/>
    <s v="Male"/>
    <s v="022"/>
    <s v="South Dublin"/>
    <s v="2011"/>
    <s v="2011"/>
    <s v="CD112C2"/>
    <s v="Aggregate Rural Area"/>
    <s v="Number"/>
    <n v="2803"/>
  </r>
  <r>
    <s v="1"/>
    <s v="Male"/>
    <s v="022"/>
    <s v="South Dublin"/>
    <s v="2011"/>
    <s v="2011"/>
    <s v="CD112C3"/>
    <s v="Population in Aggregate Town Area"/>
    <s v="%"/>
    <n v="97.8"/>
  </r>
  <r>
    <s v="1"/>
    <s v="Male"/>
    <s v="03"/>
    <s v="Kildare"/>
    <s v="2011"/>
    <s v="2011"/>
    <s v="CD112C1"/>
    <s v="Aggregate Town Area"/>
    <s v="Number"/>
    <n v="70166"/>
  </r>
  <r>
    <s v="1"/>
    <s v="Male"/>
    <s v="03"/>
    <s v="Kildare"/>
    <s v="2011"/>
    <s v="2011"/>
    <s v="CD112C2"/>
    <s v="Aggregate Rural Area"/>
    <s v="Number"/>
    <n v="34492"/>
  </r>
  <r>
    <s v="1"/>
    <s v="Male"/>
    <s v="03"/>
    <s v="Kildare"/>
    <s v="2011"/>
    <s v="2011"/>
    <s v="CD112C3"/>
    <s v="Population in Aggregate Town Area"/>
    <s v="%"/>
    <n v="67"/>
  </r>
  <r>
    <s v="1"/>
    <s v="Male"/>
    <s v="04"/>
    <s v="Kilkenny"/>
    <s v="2011"/>
    <s v="2011"/>
    <s v="CD112C1"/>
    <s v="Aggregate Town Area"/>
    <s v="Number"/>
    <n v="17188"/>
  </r>
  <r>
    <s v="1"/>
    <s v="Male"/>
    <s v="04"/>
    <s v="Kilkenny"/>
    <s v="2011"/>
    <s v="2011"/>
    <s v="CD112C2"/>
    <s v="Aggregate Rural Area"/>
    <s v="Number"/>
    <n v="30600"/>
  </r>
  <r>
    <s v="1"/>
    <s v="Male"/>
    <s v="04"/>
    <s v="Kilkenny"/>
    <s v="2011"/>
    <s v="2011"/>
    <s v="CD112C3"/>
    <s v="Population in Aggregate Town Area"/>
    <s v="%"/>
    <n v="36"/>
  </r>
  <r>
    <s v="1"/>
    <s v="Male"/>
    <s v="05"/>
    <s v="Laois"/>
    <s v="2011"/>
    <s v="2011"/>
    <s v="CD112C1"/>
    <s v="Aggregate Town Area"/>
    <s v="Number"/>
    <n v="19089"/>
  </r>
  <r>
    <s v="1"/>
    <s v="Male"/>
    <s v="05"/>
    <s v="Laois"/>
    <s v="2011"/>
    <s v="2011"/>
    <s v="CD112C2"/>
    <s v="Aggregate Rural Area"/>
    <s v="Number"/>
    <n v="21498"/>
  </r>
  <r>
    <s v="1"/>
    <s v="Male"/>
    <s v="05"/>
    <s v="Laois"/>
    <s v="2011"/>
    <s v="2011"/>
    <s v="CD112C3"/>
    <s v="Population in Aggregate Town Area"/>
    <s v="%"/>
    <n v="47"/>
  </r>
  <r>
    <s v="1"/>
    <s v="Male"/>
    <s v="06"/>
    <s v="Longford"/>
    <s v="2011"/>
    <s v="2011"/>
    <s v="CD112C1"/>
    <s v="Aggregate Town Area"/>
    <s v="Number"/>
    <n v="6300"/>
  </r>
  <r>
    <s v="1"/>
    <s v="Male"/>
    <s v="06"/>
    <s v="Longford"/>
    <s v="2011"/>
    <s v="2011"/>
    <s v="CD112C2"/>
    <s v="Aggregate Rural Area"/>
    <s v="Number"/>
    <n v="13349"/>
  </r>
  <r>
    <s v="1"/>
    <s v="Male"/>
    <s v="06"/>
    <s v="Longford"/>
    <s v="2011"/>
    <s v="2011"/>
    <s v="CD112C3"/>
    <s v="Population in Aggregate Town Area"/>
    <s v="%"/>
    <n v="32.1"/>
  </r>
  <r>
    <s v="1"/>
    <s v="Male"/>
    <s v="07"/>
    <s v="Louth"/>
    <s v="2011"/>
    <s v="2011"/>
    <s v="CD112C1"/>
    <s v="Aggregate Town Area"/>
    <s v="Number"/>
    <n v="38703"/>
  </r>
  <r>
    <s v="1"/>
    <s v="Male"/>
    <s v="07"/>
    <s v="Louth"/>
    <s v="2011"/>
    <s v="2011"/>
    <s v="CD112C2"/>
    <s v="Aggregate Rural Area"/>
    <s v="Number"/>
    <n v="22060"/>
  </r>
  <r>
    <s v="1"/>
    <s v="Male"/>
    <s v="07"/>
    <s v="Louth"/>
    <s v="2011"/>
    <s v="2011"/>
    <s v="CD112C3"/>
    <s v="Population in Aggregate Town Area"/>
    <s v="%"/>
    <n v="63.7"/>
  </r>
  <r>
    <s v="1"/>
    <s v="Male"/>
    <s v="08"/>
    <s v="Meath"/>
    <s v="2011"/>
    <s v="2011"/>
    <s v="CD112C1"/>
    <s v="Aggregate Town Area"/>
    <s v="Number"/>
    <n v="51788"/>
  </r>
  <r>
    <s v="1"/>
    <s v="Male"/>
    <s v="08"/>
    <s v="Meath"/>
    <s v="2011"/>
    <s v="2011"/>
    <s v="CD112C2"/>
    <s v="Aggregate Rural Area"/>
    <s v="Number"/>
    <n v="40122"/>
  </r>
  <r>
    <s v="1"/>
    <s v="Male"/>
    <s v="08"/>
    <s v="Meath"/>
    <s v="2011"/>
    <s v="2011"/>
    <s v="CD112C3"/>
    <s v="Population in Aggregate Town Area"/>
    <s v="%"/>
    <n v="56.3"/>
  </r>
  <r>
    <s v="1"/>
    <s v="Male"/>
    <s v="09"/>
    <s v="Offaly"/>
    <s v="2011"/>
    <s v="2011"/>
    <s v="CD112C1"/>
    <s v="Aggregate Town Area"/>
    <s v="Number"/>
    <n v="16444"/>
  </r>
  <r>
    <s v="1"/>
    <s v="Male"/>
    <s v="09"/>
    <s v="Offaly"/>
    <s v="2011"/>
    <s v="2011"/>
    <s v="CD112C2"/>
    <s v="Aggregate Rural Area"/>
    <s v="Number"/>
    <n v="21986"/>
  </r>
  <r>
    <s v="1"/>
    <s v="Male"/>
    <s v="09"/>
    <s v="Offaly"/>
    <s v="2011"/>
    <s v="2011"/>
    <s v="CD112C3"/>
    <s v="Population in Aggregate Town Area"/>
    <s v="%"/>
    <n v="42.8"/>
  </r>
  <r>
    <s v="1"/>
    <s v="Male"/>
    <s v="10"/>
    <s v="Westmeath"/>
    <s v="2011"/>
    <s v="2011"/>
    <s v="CD112C1"/>
    <s v="Aggregate Town Area"/>
    <s v="Number"/>
    <n v="20528"/>
  </r>
  <r>
    <s v="1"/>
    <s v="Male"/>
    <s v="10"/>
    <s v="Westmeath"/>
    <s v="2011"/>
    <s v="2011"/>
    <s v="CD112C2"/>
    <s v="Aggregate Rural Area"/>
    <s v="Number"/>
    <n v="22255"/>
  </r>
  <r>
    <s v="1"/>
    <s v="Male"/>
    <s v="10"/>
    <s v="Westmeath"/>
    <s v="2011"/>
    <s v="2011"/>
    <s v="CD112C3"/>
    <s v="Population in Aggregate Town Area"/>
    <s v="%"/>
    <n v="48"/>
  </r>
  <r>
    <s v="1"/>
    <s v="Male"/>
    <s v="11"/>
    <s v="Wexford"/>
    <s v="2011"/>
    <s v="2011"/>
    <s v="CD112C1"/>
    <s v="Aggregate Town Area"/>
    <s v="Number"/>
    <n v="26981"/>
  </r>
  <r>
    <s v="1"/>
    <s v="Male"/>
    <s v="11"/>
    <s v="Wexford"/>
    <s v="2011"/>
    <s v="2011"/>
    <s v="CD112C2"/>
    <s v="Aggregate Rural Area"/>
    <s v="Number"/>
    <n v="44928"/>
  </r>
  <r>
    <s v="1"/>
    <s v="Male"/>
    <s v="11"/>
    <s v="Wexford"/>
    <s v="2011"/>
    <s v="2011"/>
    <s v="CD112C3"/>
    <s v="Population in Aggregate Town Area"/>
    <s v="%"/>
    <n v="37.5"/>
  </r>
  <r>
    <s v="1"/>
    <s v="Male"/>
    <s v="12"/>
    <s v="Wicklow"/>
    <s v="2011"/>
    <s v="2011"/>
    <s v="CD112C1"/>
    <s v="Aggregate Town Area"/>
    <s v="Number"/>
    <n v="43313"/>
  </r>
  <r>
    <s v="1"/>
    <s v="Male"/>
    <s v="12"/>
    <s v="Wicklow"/>
    <s v="2011"/>
    <s v="2011"/>
    <s v="CD112C2"/>
    <s v="Aggregate Rural Area"/>
    <s v="Number"/>
    <n v="24229"/>
  </r>
  <r>
    <s v="1"/>
    <s v="Male"/>
    <s v="12"/>
    <s v="Wicklow"/>
    <s v="2011"/>
    <s v="2011"/>
    <s v="CD112C3"/>
    <s v="Population in Aggregate Town Area"/>
    <s v="%"/>
    <n v="64.1"/>
  </r>
  <r>
    <s v="1"/>
    <s v="Male"/>
    <s v="B"/>
    <s v="Munster"/>
    <s v="2011"/>
    <s v="2011"/>
    <s v="CD112C1"/>
    <s v="Aggregate Town Area"/>
    <s v="Number"/>
    <n v="323584"/>
  </r>
  <r>
    <s v="1"/>
    <s v="Male"/>
    <s v="B"/>
    <s v="Munster"/>
    <s v="2011"/>
    <s v="2011"/>
    <s v="CD112C2"/>
    <s v="Aggregate Rural Area"/>
    <s v="Number"/>
    <n v="296676"/>
  </r>
  <r>
    <s v="1"/>
    <s v="Male"/>
    <s v="B"/>
    <s v="Munster"/>
    <s v="2011"/>
    <s v="2011"/>
    <s v="CD112C3"/>
    <s v="Population in Aggregate Town Area"/>
    <s v="%"/>
    <n v="52.2"/>
  </r>
  <r>
    <s v="1"/>
    <s v="Male"/>
    <s v="13"/>
    <s v="Clare"/>
    <s v="2011"/>
    <s v="2011"/>
    <s v="CD112C1"/>
    <s v="Aggregate Town Area"/>
    <s v="Number"/>
    <n v="22520"/>
  </r>
  <r>
    <s v="1"/>
    <s v="Male"/>
    <s v="13"/>
    <s v="Clare"/>
    <s v="2011"/>
    <s v="2011"/>
    <s v="CD112C2"/>
    <s v="Aggregate Rural Area"/>
    <s v="Number"/>
    <n v="35778"/>
  </r>
  <r>
    <s v="1"/>
    <s v="Male"/>
    <s v="13"/>
    <s v="Clare"/>
    <s v="2011"/>
    <s v="2011"/>
    <s v="CD112C3"/>
    <s v="Population in Aggregate Town Area"/>
    <s v="%"/>
    <n v="38.6"/>
  </r>
  <r>
    <s v="1"/>
    <s v="Male"/>
    <s v="14"/>
    <s v="Cork"/>
    <s v="2011"/>
    <s v="2011"/>
    <s v="CD112C1"/>
    <s v="Aggregate Town Area"/>
    <s v="Number"/>
    <n v="158621"/>
  </r>
  <r>
    <s v="1"/>
    <s v="Male"/>
    <s v="14"/>
    <s v="Cork"/>
    <s v="2011"/>
    <s v="2011"/>
    <s v="CD112C2"/>
    <s v="Aggregate Rural Area"/>
    <s v="Number"/>
    <n v="98849"/>
  </r>
  <r>
    <s v="1"/>
    <s v="Male"/>
    <s v="14"/>
    <s v="Cork"/>
    <s v="2011"/>
    <s v="2011"/>
    <s v="CD112C3"/>
    <s v="Population in Aggregate Town Area"/>
    <s v="%"/>
    <n v="61.6"/>
  </r>
  <r>
    <s v="1"/>
    <s v="Male"/>
    <s v="141"/>
    <s v="Cork City"/>
    <s v="2011"/>
    <s v="2011"/>
    <s v="CD112C1"/>
    <s v="Aggregate Town Area"/>
    <s v="Number"/>
    <n v="58812"/>
  </r>
  <r>
    <s v="1"/>
    <s v="Male"/>
    <s v="141"/>
    <s v="Cork City"/>
    <s v="2011"/>
    <s v="2011"/>
    <s v="CD112C2"/>
    <s v="Aggregate Rural Area"/>
    <s v="Number"/>
    <n v="0"/>
  </r>
  <r>
    <s v="1"/>
    <s v="Male"/>
    <s v="141"/>
    <s v="Cork City"/>
    <s v="2011"/>
    <s v="2011"/>
    <s v="CD112C3"/>
    <s v="Population in Aggregate Town Area"/>
    <s v="%"/>
    <n v="100"/>
  </r>
  <r>
    <s v="1"/>
    <s v="Male"/>
    <s v="142"/>
    <s v="Cork County"/>
    <s v="2011"/>
    <s v="2011"/>
    <s v="CD112C1"/>
    <s v="Aggregate Town Area"/>
    <s v="Number"/>
    <n v="99809"/>
  </r>
  <r>
    <s v="1"/>
    <s v="Male"/>
    <s v="142"/>
    <s v="Cork County"/>
    <s v="2011"/>
    <s v="2011"/>
    <s v="CD112C2"/>
    <s v="Aggregate Rural Area"/>
    <s v="Number"/>
    <n v="98849"/>
  </r>
  <r>
    <s v="1"/>
    <s v="Male"/>
    <s v="142"/>
    <s v="Cork County"/>
    <s v="2011"/>
    <s v="2011"/>
    <s v="CD112C3"/>
    <s v="Population in Aggregate Town Area"/>
    <s v="%"/>
    <n v="50.2"/>
  </r>
  <r>
    <s v="1"/>
    <s v="Male"/>
    <s v="15"/>
    <s v="Kerry"/>
    <s v="2011"/>
    <s v="2011"/>
    <s v="CD112C1"/>
    <s v="Aggregate Town Area"/>
    <s v="Number"/>
    <n v="24879"/>
  </r>
  <r>
    <s v="1"/>
    <s v="Male"/>
    <s v="15"/>
    <s v="Kerry"/>
    <s v="2011"/>
    <s v="2011"/>
    <s v="CD112C2"/>
    <s v="Aggregate Rural Area"/>
    <s v="Number"/>
    <n v="47750"/>
  </r>
  <r>
    <s v="1"/>
    <s v="Male"/>
    <s v="15"/>
    <s v="Kerry"/>
    <s v="2011"/>
    <s v="2011"/>
    <s v="CD112C3"/>
    <s v="Population in Aggregate Town Area"/>
    <s v="%"/>
    <n v="34.3"/>
  </r>
  <r>
    <s v="1"/>
    <s v="Male"/>
    <s v="16"/>
    <s v="Limerick"/>
    <s v="2011"/>
    <s v="2011"/>
    <s v="CD112C1"/>
    <s v="Aggregate Town Area"/>
    <s v="Number"/>
    <n v="50791"/>
  </r>
  <r>
    <s v="1"/>
    <s v="Male"/>
    <s v="16"/>
    <s v="Limerick"/>
    <s v="2011"/>
    <s v="2011"/>
    <s v="CD112C2"/>
    <s v="Aggregate Rural Area"/>
    <s v="Number"/>
    <n v="45024"/>
  </r>
  <r>
    <s v="1"/>
    <s v="Male"/>
    <s v="16"/>
    <s v="Limerick"/>
    <s v="2011"/>
    <s v="2011"/>
    <s v="CD112C3"/>
    <s v="Population in Aggregate Town Area"/>
    <s v="%"/>
    <n v="53"/>
  </r>
  <r>
    <s v="1"/>
    <s v="Male"/>
    <s v="161"/>
    <s v="Limerick City"/>
    <s v="2011"/>
    <s v="2011"/>
    <s v="CD112C1"/>
    <s v="Aggregate Town Area"/>
    <s v="Number"/>
    <n v="27947"/>
  </r>
  <r>
    <s v="1"/>
    <s v="Male"/>
    <s v="161"/>
    <s v="Limerick City"/>
    <s v="2011"/>
    <s v="2011"/>
    <s v="CD112C2"/>
    <s v="Aggregate Rural Area"/>
    <s v="Number"/>
    <n v="0"/>
  </r>
  <r>
    <s v="1"/>
    <s v="Male"/>
    <s v="161"/>
    <s v="Limerick City"/>
    <s v="2011"/>
    <s v="2011"/>
    <s v="CD112C3"/>
    <s v="Population in Aggregate Town Area"/>
    <s v="%"/>
    <n v="100"/>
  </r>
  <r>
    <s v="1"/>
    <s v="Male"/>
    <s v="162"/>
    <s v="Limerick County"/>
    <s v="2011"/>
    <s v="2011"/>
    <s v="CD112C1"/>
    <s v="Aggregate Town Area"/>
    <s v="Number"/>
    <n v="22844"/>
  </r>
  <r>
    <s v="1"/>
    <s v="Male"/>
    <s v="162"/>
    <s v="Limerick County"/>
    <s v="2011"/>
    <s v="2011"/>
    <s v="CD112C2"/>
    <s v="Aggregate Rural Area"/>
    <s v="Number"/>
    <n v="45024"/>
  </r>
  <r>
    <s v="1"/>
    <s v="Male"/>
    <s v="162"/>
    <s v="Limerick County"/>
    <s v="2011"/>
    <s v="2011"/>
    <s v="CD112C3"/>
    <s v="Population in Aggregate Town Area"/>
    <s v="%"/>
    <n v="33.7"/>
  </r>
  <r>
    <s v="1"/>
    <s v="Male"/>
    <s v="171"/>
    <s v="North Tipperary"/>
    <s v="2011"/>
    <s v="2011"/>
    <s v="CD112C1"/>
    <s v="Aggregate Town Area"/>
    <s v="Number"/>
    <n v="13864"/>
  </r>
  <r>
    <s v="1"/>
    <s v="Male"/>
    <s v="171"/>
    <s v="North Tipperary"/>
    <s v="2011"/>
    <s v="2011"/>
    <s v="CD112C2"/>
    <s v="Aggregate Rural Area"/>
    <s v="Number"/>
    <n v="21476"/>
  </r>
  <r>
    <s v="1"/>
    <s v="Male"/>
    <s v="171"/>
    <s v="North Tipperary"/>
    <s v="2011"/>
    <s v="2011"/>
    <s v="CD112C3"/>
    <s v="Population in Aggregate Town Area"/>
    <s v="%"/>
    <n v="39.2"/>
  </r>
  <r>
    <s v="1"/>
    <s v="Male"/>
    <s v="172"/>
    <s v="South Tipperary"/>
    <s v="2011"/>
    <s v="2011"/>
    <s v="CD112C1"/>
    <s v="Aggregate Town Area"/>
    <s v="Number"/>
    <n v="18306"/>
  </r>
  <r>
    <s v="1"/>
    <s v="Male"/>
    <s v="172"/>
    <s v="South Tipperary"/>
    <s v="2011"/>
    <s v="2011"/>
    <s v="CD112C2"/>
    <s v="Aggregate Rural Area"/>
    <s v="Number"/>
    <n v="25938"/>
  </r>
  <r>
    <s v="1"/>
    <s v="Male"/>
    <s v="172"/>
    <s v="South Tipperary"/>
    <s v="2011"/>
    <s v="2011"/>
    <s v="CD112C3"/>
    <s v="Population in Aggregate Town Area"/>
    <s v="%"/>
    <n v="41.4"/>
  </r>
  <r>
    <s v="1"/>
    <s v="Male"/>
    <s v="18"/>
    <s v="Waterford"/>
    <s v="2011"/>
    <s v="2011"/>
    <s v="CD112C1"/>
    <s v="Aggregate Town Area"/>
    <s v="Number"/>
    <n v="34603"/>
  </r>
  <r>
    <s v="1"/>
    <s v="Male"/>
    <s v="18"/>
    <s v="Waterford"/>
    <s v="2011"/>
    <s v="2011"/>
    <s v="CD112C2"/>
    <s v="Aggregate Rural Area"/>
    <s v="Number"/>
    <n v="21861"/>
  </r>
  <r>
    <s v="1"/>
    <s v="Male"/>
    <s v="18"/>
    <s v="Waterford"/>
    <s v="2011"/>
    <s v="2011"/>
    <s v="CD112C3"/>
    <s v="Population in Aggregate Town Area"/>
    <s v="%"/>
    <n v="61.3"/>
  </r>
  <r>
    <s v="1"/>
    <s v="Male"/>
    <s v="181"/>
    <s v="Waterford City"/>
    <s v="2011"/>
    <s v="2011"/>
    <s v="CD112C1"/>
    <s v="Aggregate Town Area"/>
    <s v="Number"/>
    <n v="22921"/>
  </r>
  <r>
    <s v="1"/>
    <s v="Male"/>
    <s v="181"/>
    <s v="Waterford City"/>
    <s v="2011"/>
    <s v="2011"/>
    <s v="CD112C2"/>
    <s v="Aggregate Rural Area"/>
    <s v="Number"/>
    <n v="0"/>
  </r>
  <r>
    <s v="1"/>
    <s v="Male"/>
    <s v="181"/>
    <s v="Waterford City"/>
    <s v="2011"/>
    <s v="2011"/>
    <s v="CD112C3"/>
    <s v="Population in Aggregate Town Area"/>
    <s v="%"/>
    <n v="100"/>
  </r>
  <r>
    <s v="1"/>
    <s v="Male"/>
    <s v="182"/>
    <s v="Waterford County"/>
    <s v="2011"/>
    <s v="2011"/>
    <s v="CD112C1"/>
    <s v="Aggregate Town Area"/>
    <s v="Number"/>
    <n v="11682"/>
  </r>
  <r>
    <s v="1"/>
    <s v="Male"/>
    <s v="182"/>
    <s v="Waterford County"/>
    <s v="2011"/>
    <s v="2011"/>
    <s v="CD112C2"/>
    <s v="Aggregate Rural Area"/>
    <s v="Number"/>
    <n v="21861"/>
  </r>
  <r>
    <s v="1"/>
    <s v="Male"/>
    <s v="182"/>
    <s v="Waterford County"/>
    <s v="2011"/>
    <s v="2011"/>
    <s v="CD112C3"/>
    <s v="Population in Aggregate Town Area"/>
    <s v="%"/>
    <n v="34.8"/>
  </r>
  <r>
    <s v="1"/>
    <s v="Male"/>
    <s v="C"/>
    <s v="Connacht"/>
    <s v="2011"/>
    <s v="2011"/>
    <s v="CD112C1"/>
    <s v="Aggregate Town Area"/>
    <s v="Number"/>
    <n v="95532"/>
  </r>
  <r>
    <s v="1"/>
    <s v="Male"/>
    <s v="C"/>
    <s v="Connacht"/>
    <s v="2011"/>
    <s v="2011"/>
    <s v="CD112C2"/>
    <s v="Aggregate Rural Area"/>
    <s v="Number"/>
    <n v="175578"/>
  </r>
  <r>
    <s v="1"/>
    <s v="Male"/>
    <s v="C"/>
    <s v="Connacht"/>
    <s v="2011"/>
    <s v="2011"/>
    <s v="CD112C3"/>
    <s v="Population in Aggregate Town Area"/>
    <s v="%"/>
    <n v="35.2"/>
  </r>
  <r>
    <s v="1"/>
    <s v="Male"/>
    <s v="19"/>
    <s v="Galway"/>
    <s v="2011"/>
    <s v="2011"/>
    <s v="CD112C1"/>
    <s v="Aggregate Town Area"/>
    <s v="Number"/>
    <n v="55804"/>
  </r>
  <r>
    <s v="1"/>
    <s v="Male"/>
    <s v="19"/>
    <s v="Galway"/>
    <s v="2011"/>
    <s v="2011"/>
    <s v="CD112C2"/>
    <s v="Aggregate Rural Area"/>
    <s v="Number"/>
    <n v="68954"/>
  </r>
  <r>
    <s v="1"/>
    <s v="Male"/>
    <s v="19"/>
    <s v="Galway"/>
    <s v="2011"/>
    <s v="2011"/>
    <s v="CD112C3"/>
    <s v="Population in Aggregate Town Area"/>
    <s v="%"/>
    <n v="44.7"/>
  </r>
  <r>
    <s v="1"/>
    <s v="Male"/>
    <s v="191"/>
    <s v="Galway City"/>
    <s v="2011"/>
    <s v="2011"/>
    <s v="CD112C1"/>
    <s v="Aggregate Town Area"/>
    <s v="Number"/>
    <n v="36514"/>
  </r>
  <r>
    <s v="1"/>
    <s v="Male"/>
    <s v="191"/>
    <s v="Galway City"/>
    <s v="2011"/>
    <s v="2011"/>
    <s v="CD112C2"/>
    <s v="Aggregate Rural Area"/>
    <s v="Number"/>
    <n v="0"/>
  </r>
  <r>
    <s v="1"/>
    <s v="Male"/>
    <s v="191"/>
    <s v="Galway City"/>
    <s v="2011"/>
    <s v="2011"/>
    <s v="CD112C3"/>
    <s v="Population in Aggregate Town Area"/>
    <s v="%"/>
    <n v="100"/>
  </r>
  <r>
    <s v="1"/>
    <s v="Male"/>
    <s v="192"/>
    <s v="Galway County"/>
    <s v="2011"/>
    <s v="2011"/>
    <s v="CD112C1"/>
    <s v="Aggregate Town Area"/>
    <s v="Number"/>
    <n v="19290"/>
  </r>
  <r>
    <s v="1"/>
    <s v="Male"/>
    <s v="192"/>
    <s v="Galway County"/>
    <s v="2011"/>
    <s v="2011"/>
    <s v="CD112C2"/>
    <s v="Aggregate Rural Area"/>
    <s v="Number"/>
    <n v="68954"/>
  </r>
  <r>
    <s v="1"/>
    <s v="Male"/>
    <s v="192"/>
    <s v="Galway County"/>
    <s v="2011"/>
    <s v="2011"/>
    <s v="CD112C3"/>
    <s v="Population in Aggregate Town Area"/>
    <s v="%"/>
    <n v="21.9"/>
  </r>
  <r>
    <s v="1"/>
    <s v="Male"/>
    <s v="20"/>
    <s v="Leitrim"/>
    <s v="2011"/>
    <s v="2011"/>
    <s v="CD112C1"/>
    <s v="Aggregate Town Area"/>
    <s v="Number"/>
    <n v="1605"/>
  </r>
  <r>
    <s v="1"/>
    <s v="Male"/>
    <s v="20"/>
    <s v="Leitrim"/>
    <s v="2011"/>
    <s v="2011"/>
    <s v="CD112C2"/>
    <s v="Aggregate Rural Area"/>
    <s v="Number"/>
    <n v="14539"/>
  </r>
  <r>
    <s v="1"/>
    <s v="Male"/>
    <s v="20"/>
    <s v="Leitrim"/>
    <s v="2011"/>
    <s v="2011"/>
    <s v="CD112C3"/>
    <s v="Population in Aggregate Town Area"/>
    <s v="%"/>
    <n v="9.9"/>
  </r>
  <r>
    <s v="1"/>
    <s v="Male"/>
    <s v="21"/>
    <s v="Mayo"/>
    <s v="2011"/>
    <s v="2011"/>
    <s v="CD112C1"/>
    <s v="Aggregate Town Area"/>
    <s v="Number"/>
    <n v="18290"/>
  </r>
  <r>
    <s v="1"/>
    <s v="Male"/>
    <s v="21"/>
    <s v="Mayo"/>
    <s v="2011"/>
    <s v="2011"/>
    <s v="CD112C2"/>
    <s v="Aggregate Rural Area"/>
    <s v="Number"/>
    <n v="47130"/>
  </r>
  <r>
    <s v="1"/>
    <s v="Male"/>
    <s v="21"/>
    <s v="Mayo"/>
    <s v="2011"/>
    <s v="2011"/>
    <s v="CD112C3"/>
    <s v="Population in Aggregate Town Area"/>
    <s v="%"/>
    <n v="28"/>
  </r>
  <r>
    <s v="1"/>
    <s v="Male"/>
    <s v="22"/>
    <s v="Roscommon"/>
    <s v="2011"/>
    <s v="2011"/>
    <s v="CD112C1"/>
    <s v="Aggregate Town Area"/>
    <s v="Number"/>
    <n v="8161"/>
  </r>
  <r>
    <s v="1"/>
    <s v="Male"/>
    <s v="22"/>
    <s v="Roscommon"/>
    <s v="2011"/>
    <s v="2011"/>
    <s v="CD112C2"/>
    <s v="Aggregate Rural Area"/>
    <s v="Number"/>
    <n v="24192"/>
  </r>
  <r>
    <s v="1"/>
    <s v="Male"/>
    <s v="22"/>
    <s v="Roscommon"/>
    <s v="2011"/>
    <s v="2011"/>
    <s v="CD112C3"/>
    <s v="Population in Aggregate Town Area"/>
    <s v="%"/>
    <n v="25.2"/>
  </r>
  <r>
    <s v="1"/>
    <s v="Male"/>
    <s v="23"/>
    <s v="Sligo"/>
    <s v="2011"/>
    <s v="2011"/>
    <s v="CD112C1"/>
    <s v="Aggregate Town Area"/>
    <s v="Number"/>
    <n v="11672"/>
  </r>
  <r>
    <s v="1"/>
    <s v="Male"/>
    <s v="23"/>
    <s v="Sligo"/>
    <s v="2011"/>
    <s v="2011"/>
    <s v="CD112C2"/>
    <s v="Aggregate Rural Area"/>
    <s v="Number"/>
    <n v="20763"/>
  </r>
  <r>
    <s v="1"/>
    <s v="Male"/>
    <s v="23"/>
    <s v="Sligo"/>
    <s v="2011"/>
    <s v="2011"/>
    <s v="CD112C3"/>
    <s v="Population in Aggregate Town Area"/>
    <s v="%"/>
    <n v="36"/>
  </r>
  <r>
    <s v="1"/>
    <s v="Male"/>
    <s v="D"/>
    <s v="Ulster (part of)"/>
    <s v="2011"/>
    <s v="2011"/>
    <s v="CD112C1"/>
    <s v="Aggregate Town Area"/>
    <s v="Number"/>
    <n v="40803"/>
  </r>
  <r>
    <s v="1"/>
    <s v="Male"/>
    <s v="D"/>
    <s v="Ulster (part of)"/>
    <s v="2011"/>
    <s v="2011"/>
    <s v="CD112C2"/>
    <s v="Aggregate Rural Area"/>
    <s v="Number"/>
    <n v="107174"/>
  </r>
  <r>
    <s v="1"/>
    <s v="Male"/>
    <s v="D"/>
    <s v="Ulster (part of)"/>
    <s v="2011"/>
    <s v="2011"/>
    <s v="CD112C3"/>
    <s v="Population in Aggregate Town Area"/>
    <s v="%"/>
    <n v="27.6"/>
  </r>
  <r>
    <s v="1"/>
    <s v="Male"/>
    <s v="24"/>
    <s v="Cavan"/>
    <s v="2011"/>
    <s v="2011"/>
    <s v="CD112C1"/>
    <s v="Aggregate Town Area"/>
    <s v="Number"/>
    <n v="10840"/>
  </r>
  <r>
    <s v="1"/>
    <s v="Male"/>
    <s v="24"/>
    <s v="Cavan"/>
    <s v="2011"/>
    <s v="2011"/>
    <s v="CD112C2"/>
    <s v="Aggregate Rural Area"/>
    <s v="Number"/>
    <n v="26173"/>
  </r>
  <r>
    <s v="1"/>
    <s v="Male"/>
    <s v="24"/>
    <s v="Cavan"/>
    <s v="2011"/>
    <s v="2011"/>
    <s v="CD112C3"/>
    <s v="Population in Aggregate Town Area"/>
    <s v="%"/>
    <n v="29.3"/>
  </r>
  <r>
    <s v="1"/>
    <s v="Male"/>
    <s v="25"/>
    <s v="Donegal"/>
    <s v="2011"/>
    <s v="2011"/>
    <s v="CD112C1"/>
    <s v="Aggregate Town Area"/>
    <s v="Number"/>
    <n v="21381"/>
  </r>
  <r>
    <s v="1"/>
    <s v="Male"/>
    <s v="25"/>
    <s v="Donegal"/>
    <s v="2011"/>
    <s v="2011"/>
    <s v="CD112C2"/>
    <s v="Aggregate Rural Area"/>
    <s v="Number"/>
    <n v="59142"/>
  </r>
  <r>
    <s v="1"/>
    <s v="Male"/>
    <s v="25"/>
    <s v="Donegal"/>
    <s v="2011"/>
    <s v="2011"/>
    <s v="CD112C3"/>
    <s v="Population in Aggregate Town Area"/>
    <s v="%"/>
    <n v="26.6"/>
  </r>
  <r>
    <s v="1"/>
    <s v="Male"/>
    <s v="26"/>
    <s v="Monaghan"/>
    <s v="2011"/>
    <s v="2011"/>
    <s v="CD112C1"/>
    <s v="Aggregate Town Area"/>
    <s v="Number"/>
    <n v="8582"/>
  </r>
  <r>
    <s v="1"/>
    <s v="Male"/>
    <s v="26"/>
    <s v="Monaghan"/>
    <s v="2011"/>
    <s v="2011"/>
    <s v="CD112C2"/>
    <s v="Aggregate Rural Area"/>
    <s v="Number"/>
    <n v="21859"/>
  </r>
  <r>
    <s v="1"/>
    <s v="Male"/>
    <s v="26"/>
    <s v="Monaghan"/>
    <s v="2011"/>
    <s v="2011"/>
    <s v="CD112C3"/>
    <s v="Population in Aggregate Town Area"/>
    <s v="%"/>
    <n v="28.2"/>
  </r>
  <r>
    <s v="2"/>
    <s v="Female"/>
    <s v="-"/>
    <s v="State"/>
    <s v="2011"/>
    <s v="2011"/>
    <s v="CD112C1"/>
    <s v="Aggregate Town Area"/>
    <s v="Number"/>
    <n v="1457722"/>
  </r>
  <r>
    <s v="2"/>
    <s v="Female"/>
    <s v="-"/>
    <s v="State"/>
    <s v="2011"/>
    <s v="2011"/>
    <s v="CD112C2"/>
    <s v="Aggregate Rural Area"/>
    <s v="Number"/>
    <n v="857831"/>
  </r>
  <r>
    <s v="2"/>
    <s v="Female"/>
    <s v="-"/>
    <s v="State"/>
    <s v="2011"/>
    <s v="2011"/>
    <s v="CD112C3"/>
    <s v="Population in Aggregate Town Area"/>
    <s v="%"/>
    <n v="63"/>
  </r>
  <r>
    <s v="2"/>
    <s v="Female"/>
    <s v="A"/>
    <s v="Leinster"/>
    <s v="2011"/>
    <s v="2011"/>
    <s v="CD112C1"/>
    <s v="Aggregate Town Area"/>
    <s v="Number"/>
    <n v="974735"/>
  </r>
  <r>
    <s v="2"/>
    <s v="Female"/>
    <s v="A"/>
    <s v="Leinster"/>
    <s v="2011"/>
    <s v="2011"/>
    <s v="CD112C2"/>
    <s v="Aggregate Rural Area"/>
    <s v="Number"/>
    <n v="296727"/>
  </r>
  <r>
    <s v="2"/>
    <s v="Female"/>
    <s v="A"/>
    <s v="Leinster"/>
    <s v="2011"/>
    <s v="2011"/>
    <s v="CD112C3"/>
    <s v="Population in Aggregate Town Area"/>
    <s v="%"/>
    <n v="76.7"/>
  </r>
  <r>
    <s v="2"/>
    <s v="Female"/>
    <s v="01"/>
    <s v="Carlow"/>
    <s v="2011"/>
    <s v="2011"/>
    <s v="CD112C1"/>
    <s v="Aggregate Town Area"/>
    <s v="Number"/>
    <n v="13473"/>
  </r>
  <r>
    <s v="2"/>
    <s v="Female"/>
    <s v="01"/>
    <s v="Carlow"/>
    <s v="2011"/>
    <s v="2011"/>
    <s v="CD112C2"/>
    <s v="Aggregate Rural Area"/>
    <s v="Number"/>
    <n v="13708"/>
  </r>
  <r>
    <s v="2"/>
    <s v="Female"/>
    <s v="01"/>
    <s v="Carlow"/>
    <s v="2011"/>
    <s v="2011"/>
    <s v="CD112C3"/>
    <s v="Population in Aggregate Town Area"/>
    <s v="%"/>
    <n v="49.6"/>
  </r>
  <r>
    <s v="2"/>
    <s v="Female"/>
    <s v="02"/>
    <s v="Dublin"/>
    <s v="2011"/>
    <s v="2011"/>
    <s v="CD112C1"/>
    <s v="Aggregate Town Area"/>
    <s v="Number"/>
    <n v="639033"/>
  </r>
  <r>
    <s v="2"/>
    <s v="Female"/>
    <s v="02"/>
    <s v="Dublin"/>
    <s v="2011"/>
    <s v="2011"/>
    <s v="CD112C2"/>
    <s v="Aggregate Rural Area"/>
    <s v="Number"/>
    <n v="14134"/>
  </r>
  <r>
    <s v="2"/>
    <s v="Female"/>
    <s v="02"/>
    <s v="Dublin"/>
    <s v="2011"/>
    <s v="2011"/>
    <s v="CD112C3"/>
    <s v="Population in Aggregate Town Area"/>
    <s v="%"/>
    <n v="97.8"/>
  </r>
  <r>
    <s v="2"/>
    <s v="Female"/>
    <s v="021"/>
    <s v="Dublin City"/>
    <s v="2011"/>
    <s v="2011"/>
    <s v="CD112C1"/>
    <s v="Aggregate Town Area"/>
    <s v="Number"/>
    <n v="270309"/>
  </r>
  <r>
    <s v="2"/>
    <s v="Female"/>
    <s v="021"/>
    <s v="Dublin City"/>
    <s v="2011"/>
    <s v="2011"/>
    <s v="CD112C2"/>
    <s v="Aggregate Rural Area"/>
    <s v="Number"/>
    <n v="0"/>
  </r>
  <r>
    <s v="2"/>
    <s v="Female"/>
    <s v="021"/>
    <s v="Dublin City"/>
    <s v="2011"/>
    <s v="2011"/>
    <s v="CD112C3"/>
    <s v="Population in Aggregate Town Area"/>
    <s v="%"/>
    <n v="100"/>
  </r>
  <r>
    <s v="2"/>
    <s v="Female"/>
    <s v="024"/>
    <s v="Dún Laoghaire-Rathdown"/>
    <s v="2011"/>
    <s v="2011"/>
    <s v="CD112C1"/>
    <s v="Aggregate Town Area"/>
    <s v="Number"/>
    <n v="106681"/>
  </r>
  <r>
    <s v="2"/>
    <s v="Female"/>
    <s v="024"/>
    <s v="Dún Laoghaire-Rathdown"/>
    <s v="2011"/>
    <s v="2011"/>
    <s v="CD112C2"/>
    <s v="Aggregate Rural Area"/>
    <s v="Number"/>
    <n v="1013"/>
  </r>
  <r>
    <s v="2"/>
    <s v="Female"/>
    <s v="024"/>
    <s v="Dún Laoghaire-Rathdown"/>
    <s v="2011"/>
    <s v="2011"/>
    <s v="CD112C3"/>
    <s v="Population in Aggregate Town Area"/>
    <s v="%"/>
    <n v="99.1"/>
  </r>
  <r>
    <s v="2"/>
    <s v="Female"/>
    <s v="023"/>
    <s v="Fingal"/>
    <s v="2011"/>
    <s v="2011"/>
    <s v="CD112C1"/>
    <s v="Aggregate Town Area"/>
    <s v="Number"/>
    <n v="129055"/>
  </r>
  <r>
    <s v="2"/>
    <s v="Female"/>
    <s v="023"/>
    <s v="Fingal"/>
    <s v="2011"/>
    <s v="2011"/>
    <s v="CD112C2"/>
    <s v="Aggregate Rural Area"/>
    <s v="Number"/>
    <n v="10448"/>
  </r>
  <r>
    <s v="2"/>
    <s v="Female"/>
    <s v="023"/>
    <s v="Fingal"/>
    <s v="2011"/>
    <s v="2011"/>
    <s v="CD112C3"/>
    <s v="Population in Aggregate Town Area"/>
    <s v="%"/>
    <n v="92.5"/>
  </r>
  <r>
    <s v="2"/>
    <s v="Female"/>
    <s v="022"/>
    <s v="South Dublin"/>
    <s v="2011"/>
    <s v="2011"/>
    <s v="CD112C1"/>
    <s v="Aggregate Town Area"/>
    <s v="Number"/>
    <n v="132988"/>
  </r>
  <r>
    <s v="2"/>
    <s v="Female"/>
    <s v="022"/>
    <s v="South Dublin"/>
    <s v="2011"/>
    <s v="2011"/>
    <s v="CD112C2"/>
    <s v="Aggregate Rural Area"/>
    <s v="Number"/>
    <n v="2673"/>
  </r>
  <r>
    <s v="2"/>
    <s v="Female"/>
    <s v="022"/>
    <s v="South Dublin"/>
    <s v="2011"/>
    <s v="2011"/>
    <s v="CD112C3"/>
    <s v="Population in Aggregate Town Area"/>
    <s v="%"/>
    <n v="98"/>
  </r>
  <r>
    <s v="2"/>
    <s v="Female"/>
    <s v="03"/>
    <s v="Kildare"/>
    <s v="2011"/>
    <s v="2011"/>
    <s v="CD112C1"/>
    <s v="Aggregate Town Area"/>
    <s v="Number"/>
    <n v="72005"/>
  </r>
  <r>
    <s v="2"/>
    <s v="Female"/>
    <s v="03"/>
    <s v="Kildare"/>
    <s v="2011"/>
    <s v="2011"/>
    <s v="CD112C2"/>
    <s v="Aggregate Rural Area"/>
    <s v="Number"/>
    <n v="33649"/>
  </r>
  <r>
    <s v="2"/>
    <s v="Female"/>
    <s v="03"/>
    <s v="Kildare"/>
    <s v="2011"/>
    <s v="2011"/>
    <s v="CD112C3"/>
    <s v="Population in Aggregate Town Area"/>
    <s v="%"/>
    <n v="68.2"/>
  </r>
  <r>
    <s v="2"/>
    <s v="Female"/>
    <s v="04"/>
    <s v="Kilkenny"/>
    <s v="2011"/>
    <s v="2011"/>
    <s v="CD112C1"/>
    <s v="Aggregate Town Area"/>
    <s v="Number"/>
    <n v="18141"/>
  </r>
  <r>
    <s v="2"/>
    <s v="Female"/>
    <s v="04"/>
    <s v="Kilkenny"/>
    <s v="2011"/>
    <s v="2011"/>
    <s v="CD112C2"/>
    <s v="Aggregate Rural Area"/>
    <s v="Number"/>
    <n v="29490"/>
  </r>
  <r>
    <s v="2"/>
    <s v="Female"/>
    <s v="04"/>
    <s v="Kilkenny"/>
    <s v="2011"/>
    <s v="2011"/>
    <s v="CD112C3"/>
    <s v="Population in Aggregate Town Area"/>
    <s v="%"/>
    <n v="38.1"/>
  </r>
  <r>
    <s v="2"/>
    <s v="Female"/>
    <s v="05"/>
    <s v="Laois"/>
    <s v="2011"/>
    <s v="2011"/>
    <s v="CD112C1"/>
    <s v="Aggregate Town Area"/>
    <s v="Number"/>
    <n v="19092"/>
  </r>
  <r>
    <s v="2"/>
    <s v="Female"/>
    <s v="05"/>
    <s v="Laois"/>
    <s v="2011"/>
    <s v="2011"/>
    <s v="CD112C2"/>
    <s v="Aggregate Rural Area"/>
    <s v="Number"/>
    <n v="20880"/>
  </r>
  <r>
    <s v="2"/>
    <s v="Female"/>
    <s v="05"/>
    <s v="Laois"/>
    <s v="2011"/>
    <s v="2011"/>
    <s v="CD112C3"/>
    <s v="Population in Aggregate Town Area"/>
    <s v="%"/>
    <n v="47.8"/>
  </r>
  <r>
    <s v="2"/>
    <s v="Female"/>
    <s v="06"/>
    <s v="Longford"/>
    <s v="2011"/>
    <s v="2011"/>
    <s v="CD112C1"/>
    <s v="Aggregate Town Area"/>
    <s v="Number"/>
    <n v="6608"/>
  </r>
  <r>
    <s v="2"/>
    <s v="Female"/>
    <s v="06"/>
    <s v="Longford"/>
    <s v="2011"/>
    <s v="2011"/>
    <s v="CD112C2"/>
    <s v="Aggregate Rural Area"/>
    <s v="Number"/>
    <n v="12743"/>
  </r>
  <r>
    <s v="2"/>
    <s v="Female"/>
    <s v="06"/>
    <s v="Longford"/>
    <s v="2011"/>
    <s v="2011"/>
    <s v="CD112C3"/>
    <s v="Population in Aggregate Town Area"/>
    <s v="%"/>
    <n v="34.1"/>
  </r>
  <r>
    <s v="2"/>
    <s v="Female"/>
    <s v="07"/>
    <s v="Louth"/>
    <s v="2011"/>
    <s v="2011"/>
    <s v="CD112C1"/>
    <s v="Aggregate Town Area"/>
    <s v="Number"/>
    <n v="40414"/>
  </r>
  <r>
    <s v="2"/>
    <s v="Female"/>
    <s v="07"/>
    <s v="Louth"/>
    <s v="2011"/>
    <s v="2011"/>
    <s v="CD112C2"/>
    <s v="Aggregate Rural Area"/>
    <s v="Number"/>
    <n v="21720"/>
  </r>
  <r>
    <s v="2"/>
    <s v="Female"/>
    <s v="07"/>
    <s v="Louth"/>
    <s v="2011"/>
    <s v="2011"/>
    <s v="CD112C3"/>
    <s v="Population in Aggregate Town Area"/>
    <s v="%"/>
    <n v="65"/>
  </r>
  <r>
    <s v="2"/>
    <s v="Female"/>
    <s v="08"/>
    <s v="Meath"/>
    <s v="2011"/>
    <s v="2011"/>
    <s v="CD112C1"/>
    <s v="Aggregate Town Area"/>
    <s v="Number"/>
    <n v="53230"/>
  </r>
  <r>
    <s v="2"/>
    <s v="Female"/>
    <s v="08"/>
    <s v="Meath"/>
    <s v="2011"/>
    <s v="2011"/>
    <s v="CD112C2"/>
    <s v="Aggregate Rural Area"/>
    <s v="Number"/>
    <n v="38995"/>
  </r>
  <r>
    <s v="2"/>
    <s v="Female"/>
    <s v="08"/>
    <s v="Meath"/>
    <s v="2011"/>
    <s v="2011"/>
    <s v="CD112C3"/>
    <s v="Population in Aggregate Town Area"/>
    <s v="%"/>
    <n v="57.7"/>
  </r>
  <r>
    <s v="2"/>
    <s v="Female"/>
    <s v="09"/>
    <s v="Offaly"/>
    <s v="2011"/>
    <s v="2011"/>
    <s v="CD112C1"/>
    <s v="Aggregate Town Area"/>
    <s v="Number"/>
    <n v="17182"/>
  </r>
  <r>
    <s v="2"/>
    <s v="Female"/>
    <s v="09"/>
    <s v="Offaly"/>
    <s v="2011"/>
    <s v="2011"/>
    <s v="CD112C2"/>
    <s v="Aggregate Rural Area"/>
    <s v="Number"/>
    <n v="21075"/>
  </r>
  <r>
    <s v="2"/>
    <s v="Female"/>
    <s v="09"/>
    <s v="Offaly"/>
    <s v="2011"/>
    <s v="2011"/>
    <s v="CD112C3"/>
    <s v="Population in Aggregate Town Area"/>
    <s v="%"/>
    <n v="44.9"/>
  </r>
  <r>
    <s v="2"/>
    <s v="Female"/>
    <s v="10"/>
    <s v="Westmeath"/>
    <s v="2011"/>
    <s v="2011"/>
    <s v="CD112C1"/>
    <s v="Aggregate Town Area"/>
    <s v="Number"/>
    <n v="21295"/>
  </r>
  <r>
    <s v="2"/>
    <s v="Female"/>
    <s v="10"/>
    <s v="Westmeath"/>
    <s v="2011"/>
    <s v="2011"/>
    <s v="CD112C2"/>
    <s v="Aggregate Rural Area"/>
    <s v="Number"/>
    <n v="22086"/>
  </r>
  <r>
    <s v="2"/>
    <s v="Female"/>
    <s v="10"/>
    <s v="Westmeath"/>
    <s v="2011"/>
    <s v="2011"/>
    <s v="CD112C3"/>
    <s v="Population in Aggregate Town Area"/>
    <s v="%"/>
    <n v="49.1"/>
  </r>
  <r>
    <s v="2"/>
    <s v="Female"/>
    <s v="11"/>
    <s v="Wexford"/>
    <s v="2011"/>
    <s v="2011"/>
    <s v="CD112C1"/>
    <s v="Aggregate Town Area"/>
    <s v="Number"/>
    <n v="28630"/>
  </r>
  <r>
    <s v="2"/>
    <s v="Female"/>
    <s v="11"/>
    <s v="Wexford"/>
    <s v="2011"/>
    <s v="2011"/>
    <s v="CD112C2"/>
    <s v="Aggregate Rural Area"/>
    <s v="Number"/>
    <n v="44781"/>
  </r>
  <r>
    <s v="2"/>
    <s v="Female"/>
    <s v="11"/>
    <s v="Wexford"/>
    <s v="2011"/>
    <s v="2011"/>
    <s v="CD112C3"/>
    <s v="Population in Aggregate Town Area"/>
    <s v="%"/>
    <n v="39"/>
  </r>
  <r>
    <s v="2"/>
    <s v="Female"/>
    <s v="12"/>
    <s v="Wicklow"/>
    <s v="2011"/>
    <s v="2011"/>
    <s v="CD112C1"/>
    <s v="Aggregate Town Area"/>
    <s v="Number"/>
    <n v="45632"/>
  </r>
  <r>
    <s v="2"/>
    <s v="Female"/>
    <s v="12"/>
    <s v="Wicklow"/>
    <s v="2011"/>
    <s v="2011"/>
    <s v="CD112C2"/>
    <s v="Aggregate Rural Area"/>
    <s v="Number"/>
    <n v="23466"/>
  </r>
  <r>
    <s v="2"/>
    <s v="Female"/>
    <s v="12"/>
    <s v="Wicklow"/>
    <s v="2011"/>
    <s v="2011"/>
    <s v="CD112C3"/>
    <s v="Population in Aggregate Town Area"/>
    <s v="%"/>
    <n v="66"/>
  </r>
  <r>
    <s v="2"/>
    <s v="Female"/>
    <s v="B"/>
    <s v="Munster"/>
    <s v="2011"/>
    <s v="2011"/>
    <s v="CD112C1"/>
    <s v="Aggregate Town Area"/>
    <s v="Number"/>
    <n v="337962"/>
  </r>
  <r>
    <s v="2"/>
    <s v="Female"/>
    <s v="B"/>
    <s v="Munster"/>
    <s v="2011"/>
    <s v="2011"/>
    <s v="CD112C2"/>
    <s v="Aggregate Rural Area"/>
    <s v="Number"/>
    <n v="287866"/>
  </r>
  <r>
    <s v="2"/>
    <s v="Female"/>
    <s v="B"/>
    <s v="Munster"/>
    <s v="2011"/>
    <s v="2011"/>
    <s v="CD112C3"/>
    <s v="Population in Aggregate Town Area"/>
    <s v="%"/>
    <n v="54"/>
  </r>
  <r>
    <s v="2"/>
    <s v="Female"/>
    <s v="13"/>
    <s v="Clare"/>
    <s v="2011"/>
    <s v="2011"/>
    <s v="CD112C1"/>
    <s v="Aggregate Town Area"/>
    <s v="Number"/>
    <n v="23861"/>
  </r>
  <r>
    <s v="2"/>
    <s v="Female"/>
    <s v="13"/>
    <s v="Clare"/>
    <s v="2011"/>
    <s v="2011"/>
    <s v="CD112C2"/>
    <s v="Aggregate Rural Area"/>
    <s v="Number"/>
    <n v="35037"/>
  </r>
  <r>
    <s v="2"/>
    <s v="Female"/>
    <s v="13"/>
    <s v="Clare"/>
    <s v="2011"/>
    <s v="2011"/>
    <s v="CD112C3"/>
    <s v="Population in Aggregate Town Area"/>
    <s v="%"/>
    <n v="40.5"/>
  </r>
  <r>
    <s v="2"/>
    <s v="Female"/>
    <s v="14"/>
    <s v="Cork"/>
    <s v="2011"/>
    <s v="2011"/>
    <s v="CD112C1"/>
    <s v="Aggregate Town Area"/>
    <s v="Number"/>
    <n v="165141"/>
  </r>
  <r>
    <s v="2"/>
    <s v="Female"/>
    <s v="14"/>
    <s v="Cork"/>
    <s v="2011"/>
    <s v="2011"/>
    <s v="CD112C2"/>
    <s v="Aggregate Rural Area"/>
    <s v="Number"/>
    <n v="96421"/>
  </r>
  <r>
    <s v="2"/>
    <s v="Female"/>
    <s v="14"/>
    <s v="Cork"/>
    <s v="2011"/>
    <s v="2011"/>
    <s v="CD112C3"/>
    <s v="Population in Aggregate Town Area"/>
    <s v="%"/>
    <n v="63.1"/>
  </r>
  <r>
    <s v="2"/>
    <s v="Female"/>
    <s v="141"/>
    <s v="Cork City"/>
    <s v="2011"/>
    <s v="2011"/>
    <s v="CD112C1"/>
    <s v="Aggregate Town Area"/>
    <s v="Number"/>
    <n v="60418"/>
  </r>
  <r>
    <s v="2"/>
    <s v="Female"/>
    <s v="141"/>
    <s v="Cork City"/>
    <s v="2011"/>
    <s v="2011"/>
    <s v="CD112C2"/>
    <s v="Aggregate Rural Area"/>
    <s v="Number"/>
    <n v="0"/>
  </r>
  <r>
    <s v="2"/>
    <s v="Female"/>
    <s v="141"/>
    <s v="Cork City"/>
    <s v="2011"/>
    <s v="2011"/>
    <s v="CD112C3"/>
    <s v="Population in Aggregate Town Area"/>
    <s v="%"/>
    <n v="100"/>
  </r>
  <r>
    <s v="2"/>
    <s v="Female"/>
    <s v="142"/>
    <s v="Cork County"/>
    <s v="2011"/>
    <s v="2011"/>
    <s v="CD112C1"/>
    <s v="Aggregate Town Area"/>
    <s v="Number"/>
    <n v="104723"/>
  </r>
  <r>
    <s v="2"/>
    <s v="Female"/>
    <s v="142"/>
    <s v="Cork County"/>
    <s v="2011"/>
    <s v="2011"/>
    <s v="CD112C2"/>
    <s v="Aggregate Rural Area"/>
    <s v="Number"/>
    <n v="96421"/>
  </r>
  <r>
    <s v="2"/>
    <s v="Female"/>
    <s v="142"/>
    <s v="Cork County"/>
    <s v="2011"/>
    <s v="2011"/>
    <s v="CD112C3"/>
    <s v="Population in Aggregate Town Area"/>
    <s v="%"/>
    <n v="52.1"/>
  </r>
  <r>
    <s v="2"/>
    <s v="Female"/>
    <s v="15"/>
    <s v="Kerry"/>
    <s v="2011"/>
    <s v="2011"/>
    <s v="CD112C1"/>
    <s v="Aggregate Town Area"/>
    <s v="Number"/>
    <n v="26600"/>
  </r>
  <r>
    <s v="2"/>
    <s v="Female"/>
    <s v="15"/>
    <s v="Kerry"/>
    <s v="2011"/>
    <s v="2011"/>
    <s v="CD112C2"/>
    <s v="Aggregate Rural Area"/>
    <s v="Number"/>
    <n v="46273"/>
  </r>
  <r>
    <s v="2"/>
    <s v="Female"/>
    <s v="15"/>
    <s v="Kerry"/>
    <s v="2011"/>
    <s v="2011"/>
    <s v="CD112C3"/>
    <s v="Population in Aggregate Town Area"/>
    <s v="%"/>
    <n v="36.5"/>
  </r>
  <r>
    <s v="2"/>
    <s v="Female"/>
    <s v="16"/>
    <s v="Limerick"/>
    <s v="2011"/>
    <s v="2011"/>
    <s v="CD112C1"/>
    <s v="Aggregate Town Area"/>
    <s v="Number"/>
    <n v="52608"/>
  </r>
  <r>
    <s v="2"/>
    <s v="Female"/>
    <s v="16"/>
    <s v="Limerick"/>
    <s v="2011"/>
    <s v="2011"/>
    <s v="CD112C2"/>
    <s v="Aggregate Rural Area"/>
    <s v="Number"/>
    <n v="43386"/>
  </r>
  <r>
    <s v="2"/>
    <s v="Female"/>
    <s v="16"/>
    <s v="Limerick"/>
    <s v="2011"/>
    <s v="2011"/>
    <s v="CD112C3"/>
    <s v="Population in Aggregate Town Area"/>
    <s v="%"/>
    <n v="54.8"/>
  </r>
  <r>
    <s v="2"/>
    <s v="Female"/>
    <s v="161"/>
    <s v="Limerick City"/>
    <s v="2011"/>
    <s v="2011"/>
    <s v="CD112C1"/>
    <s v="Aggregate Town Area"/>
    <s v="Number"/>
    <n v="29159"/>
  </r>
  <r>
    <s v="2"/>
    <s v="Female"/>
    <s v="161"/>
    <s v="Limerick City"/>
    <s v="2011"/>
    <s v="2011"/>
    <s v="CD112C2"/>
    <s v="Aggregate Rural Area"/>
    <s v="Number"/>
    <n v="0"/>
  </r>
  <r>
    <s v="2"/>
    <s v="Female"/>
    <s v="161"/>
    <s v="Limerick City"/>
    <s v="2011"/>
    <s v="2011"/>
    <s v="CD112C3"/>
    <s v="Population in Aggregate Town Area"/>
    <s v="%"/>
    <n v="100"/>
  </r>
  <r>
    <s v="2"/>
    <s v="Female"/>
    <s v="162"/>
    <s v="Limerick County"/>
    <s v="2011"/>
    <s v="2011"/>
    <s v="CD112C1"/>
    <s v="Aggregate Town Area"/>
    <s v="Number"/>
    <n v="23449"/>
  </r>
  <r>
    <s v="2"/>
    <s v="Female"/>
    <s v="162"/>
    <s v="Limerick County"/>
    <s v="2011"/>
    <s v="2011"/>
    <s v="CD112C2"/>
    <s v="Aggregate Rural Area"/>
    <s v="Number"/>
    <n v="43386"/>
  </r>
  <r>
    <s v="2"/>
    <s v="Female"/>
    <s v="162"/>
    <s v="Limerick County"/>
    <s v="2011"/>
    <s v="2011"/>
    <s v="CD112C3"/>
    <s v="Population in Aggregate Town Area"/>
    <s v="%"/>
    <n v="35.1"/>
  </r>
  <r>
    <s v="2"/>
    <s v="Female"/>
    <s v="171"/>
    <s v="North Tipperary"/>
    <s v="2011"/>
    <s v="2011"/>
    <s v="CD112C1"/>
    <s v="Aggregate Town Area"/>
    <s v="Number"/>
    <n v="14600"/>
  </r>
  <r>
    <s v="2"/>
    <s v="Female"/>
    <s v="171"/>
    <s v="North Tipperary"/>
    <s v="2011"/>
    <s v="2011"/>
    <s v="CD112C2"/>
    <s v="Aggregate Rural Area"/>
    <s v="Number"/>
    <n v="20382"/>
  </r>
  <r>
    <s v="2"/>
    <s v="Female"/>
    <s v="171"/>
    <s v="North Tipperary"/>
    <s v="2011"/>
    <s v="2011"/>
    <s v="CD112C3"/>
    <s v="Population in Aggregate Town Area"/>
    <s v="%"/>
    <n v="41.7"/>
  </r>
  <r>
    <s v="2"/>
    <s v="Female"/>
    <s v="172"/>
    <s v="South Tipperary"/>
    <s v="2011"/>
    <s v="2011"/>
    <s v="CD112C1"/>
    <s v="Aggregate Town Area"/>
    <s v="Number"/>
    <n v="19108"/>
  </r>
  <r>
    <s v="2"/>
    <s v="Female"/>
    <s v="172"/>
    <s v="South Tipperary"/>
    <s v="2011"/>
    <s v="2011"/>
    <s v="CD112C2"/>
    <s v="Aggregate Rural Area"/>
    <s v="Number"/>
    <n v="25080"/>
  </r>
  <r>
    <s v="2"/>
    <s v="Female"/>
    <s v="172"/>
    <s v="South Tipperary"/>
    <s v="2011"/>
    <s v="2011"/>
    <s v="CD112C3"/>
    <s v="Population in Aggregate Town Area"/>
    <s v="%"/>
    <n v="43.2"/>
  </r>
  <r>
    <s v="2"/>
    <s v="Female"/>
    <s v="18"/>
    <s v="Waterford"/>
    <s v="2011"/>
    <s v="2011"/>
    <s v="CD112C1"/>
    <s v="Aggregate Town Area"/>
    <s v="Number"/>
    <n v="36044"/>
  </r>
  <r>
    <s v="2"/>
    <s v="Female"/>
    <s v="18"/>
    <s v="Waterford"/>
    <s v="2011"/>
    <s v="2011"/>
    <s v="CD112C2"/>
    <s v="Aggregate Rural Area"/>
    <s v="Number"/>
    <n v="21287"/>
  </r>
  <r>
    <s v="2"/>
    <s v="Female"/>
    <s v="18"/>
    <s v="Waterford"/>
    <s v="2011"/>
    <s v="2011"/>
    <s v="CD112C3"/>
    <s v="Population in Aggregate Town Area"/>
    <s v="%"/>
    <n v="62.9"/>
  </r>
  <r>
    <s v="2"/>
    <s v="Female"/>
    <s v="181"/>
    <s v="Waterford City"/>
    <s v="2011"/>
    <s v="2011"/>
    <s v="CD112C1"/>
    <s v="Aggregate Town Area"/>
    <s v="Number"/>
    <n v="23811"/>
  </r>
  <r>
    <s v="2"/>
    <s v="Female"/>
    <s v="181"/>
    <s v="Waterford City"/>
    <s v="2011"/>
    <s v="2011"/>
    <s v="CD112C2"/>
    <s v="Aggregate Rural Area"/>
    <s v="Number"/>
    <n v="0"/>
  </r>
  <r>
    <s v="2"/>
    <s v="Female"/>
    <s v="181"/>
    <s v="Waterford City"/>
    <s v="2011"/>
    <s v="2011"/>
    <s v="CD112C3"/>
    <s v="Population in Aggregate Town Area"/>
    <s v="%"/>
    <n v="100"/>
  </r>
  <r>
    <s v="2"/>
    <s v="Female"/>
    <s v="182"/>
    <s v="Waterford County"/>
    <s v="2011"/>
    <s v="2011"/>
    <s v="CD112C1"/>
    <s v="Aggregate Town Area"/>
    <s v="Number"/>
    <n v="12233"/>
  </r>
  <r>
    <s v="2"/>
    <s v="Female"/>
    <s v="182"/>
    <s v="Waterford County"/>
    <s v="2011"/>
    <s v="2011"/>
    <s v="CD112C2"/>
    <s v="Aggregate Rural Area"/>
    <s v="Number"/>
    <n v="21287"/>
  </r>
  <r>
    <s v="2"/>
    <s v="Female"/>
    <s v="182"/>
    <s v="Waterford County"/>
    <s v="2011"/>
    <s v="2011"/>
    <s v="CD112C3"/>
    <s v="Population in Aggregate Town Area"/>
    <s v="%"/>
    <n v="36.5"/>
  </r>
  <r>
    <s v="2"/>
    <s v="Female"/>
    <s v="C"/>
    <s v="Connacht"/>
    <s v="2011"/>
    <s v="2011"/>
    <s v="CD112C1"/>
    <s v="Aggregate Town Area"/>
    <s v="Number"/>
    <n v="101748"/>
  </r>
  <r>
    <s v="2"/>
    <s v="Female"/>
    <s v="C"/>
    <s v="Connacht"/>
    <s v="2011"/>
    <s v="2011"/>
    <s v="CD112C2"/>
    <s v="Aggregate Rural Area"/>
    <s v="Number"/>
    <n v="169689"/>
  </r>
  <r>
    <s v="2"/>
    <s v="Female"/>
    <s v="C"/>
    <s v="Connacht"/>
    <s v="2011"/>
    <s v="2011"/>
    <s v="CD112C3"/>
    <s v="Population in Aggregate Town Area"/>
    <s v="%"/>
    <n v="37.5"/>
  </r>
  <r>
    <s v="2"/>
    <s v="Female"/>
    <s v="19"/>
    <s v="Galway"/>
    <s v="2011"/>
    <s v="2011"/>
    <s v="CD112C1"/>
    <s v="Aggregate Town Area"/>
    <s v="Number"/>
    <n v="59271"/>
  </r>
  <r>
    <s v="2"/>
    <s v="Female"/>
    <s v="19"/>
    <s v="Galway"/>
    <s v="2011"/>
    <s v="2011"/>
    <s v="CD112C2"/>
    <s v="Aggregate Rural Area"/>
    <s v="Number"/>
    <n v="66624"/>
  </r>
  <r>
    <s v="2"/>
    <s v="Female"/>
    <s v="19"/>
    <s v="Galway"/>
    <s v="2011"/>
    <s v="2011"/>
    <s v="CD112C3"/>
    <s v="Population in Aggregate Town Area"/>
    <s v="%"/>
    <n v="47.1"/>
  </r>
  <r>
    <s v="2"/>
    <s v="Female"/>
    <s v="191"/>
    <s v="Galway City"/>
    <s v="2011"/>
    <s v="2011"/>
    <s v="CD112C1"/>
    <s v="Aggregate Town Area"/>
    <s v="Number"/>
    <n v="39015"/>
  </r>
  <r>
    <s v="2"/>
    <s v="Female"/>
    <s v="191"/>
    <s v="Galway City"/>
    <s v="2011"/>
    <s v="2011"/>
    <s v="CD112C2"/>
    <s v="Aggregate Rural Area"/>
    <s v="Number"/>
    <n v="0"/>
  </r>
  <r>
    <s v="2"/>
    <s v="Female"/>
    <s v="191"/>
    <s v="Galway City"/>
    <s v="2011"/>
    <s v="2011"/>
    <s v="CD112C3"/>
    <s v="Population in Aggregate Town Area"/>
    <s v="%"/>
    <n v="100"/>
  </r>
  <r>
    <s v="2"/>
    <s v="Female"/>
    <s v="192"/>
    <s v="Galway County"/>
    <s v="2011"/>
    <s v="2011"/>
    <s v="CD112C1"/>
    <s v="Aggregate Town Area"/>
    <s v="Number"/>
    <n v="20256"/>
  </r>
  <r>
    <s v="2"/>
    <s v="Female"/>
    <s v="192"/>
    <s v="Galway County"/>
    <s v="2011"/>
    <s v="2011"/>
    <s v="CD112C2"/>
    <s v="Aggregate Rural Area"/>
    <s v="Number"/>
    <n v="66624"/>
  </r>
  <r>
    <s v="2"/>
    <s v="Female"/>
    <s v="192"/>
    <s v="Galway County"/>
    <s v="2011"/>
    <s v="2011"/>
    <s v="CD112C3"/>
    <s v="Population in Aggregate Town Area"/>
    <s v="%"/>
    <n v="23.3"/>
  </r>
  <r>
    <s v="2"/>
    <s v="Female"/>
    <s v="20"/>
    <s v="Leitrim"/>
    <s v="2011"/>
    <s v="2011"/>
    <s v="CD112C1"/>
    <s v="Aggregate Town Area"/>
    <s v="Number"/>
    <n v="1709"/>
  </r>
  <r>
    <s v="2"/>
    <s v="Female"/>
    <s v="20"/>
    <s v="Leitrim"/>
    <s v="2011"/>
    <s v="2011"/>
    <s v="CD112C2"/>
    <s v="Aggregate Rural Area"/>
    <s v="Number"/>
    <n v="13945"/>
  </r>
  <r>
    <s v="2"/>
    <s v="Female"/>
    <s v="20"/>
    <s v="Leitrim"/>
    <s v="2011"/>
    <s v="2011"/>
    <s v="CD112C3"/>
    <s v="Population in Aggregate Town Area"/>
    <s v="%"/>
    <n v="10.9"/>
  </r>
  <r>
    <s v="2"/>
    <s v="Female"/>
    <s v="21"/>
    <s v="Mayo"/>
    <s v="2011"/>
    <s v="2011"/>
    <s v="CD112C1"/>
    <s v="Aggregate Town Area"/>
    <s v="Number"/>
    <n v="19605"/>
  </r>
  <r>
    <s v="2"/>
    <s v="Female"/>
    <s v="21"/>
    <s v="Mayo"/>
    <s v="2011"/>
    <s v="2011"/>
    <s v="CD112C2"/>
    <s v="Aggregate Rural Area"/>
    <s v="Number"/>
    <n v="45613"/>
  </r>
  <r>
    <s v="2"/>
    <s v="Female"/>
    <s v="21"/>
    <s v="Mayo"/>
    <s v="2011"/>
    <s v="2011"/>
    <s v="CD112C3"/>
    <s v="Population in Aggregate Town Area"/>
    <s v="%"/>
    <n v="30.1"/>
  </r>
  <r>
    <s v="2"/>
    <s v="Female"/>
    <s v="22"/>
    <s v="Roscommon"/>
    <s v="2011"/>
    <s v="2011"/>
    <s v="CD112C1"/>
    <s v="Aggregate Town Area"/>
    <s v="Number"/>
    <n v="8501"/>
  </r>
  <r>
    <s v="2"/>
    <s v="Female"/>
    <s v="22"/>
    <s v="Roscommon"/>
    <s v="2011"/>
    <s v="2011"/>
    <s v="CD112C2"/>
    <s v="Aggregate Rural Area"/>
    <s v="Number"/>
    <n v="23211"/>
  </r>
  <r>
    <s v="2"/>
    <s v="Female"/>
    <s v="22"/>
    <s v="Roscommon"/>
    <s v="2011"/>
    <s v="2011"/>
    <s v="CD112C3"/>
    <s v="Population in Aggregate Town Area"/>
    <s v="%"/>
    <n v="26.8"/>
  </r>
  <r>
    <s v="2"/>
    <s v="Female"/>
    <s v="23"/>
    <s v="Sligo"/>
    <s v="2011"/>
    <s v="2011"/>
    <s v="CD112C1"/>
    <s v="Aggregate Town Area"/>
    <s v="Number"/>
    <n v="12662"/>
  </r>
  <r>
    <s v="2"/>
    <s v="Female"/>
    <s v="23"/>
    <s v="Sligo"/>
    <s v="2011"/>
    <s v="2011"/>
    <s v="CD112C2"/>
    <s v="Aggregate Rural Area"/>
    <s v="Number"/>
    <n v="20296"/>
  </r>
  <r>
    <s v="2"/>
    <s v="Female"/>
    <s v="23"/>
    <s v="Sligo"/>
    <s v="2011"/>
    <s v="2011"/>
    <s v="CD112C3"/>
    <s v="Population in Aggregate Town Area"/>
    <s v="%"/>
    <n v="38.4"/>
  </r>
  <r>
    <s v="2"/>
    <s v="Female"/>
    <s v="D"/>
    <s v="Ulster (part of)"/>
    <s v="2011"/>
    <s v="2011"/>
    <s v="CD112C1"/>
    <s v="Aggregate Town Area"/>
    <s v="Number"/>
    <n v="43277"/>
  </r>
  <r>
    <s v="2"/>
    <s v="Female"/>
    <s v="D"/>
    <s v="Ulster (part of)"/>
    <s v="2011"/>
    <s v="2011"/>
    <s v="CD112C2"/>
    <s v="Aggregate Rural Area"/>
    <s v="Number"/>
    <n v="103549"/>
  </r>
  <r>
    <s v="2"/>
    <s v="Female"/>
    <s v="D"/>
    <s v="Ulster (part of)"/>
    <s v="2011"/>
    <s v="2011"/>
    <s v="CD112C3"/>
    <s v="Population in Aggregate Town Area"/>
    <s v="%"/>
    <n v="29.5"/>
  </r>
  <r>
    <s v="2"/>
    <s v="Female"/>
    <s v="24"/>
    <s v="Cavan"/>
    <s v="2011"/>
    <s v="2011"/>
    <s v="CD112C1"/>
    <s v="Aggregate Town Area"/>
    <s v="Number"/>
    <n v="11194"/>
  </r>
  <r>
    <s v="2"/>
    <s v="Female"/>
    <s v="24"/>
    <s v="Cavan"/>
    <s v="2011"/>
    <s v="2011"/>
    <s v="CD112C2"/>
    <s v="Aggregate Rural Area"/>
    <s v="Number"/>
    <n v="24976"/>
  </r>
  <r>
    <s v="2"/>
    <s v="Female"/>
    <s v="24"/>
    <s v="Cavan"/>
    <s v="2011"/>
    <s v="2011"/>
    <s v="CD112C3"/>
    <s v="Population in Aggregate Town Area"/>
    <s v="%"/>
    <n v="30.9"/>
  </r>
  <r>
    <s v="2"/>
    <s v="Female"/>
    <s v="25"/>
    <s v="Donegal"/>
    <s v="2011"/>
    <s v="2011"/>
    <s v="CD112C1"/>
    <s v="Aggregate Town Area"/>
    <s v="Number"/>
    <n v="22893"/>
  </r>
  <r>
    <s v="2"/>
    <s v="Female"/>
    <s v="25"/>
    <s v="Donegal"/>
    <s v="2011"/>
    <s v="2011"/>
    <s v="CD112C2"/>
    <s v="Aggregate Rural Area"/>
    <s v="Number"/>
    <n v="57721"/>
  </r>
  <r>
    <s v="2"/>
    <s v="Female"/>
    <s v="25"/>
    <s v="Donegal"/>
    <s v="2011"/>
    <s v="2011"/>
    <s v="CD112C3"/>
    <s v="Population in Aggregate Town Area"/>
    <s v="%"/>
    <n v="28.4"/>
  </r>
  <r>
    <s v="2"/>
    <s v="Female"/>
    <s v="26"/>
    <s v="Monaghan"/>
    <s v="2011"/>
    <s v="2011"/>
    <s v="CD112C1"/>
    <s v="Aggregate Town Area"/>
    <s v="Number"/>
    <n v="9190"/>
  </r>
  <r>
    <s v="2"/>
    <s v="Female"/>
    <s v="26"/>
    <s v="Monaghan"/>
    <s v="2011"/>
    <s v="2011"/>
    <s v="CD112C2"/>
    <s v="Aggregate Rural Area"/>
    <s v="Number"/>
    <n v="20852"/>
  </r>
  <r>
    <s v="2"/>
    <s v="Female"/>
    <s v="26"/>
    <s v="Monaghan"/>
    <s v="2011"/>
    <s v="2011"/>
    <s v="CD112C3"/>
    <s v="Population in Aggregate Town Area"/>
    <s v="%"/>
    <n v="30.6"/>
  </r>
</pivotCacheRecords>
</file>