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e2b6f943b449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f4802bb3584657b1a0a01e081b7825.psmdcp" Id="Rea265e4f0f294b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<x:sst xmlns:x="http://schemas.openxmlformats.org/spreadsheetml/2006/main">
  <x:si>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</x:si>
  <x:si>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</x:si>
  <x:si>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CD103</x:t>
  </x:si>
  <x:si>
    <x:t>Name</x:t>
  </x:si>
  <x:si>
    <x:t>Components of Population Change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</x:si>
  <x:si>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</x:si>
  <x:si>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</x:si>
  <x:si>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</x:si>
  <x:si>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</x:si>
  <x:si>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</x:si>
  <x:si>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</x:si>
  <x:si>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https://ws.cso.ie/public/api.restful/PxStat.Data.Cube_API.ReadDataset/CD103/XLSX/2007/en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</x:si>
  <x:si>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</x:si>
  <x:si>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</x:si>
  <x:si>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</x:si>
  <x:si>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</x:si>
  <x:si>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</x:si>
  <x:si>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</x:si>
  <x:si>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</x:si>
  <x:si>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</x:si>
  <x:si>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</x:si>
  <x:si>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</x:si>
  <x:si>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</x:si>
  <x:si>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</x:si>
  <x:si>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</x:si>
  <x:si>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</x:si>
  <x:si>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</x:si>
  <x:si>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</x:si>
  <x:si>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</x:si>
  <x:si>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</x:si>
  <x:si>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</x:si>
  <x:si>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</x:si>
  <x:si>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</x:si>
  <x:si>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</x:si>
  <x:si>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</x:si>
  <x:si>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</x:si>
  <x:si>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</x:si>
  <x:si>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</x:si>
  <x:si>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</x:si>
  <x:si>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</x:si>
  <x:si>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</x:si>
  <x:si>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</x:si>
  <x:si>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</x:si>
  <x:si>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</x:si>
  <x:si>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</x:si>
  <x:si>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</x:si>
  <x:si>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</x:si>
  <x:si>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</x:si>
  <x:si>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</x:si>
  <x:si>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</x:si>
  <x:si>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</x:si>
  <x:si>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</x:si>
  <x:si>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CD103C1</x:t>
  </x:si>
  <x:si>
    <x:t>Change in Population since Previous Census (Number)</x:t>
  </x:si>
  <x:si>
    <x:t>Number</x:t>
  </x:si>
  <x:si>
    <x:t>CD103C2</x:t>
  </x:si>
  <x:si>
    <x:t>Natural Increase (Number)</x:t>
  </x:si>
  <x:si>
    <x:t>CD103C3</x:t>
  </x:si>
  <x:si>
    <x:t>Estimated Net Migration (Number)</x:t>
  </x:si>
  <x:si>
    <x:t>CD103C4</x:t>
  </x:si>
  <x:si>
    <x:t>Increase in Population (Rate per 1,000 Pop.)</x:t>
  </x:si>
  <x:si>
    <x:t>Rate per 1,000 Pop.</x:t>
  </x:si>
  <x:si>
    <x:t>CD103C5</x:t>
  </x:si>
  <x:si>
    <x:t>Natural Increase (Rate per 1,000 Pop.)</x:t>
  </x:si>
  <x:si>
    <x:t>CD103C6</x:t>
  </x:si>
  <x:si>
    <x:t>Estimated Net Migration (Rate per 1,000 Pop.)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</x:si>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</x:sst>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567768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322645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131314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191331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19.8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11.7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66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348404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66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226112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66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122292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66</x:v>
      </x:c>
      <x:c r="F11" s="0" t="s">
        <x:v>66</x:v>
      </x:c>
      <x:c r="G11" s="0" t="s">
        <x:v>59</x:v>
      </x:c>
      <x:c r="H11" s="0" t="s">
        <x:v>60</x:v>
      </x:c>
      <x:c r="I11" s="0" t="s">
        <x:v>61</x:v>
      </x:c>
      <x:c r="J11" s="0">
        <x:v>15.8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66</x:v>
      </x:c>
      <x:c r="F12" s="0" t="s">
        <x:v>66</x:v>
      </x:c>
      <x:c r="G12" s="0" t="s">
        <x:v>62</x:v>
      </x:c>
      <x:c r="H12" s="0" t="s">
        <x:v>63</x:v>
      </x:c>
      <x:c r="I12" s="0" t="s">
        <x:v>61</x:v>
      </x:c>
      <x:c r="J12" s="0">
        <x:v>10.2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66</x:v>
      </x:c>
      <x:c r="F13" s="0" t="s">
        <x:v>66</x:v>
      </x:c>
      <x:c r="G13" s="0" t="s">
        <x:v>64</x:v>
      </x:c>
      <x:c r="H13" s="0" t="s">
        <x:v>65</x:v>
      </x:c>
      <x:c r="I13" s="0" t="s">
        <x:v>61</x:v>
      </x:c>
      <x:c r="J13" s="0">
        <x:v>5.5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35841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10666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25175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61</x:v>
      </x:c>
      <x:c r="J17" s="0">
        <x:v>19.9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62</x:v>
      </x:c>
      <x:c r="H18" s="0" t="s">
        <x:v>63</x:v>
      </x:c>
      <x:c r="I18" s="0" t="s">
        <x:v>61</x:v>
      </x:c>
      <x:c r="J18" s="0">
        <x:v>5.2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64</x:v>
      </x:c>
      <x:c r="H19" s="0" t="s">
        <x:v>65</x:v>
      </x:c>
      <x:c r="I19" s="0" t="s">
        <x:v>61</x:v>
      </x:c>
      <x:c r="J19" s="0">
        <x:v>15.7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66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46516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66</x:v>
      </x:c>
      <x:c r="F21" s="0" t="s">
        <x:v>66</x:v>
      </x:c>
      <x:c r="G21" s="0" t="s">
        <x:v>55</x:v>
      </x:c>
      <x:c r="H21" s="0" t="s">
        <x:v>56</x:v>
      </x:c>
      <x:c r="I21" s="0" t="s">
        <x:v>54</x:v>
      </x:c>
      <x:c r="J21" s="0">
        <x:v>20494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66</x:v>
      </x:c>
      <x:c r="F22" s="0" t="s">
        <x:v>66</x:v>
      </x:c>
      <x:c r="G22" s="0" t="s">
        <x:v>57</x:v>
      </x:c>
      <x:c r="H22" s="0" t="s">
        <x:v>58</x:v>
      </x:c>
      <x:c r="I22" s="0" t="s">
        <x:v>54</x:v>
      </x:c>
      <x:c r="J22" s="0">
        <x:v>26022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59</x:v>
      </x:c>
      <x:c r="H23" s="0" t="s">
        <x:v>60</x:v>
      </x:c>
      <x:c r="I23" s="0" t="s">
        <x:v>61</x:v>
      </x:c>
      <x:c r="J23" s="0">
        <x:v>18.9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62</x:v>
      </x:c>
      <x:c r="H24" s="0" t="s">
        <x:v>63</x:v>
      </x:c>
      <x:c r="I24" s="0" t="s">
        <x:v>61</x:v>
      </x:c>
      <x:c r="J24" s="0">
        <x:v>8.2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64</x:v>
      </x:c>
      <x:c r="H25" s="0" t="s">
        <x:v>65</x:v>
      </x:c>
      <x:c r="I25" s="0" t="s">
        <x:v>61</x:v>
      </x:c>
      <x:c r="J25" s="0">
        <x:v>10.6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26301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7827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18474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>
        <x:v>27.6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51</x:v>
      </x:c>
      <x:c r="F30" s="0" t="s">
        <x:v>51</x:v>
      </x:c>
      <x:c r="G30" s="0" t="s">
        <x:v>62</x:v>
      </x:c>
      <x:c r="H30" s="0" t="s">
        <x:v>63</x:v>
      </x:c>
      <x:c r="I30" s="0" t="s">
        <x:v>61</x:v>
      </x:c>
      <x:c r="J30" s="0">
        <x:v>7.9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61</x:v>
      </x:c>
      <x:c r="J31" s="0">
        <x:v>19.5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66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30746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66</x:v>
      </x:c>
      <x:c r="F33" s="0" t="s">
        <x:v>66</x:v>
      </x:c>
      <x:c r="G33" s="0" t="s">
        <x:v>55</x:v>
      </x:c>
      <x:c r="H33" s="0" t="s">
        <x:v>56</x:v>
      </x:c>
      <x:c r="I33" s="0" t="s">
        <x:v>54</x:v>
      </x:c>
      <x:c r="J33" s="0">
        <x:v>15144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66</x:v>
      </x:c>
      <x:c r="F34" s="0" t="s">
        <x:v>66</x:v>
      </x:c>
      <x:c r="G34" s="0" t="s">
        <x:v>57</x:v>
      </x:c>
      <x:c r="H34" s="0" t="s">
        <x:v>58</x:v>
      </x:c>
      <x:c r="I34" s="0" t="s">
        <x:v>54</x:v>
      </x:c>
      <x:c r="J34" s="0">
        <x:v>15602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66</x:v>
      </x:c>
      <x:c r="F35" s="0" t="s">
        <x:v>66</x:v>
      </x:c>
      <x:c r="G35" s="0" t="s">
        <x:v>59</x:v>
      </x:c>
      <x:c r="H35" s="0" t="s">
        <x:v>60</x:v>
      </x:c>
      <x:c r="I35" s="0" t="s">
        <x:v>61</x:v>
      </x:c>
      <x:c r="J35" s="0">
        <x:v>23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62</x:v>
      </x:c>
      <x:c r="H36" s="0" t="s">
        <x:v>63</x:v>
      </x:c>
      <x:c r="I36" s="0" t="s">
        <x:v>61</x:v>
      </x:c>
      <x:c r="J36" s="0">
        <x:v>11.2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64</x:v>
      </x:c>
      <x:c r="H37" s="0" t="s">
        <x:v>65</x:v>
      </x:c>
      <x:c r="I37" s="0" t="s">
        <x:v>61</x:v>
      </x:c>
      <x:c r="J37" s="0">
        <x:v>12.3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33980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9416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24564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61</x:v>
      </x:c>
      <x:c r="J41" s="0">
        <x:v>21.4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51</x:v>
      </x:c>
      <x:c r="F42" s="0" t="s">
        <x:v>51</x:v>
      </x:c>
      <x:c r="G42" s="0" t="s">
        <x:v>62</x:v>
      </x:c>
      <x:c r="H42" s="0" t="s">
        <x:v>63</x:v>
      </x:c>
      <x:c r="I42" s="0" t="s">
        <x:v>61</x:v>
      </x:c>
      <x:c r="J42" s="0">
        <x:v>6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61</x:v>
      </x:c>
      <x:c r="J43" s="0">
        <x:v>15.5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31079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17763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66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13316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66</x:v>
      </x:c>
      <x:c r="F47" s="0" t="s">
        <x:v>66</x:v>
      </x:c>
      <x:c r="G47" s="0" t="s">
        <x:v>59</x:v>
      </x:c>
      <x:c r="H47" s="0" t="s">
        <x:v>60</x:v>
      </x:c>
      <x:c r="I47" s="0" t="s">
        <x:v>61</x:v>
      </x:c>
      <x:c r="J47" s="0">
        <x:v>14.5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66</x:v>
      </x:c>
      <x:c r="F48" s="0" t="s">
        <x:v>66</x:v>
      </x:c>
      <x:c r="G48" s="0" t="s">
        <x:v>62</x:v>
      </x:c>
      <x:c r="H48" s="0" t="s">
        <x:v>63</x:v>
      </x:c>
      <x:c r="I48" s="0" t="s">
        <x:v>61</x:v>
      </x:c>
      <x:c r="J48" s="0">
        <x:v>8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66</x:v>
      </x:c>
      <x:c r="F49" s="0" t="s">
        <x:v>66</x:v>
      </x:c>
      <x:c r="G49" s="0" t="s">
        <x:v>64</x:v>
      </x:c>
      <x:c r="H49" s="0" t="s">
        <x:v>65</x:v>
      </x:c>
      <x:c r="I49" s="0" t="s">
        <x:v>61</x:v>
      </x:c>
      <x:c r="J49" s="0">
        <x:v>5.8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64355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41704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22651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13.9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9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4.9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66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85893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66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66421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54</x:v>
      </x:c>
      <x:c r="J58" s="0">
        <x:v>19472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66</x:v>
      </x:c>
      <x:c r="F59" s="0" t="s">
        <x:v>66</x:v>
      </x:c>
      <x:c r="G59" s="0" t="s">
        <x:v>59</x:v>
      </x:c>
      <x:c r="H59" s="0" t="s">
        <x:v>60</x:v>
      </x:c>
      <x:c r="I59" s="0" t="s">
        <x:v>61</x:v>
      </x:c>
      <x:c r="J59" s="0">
        <x:v>14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66</x:v>
      </x:c>
      <x:c r="F60" s="0" t="s">
        <x:v>66</x:v>
      </x:c>
      <x:c r="G60" s="0" t="s">
        <x:v>62</x:v>
      </x:c>
      <x:c r="H60" s="0" t="s">
        <x:v>63</x:v>
      </x:c>
      <x:c r="I60" s="0" t="s">
        <x:v>61</x:v>
      </x:c>
      <x:c r="J60" s="0">
        <x:v>10.8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66</x:v>
      </x:c>
      <x:c r="F61" s="0" t="s">
        <x:v>66</x:v>
      </x:c>
      <x:c r="G61" s="0" t="s">
        <x:v>64</x:v>
      </x:c>
      <x:c r="H61" s="0" t="s">
        <x:v>65</x:v>
      </x:c>
      <x:c r="I61" s="0" t="s">
        <x:v>61</x:v>
      </x:c>
      <x:c r="J61" s="0">
        <x:v>3.2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62735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21882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40853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61</x:v>
      </x:c>
      <x:c r="J65" s="0">
        <x:v>35.3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51</x:v>
      </x:c>
      <x:c r="F66" s="0" t="s">
        <x:v>51</x:v>
      </x:c>
      <x:c r="G66" s="0" t="s">
        <x:v>62</x:v>
      </x:c>
      <x:c r="H66" s="0" t="s">
        <x:v>63</x:v>
      </x:c>
      <x:c r="I66" s="0" t="s">
        <x:v>61</x:v>
      </x:c>
      <x:c r="J66" s="0">
        <x:v>12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51</x:v>
      </x:c>
      <x:c r="F67" s="0" t="s">
        <x:v>51</x:v>
      </x:c>
      <x:c r="G67" s="0" t="s">
        <x:v>64</x:v>
      </x:c>
      <x:c r="H67" s="0" t="s">
        <x:v>65</x:v>
      </x:c>
      <x:c r="I67" s="0" t="s">
        <x:v>61</x:v>
      </x:c>
      <x:c r="J67" s="0">
        <x:v>22.8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66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55727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66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37174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66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18553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66</x:v>
      </x:c>
      <x:c r="F71" s="0" t="s">
        <x:v>66</x:v>
      </x:c>
      <x:c r="G71" s="0" t="s">
        <x:v>59</x:v>
      </x:c>
      <x:c r="H71" s="0" t="s">
        <x:v>60</x:v>
      </x:c>
      <x:c r="I71" s="0" t="s">
        <x:v>61</x:v>
      </x:c>
      <x:c r="J71" s="0">
        <x:v>22.1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66</x:v>
      </x:c>
      <x:c r="F72" s="0" t="s">
        <x:v>66</x:v>
      </x:c>
      <x:c r="G72" s="0" t="s">
        <x:v>62</x:v>
      </x:c>
      <x:c r="H72" s="0" t="s">
        <x:v>63</x:v>
      </x:c>
      <x:c r="I72" s="0" t="s">
        <x:v>61</x:v>
      </x:c>
      <x:c r="J72" s="0">
        <x:v>14.6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66</x:v>
      </x:c>
      <x:c r="F73" s="0" t="s">
        <x:v>66</x:v>
      </x:c>
      <x:c r="G73" s="0" t="s">
        <x:v>64</x:v>
      </x:c>
      <x:c r="H73" s="0" t="s">
        <x:v>65</x:v>
      </x:c>
      <x:c r="I73" s="0" t="s">
        <x:v>61</x:v>
      </x:c>
      <x:c r="J73" s="0">
        <x:v>7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21437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10048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11389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15.3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61</x:v>
      </x:c>
      <x:c r="J78" s="0">
        <x:v>7.2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61</x:v>
      </x:c>
      <x:c r="J79" s="0">
        <x:v>9.4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66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18299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66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16713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66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1586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66</x:v>
      </x:c>
      <x:c r="F83" s="0" t="s">
        <x:v>66</x:v>
      </x:c>
      <x:c r="G83" s="0" t="s">
        <x:v>59</x:v>
      </x:c>
      <x:c r="H83" s="0" t="s">
        <x:v>60</x:v>
      </x:c>
      <x:c r="I83" s="0" t="s">
        <x:v>61</x:v>
      </x:c>
      <x:c r="J83" s="0">
        <x:v>9.9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61</x:v>
      </x:c>
      <x:c r="J84" s="0">
        <x:v>9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61</x:v>
      </x:c>
      <x:c r="J85" s="0">
        <x:v>1.6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37222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13760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23462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61</x:v>
      </x:c>
      <x:c r="J89" s="0">
        <x:v>21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51</x:v>
      </x:c>
      <x:c r="F90" s="0" t="s">
        <x:v>51</x:v>
      </x:c>
      <x:c r="G90" s="0" t="s">
        <x:v>62</x:v>
      </x:c>
      <x:c r="H90" s="0" t="s">
        <x:v>63</x:v>
      </x:c>
      <x:c r="I90" s="0" t="s">
        <x:v>61</x:v>
      </x:c>
      <x:c r="J90" s="0">
        <x:v>7.8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61</x:v>
      </x:c>
      <x:c r="J91" s="0">
        <x:v>12.7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66</x:v>
      </x:c>
      <x:c r="F92" s="0" t="s">
        <x:v>66</x:v>
      </x:c>
      <x:c r="G92" s="0" t="s">
        <x:v>52</x:v>
      </x:c>
      <x:c r="H92" s="0" t="s">
        <x:v>53</x:v>
      </x:c>
      <x:c r="I92" s="0" t="s">
        <x:v>54</x:v>
      </x:c>
      <x:c r="J92" s="0">
        <x:v>36740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66</x:v>
      </x:c>
      <x:c r="F93" s="0" t="s">
        <x:v>66</x:v>
      </x:c>
      <x:c r="G93" s="0" t="s">
        <x:v>55</x:v>
      </x:c>
      <x:c r="H93" s="0" t="s">
        <x:v>56</x:v>
      </x:c>
      <x:c r="I93" s="0" t="s">
        <x:v>54</x:v>
      </x:c>
      <x:c r="J93" s="0">
        <x:v>22845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66</x:v>
      </x:c>
      <x:c r="F94" s="0" t="s">
        <x:v>66</x:v>
      </x:c>
      <x:c r="G94" s="0" t="s">
        <x:v>57</x:v>
      </x:c>
      <x:c r="H94" s="0" t="s">
        <x:v>58</x:v>
      </x:c>
      <x:c r="I94" s="0" t="s">
        <x:v>54</x:v>
      </x:c>
      <x:c r="J94" s="0">
        <x:v>13895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66</x:v>
      </x:c>
      <x:c r="F95" s="0" t="s">
        <x:v>66</x:v>
      </x:c>
      <x:c r="G95" s="0" t="s">
        <x:v>59</x:v>
      </x:c>
      <x:c r="H95" s="0" t="s">
        <x:v>60</x:v>
      </x:c>
      <x:c r="I95" s="0" t="s">
        <x:v>61</x:v>
      </x:c>
      <x:c r="J95" s="0">
        <x:v>15.3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66</x:v>
      </x:c>
      <x:c r="F96" s="0" t="s">
        <x:v>66</x:v>
      </x:c>
      <x:c r="G96" s="0" t="s">
        <x:v>62</x:v>
      </x:c>
      <x:c r="H96" s="0" t="s">
        <x:v>63</x:v>
      </x:c>
      <x:c r="I96" s="0" t="s">
        <x:v>61</x:v>
      </x:c>
      <x:c r="J96" s="0">
        <x:v>9.7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66</x:v>
      </x:c>
      <x:c r="F97" s="0" t="s">
        <x:v>66</x:v>
      </x:c>
      <x:c r="G97" s="0" t="s">
        <x:v>64</x:v>
      </x:c>
      <x:c r="H97" s="0" t="s">
        <x:v>65</x:v>
      </x:c>
      <x:c r="I97" s="0" t="s">
        <x:v>61</x:v>
      </x:c>
      <x:c r="J97" s="0">
        <x:v>5.5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40774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16011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24763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17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5.8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10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66</x:v>
      </x:c>
      <x:c r="F104" s="0" t="s">
        <x:v>66</x:v>
      </x:c>
      <x:c r="G104" s="0" t="s">
        <x:v>52</x:v>
      </x:c>
      <x:c r="H104" s="0" t="s">
        <x:v>53</x:v>
      </x:c>
      <x:c r="I104" s="0" t="s">
        <x:v>54</x:v>
      </x:c>
      <x:c r="J104" s="0">
        <x:v>43404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66</x:v>
      </x:c>
      <x:c r="F105" s="0" t="s">
        <x:v>66</x:v>
      </x:c>
      <x:c r="G105" s="0" t="s">
        <x:v>55</x:v>
      </x:c>
      <x:c r="H105" s="0" t="s">
        <x:v>56</x:v>
      </x:c>
      <x:c r="I105" s="0" t="s">
        <x:v>54</x:v>
      </x:c>
      <x:c r="J105" s="0">
        <x:v>29558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66</x:v>
      </x:c>
      <x:c r="F106" s="0" t="s">
        <x:v>66</x:v>
      </x:c>
      <x:c r="G106" s="0" t="s">
        <x:v>57</x:v>
      </x:c>
      <x:c r="H106" s="0" t="s">
        <x:v>58</x:v>
      </x:c>
      <x:c r="I106" s="0" t="s">
        <x:v>54</x:v>
      </x:c>
      <x:c r="J106" s="0">
        <x:v>13846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66</x:v>
      </x:c>
      <x:c r="F107" s="0" t="s">
        <x:v>66</x:v>
      </x:c>
      <x:c r="G107" s="0" t="s">
        <x:v>59</x:v>
      </x:c>
      <x:c r="H107" s="0" t="s">
        <x:v>60</x:v>
      </x:c>
      <x:c r="I107" s="0" t="s">
        <x:v>61</x:v>
      </x:c>
      <x:c r="J107" s="0">
        <x:v>13.5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66</x:v>
      </x:c>
      <x:c r="F108" s="0" t="s">
        <x:v>66</x:v>
      </x:c>
      <x:c r="G108" s="0" t="s">
        <x:v>62</x:v>
      </x:c>
      <x:c r="H108" s="0" t="s">
        <x:v>63</x:v>
      </x:c>
      <x:c r="I108" s="0" t="s">
        <x:v>61</x:v>
      </x:c>
      <x:c r="J108" s="0">
        <x:v>8.1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66</x:v>
      </x:c>
      <x:c r="F109" s="0" t="s">
        <x:v>66</x:v>
      </x:c>
      <x:c r="G109" s="0" t="s">
        <x:v>64</x:v>
      </x:c>
      <x:c r="H109" s="0" t="s">
        <x:v>65</x:v>
      </x:c>
      <x:c r="I109" s="0" t="s">
        <x:v>61</x:v>
      </x:c>
      <x:c r="J109" s="0">
        <x:v>3.4</x:v>
      </x:c>
    </x:row>
    <x:row r="110" spans="1:10">
      <x:c r="A110" s="0" t="s">
        <x:v>83</x:v>
      </x:c>
      <x:c r="B110" s="0" t="s">
        <x:v>84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175007</x:v>
      </x:c>
    </x:row>
    <x:row r="111" spans="1:10">
      <x:c r="A111" s="0" t="s">
        <x:v>83</x:v>
      </x:c>
      <x:c r="B111" s="0" t="s">
        <x:v>84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67621</x:v>
      </x:c>
    </x:row>
    <x:row r="112" spans="1:10">
      <x:c r="A112" s="0" t="s">
        <x:v>83</x:v>
      </x:c>
      <x:c r="B112" s="0" t="s">
        <x:v>84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107386</x:v>
      </x:c>
    </x:row>
    <x:row r="113" spans="1:10">
      <x:c r="A113" s="0" t="s">
        <x:v>83</x:v>
      </x:c>
      <x:c r="B113" s="0" t="s">
        <x:v>84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61</x:v>
      </x:c>
      <x:c r="J113" s="0">
        <x:v>21.5</x:v>
      </x:c>
    </x:row>
    <x:row r="114" spans="1:10">
      <x:c r="A114" s="0" t="s">
        <x:v>83</x:v>
      </x:c>
      <x:c r="B114" s="0" t="s">
        <x:v>84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62</x:v>
      </x:c>
      <x:c r="H114" s="0" t="s">
        <x:v>63</x:v>
      </x:c>
      <x:c r="I114" s="0" t="s">
        <x:v>61</x:v>
      </x:c>
      <x:c r="J114" s="0">
        <x:v>8.3</x:v>
      </x:c>
    </x:row>
    <x:row r="115" spans="1:10">
      <x:c r="A115" s="0" t="s">
        <x:v>83</x:v>
      </x:c>
      <x:c r="B115" s="0" t="s">
        <x:v>84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61</x:v>
      </x:c>
      <x:c r="J115" s="0">
        <x:v>13.2</x:v>
      </x:c>
    </x:row>
    <x:row r="116" spans="1:10">
      <x:c r="A116" s="0" t="s">
        <x:v>83</x:v>
      </x:c>
      <x:c r="B116" s="0" t="s">
        <x:v>84</x:v>
      </x:c>
      <x:c r="C116" s="0" t="s">
        <x:v>48</x:v>
      </x:c>
      <x:c r="D116" s="0" t="s">
        <x:v>50</x:v>
      </x:c>
      <x:c r="E116" s="0" t="s">
        <x:v>66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151528</x:v>
      </x:c>
    </x:row>
    <x:row r="117" spans="1:10">
      <x:c r="A117" s="0" t="s">
        <x:v>83</x:v>
      </x:c>
      <x:c r="B117" s="0" t="s">
        <x:v>84</x:v>
      </x:c>
      <x:c r="C117" s="0" t="s">
        <x:v>48</x:v>
      </x:c>
      <x:c r="D117" s="0" t="s">
        <x:v>50</x:v>
      </x:c>
      <x:c r="E117" s="0" t="s">
        <x:v>66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115633</x:v>
      </x:c>
    </x:row>
    <x:row r="118" spans="1:10">
      <x:c r="A118" s="0" t="s">
        <x:v>83</x:v>
      </x:c>
      <x:c r="B118" s="0" t="s">
        <x:v>84</x:v>
      </x:c>
      <x:c r="C118" s="0" t="s">
        <x:v>48</x:v>
      </x:c>
      <x:c r="D118" s="0" t="s">
        <x:v>50</x:v>
      </x:c>
      <x:c r="E118" s="0" t="s">
        <x:v>66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35895</x:v>
      </x:c>
    </x:row>
    <x:row r="119" spans="1:10">
      <x:c r="A119" s="0" t="s">
        <x:v>83</x:v>
      </x:c>
      <x:c r="B119" s="0" t="s">
        <x:v>84</x:v>
      </x:c>
      <x:c r="C119" s="0" t="s">
        <x:v>48</x:v>
      </x:c>
      <x:c r="D119" s="0" t="s">
        <x:v>50</x:v>
      </x:c>
      <x:c r="E119" s="0" t="s">
        <x:v>66</x:v>
      </x:c>
      <x:c r="F119" s="0" t="s">
        <x:v>66</x:v>
      </x:c>
      <x:c r="G119" s="0" t="s">
        <x:v>59</x:v>
      </x:c>
      <x:c r="H119" s="0" t="s">
        <x:v>60</x:v>
      </x:c>
      <x:c r="I119" s="0" t="s">
        <x:v>61</x:v>
      </x:c>
      <x:c r="J119" s="0">
        <x:v>13.8</x:v>
      </x:c>
    </x:row>
    <x:row r="120" spans="1:10">
      <x:c r="A120" s="0" t="s">
        <x:v>83</x:v>
      </x:c>
      <x:c r="B120" s="0" t="s">
        <x:v>84</x:v>
      </x:c>
      <x:c r="C120" s="0" t="s">
        <x:v>48</x:v>
      </x:c>
      <x:c r="D120" s="0" t="s">
        <x:v>50</x:v>
      </x:c>
      <x:c r="E120" s="0" t="s">
        <x:v>66</x:v>
      </x:c>
      <x:c r="F120" s="0" t="s">
        <x:v>66</x:v>
      </x:c>
      <x:c r="G120" s="0" t="s">
        <x:v>62</x:v>
      </x:c>
      <x:c r="H120" s="0" t="s">
        <x:v>63</x:v>
      </x:c>
      <x:c r="I120" s="0" t="s">
        <x:v>61</x:v>
      </x:c>
      <x:c r="J120" s="0">
        <x:v>10.5</x:v>
      </x:c>
    </x:row>
    <x:row r="121" spans="1:10">
      <x:c r="A121" s="0" t="s">
        <x:v>83</x:v>
      </x:c>
      <x:c r="B121" s="0" t="s">
        <x:v>84</x:v>
      </x:c>
      <x:c r="C121" s="0" t="s">
        <x:v>48</x:v>
      </x:c>
      <x:c r="D121" s="0" t="s">
        <x:v>50</x:v>
      </x:c>
      <x:c r="E121" s="0" t="s">
        <x:v>66</x:v>
      </x:c>
      <x:c r="F121" s="0" t="s">
        <x:v>66</x:v>
      </x:c>
      <x:c r="G121" s="0" t="s">
        <x:v>64</x:v>
      </x:c>
      <x:c r="H121" s="0" t="s">
        <x:v>65</x:v>
      </x:c>
      <x:c r="I121" s="0" t="s">
        <x:v>61</x:v>
      </x:c>
      <x:c r="J121" s="0">
        <x:v>3.3</x:v>
      </x:c>
    </x:row>
    <x:row r="122" spans="1:10">
      <x:c r="A122" s="0" t="s">
        <x:v>83</x:v>
      </x:c>
      <x:c r="B122" s="0" t="s">
        <x:v>84</x:v>
      </x:c>
      <x:c r="C122" s="0" t="s">
        <x:v>67</x:v>
      </x:c>
      <x:c r="D122" s="0" t="s">
        <x:v>68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18542</x:v>
      </x:c>
    </x:row>
    <x:row r="123" spans="1:10">
      <x:c r="A123" s="0" t="s">
        <x:v>83</x:v>
      </x:c>
      <x:c r="B123" s="0" t="s">
        <x:v>84</x:v>
      </x:c>
      <x:c r="C123" s="0" t="s">
        <x:v>67</x:v>
      </x:c>
      <x:c r="D123" s="0" t="s">
        <x:v>68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5260</x:v>
      </x:c>
    </x:row>
    <x:row r="124" spans="1:10">
      <x:c r="A124" s="0" t="s">
        <x:v>83</x:v>
      </x:c>
      <x:c r="B124" s="0" t="s">
        <x:v>84</x:v>
      </x:c>
      <x:c r="C124" s="0" t="s">
        <x:v>67</x:v>
      </x:c>
      <x:c r="D124" s="0" t="s">
        <x:v>68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13282</x:v>
      </x:c>
    </x:row>
    <x:row r="125" spans="1:10">
      <x:c r="A125" s="0" t="s">
        <x:v>83</x:v>
      </x:c>
      <x:c r="B125" s="0" t="s">
        <x:v>84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20.4</x:v>
      </x:c>
    </x:row>
    <x:row r="126" spans="1:10">
      <x:c r="A126" s="0" t="s">
        <x:v>83</x:v>
      </x:c>
      <x:c r="B126" s="0" t="s">
        <x:v>84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5.1</x:v>
      </x:c>
    </x:row>
    <x:row r="127" spans="1:10">
      <x:c r="A127" s="0" t="s">
        <x:v>83</x:v>
      </x:c>
      <x:c r="B127" s="0" t="s">
        <x:v>84</x:v>
      </x:c>
      <x:c r="C127" s="0" t="s">
        <x:v>67</x:v>
      </x:c>
      <x:c r="D127" s="0" t="s">
        <x:v>68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61</x:v>
      </x:c>
      <x:c r="J127" s="0">
        <x:v>16.3</x:v>
      </x:c>
    </x:row>
    <x:row r="128" spans="1:10">
      <x:c r="A128" s="0" t="s">
        <x:v>83</x:v>
      </x:c>
      <x:c r="B128" s="0" t="s">
        <x:v>84</x:v>
      </x:c>
      <x:c r="C128" s="0" t="s">
        <x:v>67</x:v>
      </x:c>
      <x:c r="D128" s="0" t="s">
        <x:v>68</x:v>
      </x:c>
      <x:c r="E128" s="0" t="s">
        <x:v>66</x:v>
      </x:c>
      <x:c r="F128" s="0" t="s">
        <x:v>66</x:v>
      </x:c>
      <x:c r="G128" s="0" t="s">
        <x:v>52</x:v>
      </x:c>
      <x:c r="H128" s="0" t="s">
        <x:v>53</x:v>
      </x:c>
      <x:c r="I128" s="0" t="s">
        <x:v>54</x:v>
      </x:c>
      <x:c r="J128" s="0">
        <x:v>21356</x:v>
      </x:c>
    </x:row>
    <x:row r="129" spans="1:10">
      <x:c r="A129" s="0" t="s">
        <x:v>83</x:v>
      </x:c>
      <x:c r="B129" s="0" t="s">
        <x:v>84</x:v>
      </x:c>
      <x:c r="C129" s="0" t="s">
        <x:v>67</x:v>
      </x:c>
      <x:c r="D129" s="0" t="s">
        <x:v>68</x:v>
      </x:c>
      <x:c r="E129" s="0" t="s">
        <x:v>66</x:v>
      </x:c>
      <x:c r="F129" s="0" t="s">
        <x:v>66</x:v>
      </x:c>
      <x:c r="G129" s="0" t="s">
        <x:v>55</x:v>
      </x:c>
      <x:c r="H129" s="0" t="s">
        <x:v>56</x:v>
      </x:c>
      <x:c r="I129" s="0" t="s">
        <x:v>54</x:v>
      </x:c>
      <x:c r="J129" s="0">
        <x:v>10551</x:v>
      </x:c>
    </x:row>
    <x:row r="130" spans="1:10">
      <x:c r="A130" s="0" t="s">
        <x:v>83</x:v>
      </x:c>
      <x:c r="B130" s="0" t="s">
        <x:v>84</x:v>
      </x:c>
      <x:c r="C130" s="0" t="s">
        <x:v>67</x:v>
      </x:c>
      <x:c r="D130" s="0" t="s">
        <x:v>68</x:v>
      </x:c>
      <x:c r="E130" s="0" t="s">
        <x:v>66</x:v>
      </x:c>
      <x:c r="F130" s="0" t="s">
        <x:v>66</x:v>
      </x:c>
      <x:c r="G130" s="0" t="s">
        <x:v>57</x:v>
      </x:c>
      <x:c r="H130" s="0" t="s">
        <x:v>58</x:v>
      </x:c>
      <x:c r="I130" s="0" t="s">
        <x:v>54</x:v>
      </x:c>
      <x:c r="J130" s="0">
        <x:v>10805</x:v>
      </x:c>
    </x:row>
    <x:row r="131" spans="1:10">
      <x:c r="A131" s="0" t="s">
        <x:v>83</x:v>
      </x:c>
      <x:c r="B131" s="0" t="s">
        <x:v>84</x:v>
      </x:c>
      <x:c r="C131" s="0" t="s">
        <x:v>67</x:v>
      </x:c>
      <x:c r="D131" s="0" t="s">
        <x:v>68</x:v>
      </x:c>
      <x:c r="E131" s="0" t="s">
        <x:v>66</x:v>
      </x:c>
      <x:c r="F131" s="0" t="s">
        <x:v>66</x:v>
      </x:c>
      <x:c r="G131" s="0" t="s">
        <x:v>59</x:v>
      </x:c>
      <x:c r="H131" s="0" t="s">
        <x:v>60</x:v>
      </x:c>
      <x:c r="I131" s="0" t="s">
        <x:v>61</x:v>
      </x:c>
      <x:c r="J131" s="0">
        <x:v>17.3</x:v>
      </x:c>
    </x:row>
    <x:row r="132" spans="1:10">
      <x:c r="A132" s="0" t="s">
        <x:v>83</x:v>
      </x:c>
      <x:c r="B132" s="0" t="s">
        <x:v>84</x:v>
      </x:c>
      <x:c r="C132" s="0" t="s">
        <x:v>67</x:v>
      </x:c>
      <x:c r="D132" s="0" t="s">
        <x:v>68</x:v>
      </x:c>
      <x:c r="E132" s="0" t="s">
        <x:v>66</x:v>
      </x:c>
      <x:c r="F132" s="0" t="s">
        <x:v>66</x:v>
      </x:c>
      <x:c r="G132" s="0" t="s">
        <x:v>62</x:v>
      </x:c>
      <x:c r="H132" s="0" t="s">
        <x:v>63</x:v>
      </x:c>
      <x:c r="I132" s="0" t="s">
        <x:v>61</x:v>
      </x:c>
      <x:c r="J132" s="0">
        <x:v>8.4</x:v>
      </x:c>
    </x:row>
    <x:row r="133" spans="1:10">
      <x:c r="A133" s="0" t="s">
        <x:v>83</x:v>
      </x:c>
      <x:c r="B133" s="0" t="s">
        <x:v>84</x:v>
      </x:c>
      <x:c r="C133" s="0" t="s">
        <x:v>67</x:v>
      </x:c>
      <x:c r="D133" s="0" t="s">
        <x:v>68</x:v>
      </x:c>
      <x:c r="E133" s="0" t="s">
        <x:v>66</x:v>
      </x:c>
      <x:c r="F133" s="0" t="s">
        <x:v>66</x:v>
      </x:c>
      <x:c r="G133" s="0" t="s">
        <x:v>64</x:v>
      </x:c>
      <x:c r="H133" s="0" t="s">
        <x:v>65</x:v>
      </x:c>
      <x:c r="I133" s="0" t="s">
        <x:v>61</x:v>
      </x:c>
      <x:c r="J133" s="0">
        <x:v>8.5</x:v>
      </x:c>
    </x:row>
    <x:row r="134" spans="1:10">
      <x:c r="A134" s="0" t="s">
        <x:v>83</x:v>
      </x:c>
      <x:c r="B134" s="0" t="s">
        <x:v>84</x:v>
      </x:c>
      <x:c r="C134" s="0" t="s">
        <x:v>69</x:v>
      </x:c>
      <x:c r="D134" s="0" t="s">
        <x:v>70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13668</x:v>
      </x:c>
    </x:row>
    <x:row r="135" spans="1:10">
      <x:c r="A135" s="0" t="s">
        <x:v>83</x:v>
      </x:c>
      <x:c r="B135" s="0" t="s">
        <x:v>84</x:v>
      </x:c>
      <x:c r="C135" s="0" t="s">
        <x:v>69</x:v>
      </x:c>
      <x:c r="D135" s="0" t="s">
        <x:v>70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3927</x:v>
      </x:c>
    </x:row>
    <x:row r="136" spans="1:10">
      <x:c r="A136" s="0" t="s">
        <x:v>83</x:v>
      </x:c>
      <x:c r="B136" s="0" t="s">
        <x:v>84</x:v>
      </x:c>
      <x:c r="C136" s="0" t="s">
        <x:v>69</x:v>
      </x:c>
      <x:c r="D136" s="0" t="s">
        <x:v>70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9741</x:v>
      </x:c>
    </x:row>
    <x:row r="137" spans="1:10">
      <x:c r="A137" s="0" t="s">
        <x:v>83</x:v>
      </x:c>
      <x:c r="B137" s="0" t="s">
        <x:v>84</x:v>
      </x:c>
      <x:c r="C137" s="0" t="s">
        <x:v>69</x:v>
      </x:c>
      <x:c r="D137" s="0" t="s">
        <x:v>70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61</x:v>
      </x:c>
      <x:c r="J137" s="0">
        <x:v>28.3</x:v>
      </x:c>
    </x:row>
    <x:row r="138" spans="1:10">
      <x:c r="A138" s="0" t="s">
        <x:v>83</x:v>
      </x:c>
      <x:c r="B138" s="0" t="s">
        <x:v>84</x:v>
      </x:c>
      <x:c r="C138" s="0" t="s">
        <x:v>69</x:v>
      </x:c>
      <x:c r="D138" s="0" t="s">
        <x:v>70</x:v>
      </x:c>
      <x:c r="E138" s="0" t="s">
        <x:v>51</x:v>
      </x:c>
      <x:c r="F138" s="0" t="s">
        <x:v>51</x:v>
      </x:c>
      <x:c r="G138" s="0" t="s">
        <x:v>62</x:v>
      </x:c>
      <x:c r="H138" s="0" t="s">
        <x:v>63</x:v>
      </x:c>
      <x:c r="I138" s="0" t="s">
        <x:v>61</x:v>
      </x:c>
      <x:c r="J138" s="0">
        <x:v>7.9</x:v>
      </x:c>
    </x:row>
    <x:row r="139" spans="1:10">
      <x:c r="A139" s="0" t="s">
        <x:v>83</x:v>
      </x:c>
      <x:c r="B139" s="0" t="s">
        <x:v>84</x:v>
      </x:c>
      <x:c r="C139" s="0" t="s">
        <x:v>69</x:v>
      </x:c>
      <x:c r="D139" s="0" t="s">
        <x:v>70</x:v>
      </x:c>
      <x:c r="E139" s="0" t="s">
        <x:v>51</x:v>
      </x:c>
      <x:c r="F139" s="0" t="s">
        <x:v>51</x:v>
      </x:c>
      <x:c r="G139" s="0" t="s">
        <x:v>64</x:v>
      </x:c>
      <x:c r="H139" s="0" t="s">
        <x:v>65</x:v>
      </x:c>
      <x:c r="I139" s="0" t="s">
        <x:v>61</x:v>
      </x:c>
      <x:c r="J139" s="0">
        <x:v>20.3</x:v>
      </x:c>
    </x:row>
    <x:row r="140" spans="1:10">
      <x:c r="A140" s="0" t="s">
        <x:v>83</x:v>
      </x:c>
      <x:c r="B140" s="0" t="s">
        <x:v>84</x:v>
      </x:c>
      <x:c r="C140" s="0" t="s">
        <x:v>69</x:v>
      </x:c>
      <x:c r="D140" s="0" t="s">
        <x:v>70</x:v>
      </x:c>
      <x:c r="E140" s="0" t="s">
        <x:v>66</x:v>
      </x:c>
      <x:c r="F140" s="0" t="s">
        <x:v>66</x:v>
      </x:c>
      <x:c r="G140" s="0" t="s">
        <x:v>52</x:v>
      </x:c>
      <x:c r="H140" s="0" t="s">
        <x:v>53</x:v>
      </x:c>
      <x:c r="I140" s="0" t="s">
        <x:v>54</x:v>
      </x:c>
      <x:c r="J140" s="0">
        <x:v>13711</x:v>
      </x:c>
    </x:row>
    <x:row r="141" spans="1:10">
      <x:c r="A141" s="0" t="s">
        <x:v>83</x:v>
      </x:c>
      <x:c r="B141" s="0" t="s">
        <x:v>84</x:v>
      </x:c>
      <x:c r="C141" s="0" t="s">
        <x:v>69</x:v>
      </x:c>
      <x:c r="D141" s="0" t="s">
        <x:v>70</x:v>
      </x:c>
      <x:c r="E141" s="0" t="s">
        <x:v>66</x:v>
      </x:c>
      <x:c r="F141" s="0" t="s">
        <x:v>66</x:v>
      </x:c>
      <x:c r="G141" s="0" t="s">
        <x:v>55</x:v>
      </x:c>
      <x:c r="H141" s="0" t="s">
        <x:v>56</x:v>
      </x:c>
      <x:c r="I141" s="0" t="s">
        <x:v>54</x:v>
      </x:c>
      <x:c r="J141" s="0">
        <x:v>7826</x:v>
      </x:c>
    </x:row>
    <x:row r="142" spans="1:10">
      <x:c r="A142" s="0" t="s">
        <x:v>83</x:v>
      </x:c>
      <x:c r="B142" s="0" t="s">
        <x:v>84</x:v>
      </x:c>
      <x:c r="C142" s="0" t="s">
        <x:v>69</x:v>
      </x:c>
      <x:c r="D142" s="0" t="s">
        <x:v>70</x:v>
      </x:c>
      <x:c r="E142" s="0" t="s">
        <x:v>66</x:v>
      </x:c>
      <x:c r="F142" s="0" t="s">
        <x:v>66</x:v>
      </x:c>
      <x:c r="G142" s="0" t="s">
        <x:v>57</x:v>
      </x:c>
      <x:c r="H142" s="0" t="s">
        <x:v>58</x:v>
      </x:c>
      <x:c r="I142" s="0" t="s">
        <x:v>54</x:v>
      </x:c>
      <x:c r="J142" s="0">
        <x:v>5885</x:v>
      </x:c>
    </x:row>
    <x:row r="143" spans="1:10">
      <x:c r="A143" s="0" t="s">
        <x:v>83</x:v>
      </x:c>
      <x:c r="B143" s="0" t="s">
        <x:v>84</x:v>
      </x:c>
      <x:c r="C143" s="0" t="s">
        <x:v>69</x:v>
      </x:c>
      <x:c r="D143" s="0" t="s">
        <x:v>70</x:v>
      </x:c>
      <x:c r="E143" s="0" t="s">
        <x:v>66</x:v>
      </x:c>
      <x:c r="F143" s="0" t="s">
        <x:v>66</x:v>
      </x:c>
      <x:c r="G143" s="0" t="s">
        <x:v>59</x:v>
      </x:c>
      <x:c r="H143" s="0" t="s">
        <x:v>60</x:v>
      </x:c>
      <x:c r="I143" s="0" t="s">
        <x:v>61</x:v>
      </x:c>
      <x:c r="J143" s="0">
        <x:v>20.4</x:v>
      </x:c>
    </x:row>
    <x:row r="144" spans="1:10">
      <x:c r="A144" s="0" t="s">
        <x:v>83</x:v>
      </x:c>
      <x:c r="B144" s="0" t="s">
        <x:v>84</x:v>
      </x:c>
      <x:c r="C144" s="0" t="s">
        <x:v>69</x:v>
      </x:c>
      <x:c r="D144" s="0" t="s">
        <x:v>70</x:v>
      </x:c>
      <x:c r="E144" s="0" t="s">
        <x:v>66</x:v>
      </x:c>
      <x:c r="F144" s="0" t="s">
        <x:v>66</x:v>
      </x:c>
      <x:c r="G144" s="0" t="s">
        <x:v>62</x:v>
      </x:c>
      <x:c r="H144" s="0" t="s">
        <x:v>63</x:v>
      </x:c>
      <x:c r="I144" s="0" t="s">
        <x:v>61</x:v>
      </x:c>
      <x:c r="J144" s="0">
        <x:v>11.5</x:v>
      </x:c>
    </x:row>
    <x:row r="145" spans="1:10">
      <x:c r="A145" s="0" t="s">
        <x:v>83</x:v>
      </x:c>
      <x:c r="B145" s="0" t="s">
        <x:v>84</x:v>
      </x:c>
      <x:c r="C145" s="0" t="s">
        <x:v>69</x:v>
      </x:c>
      <x:c r="D145" s="0" t="s">
        <x:v>70</x:v>
      </x:c>
      <x:c r="E145" s="0" t="s">
        <x:v>66</x:v>
      </x:c>
      <x:c r="F145" s="0" t="s">
        <x:v>66</x:v>
      </x:c>
      <x:c r="G145" s="0" t="s">
        <x:v>64</x:v>
      </x:c>
      <x:c r="H145" s="0" t="s">
        <x:v>65</x:v>
      </x:c>
      <x:c r="I145" s="0" t="s">
        <x:v>61</x:v>
      </x:c>
      <x:c r="J145" s="0">
        <x:v>9.3</x:v>
      </x:c>
    </x:row>
    <x:row r="146" spans="1:10">
      <x:c r="A146" s="0" t="s">
        <x:v>83</x:v>
      </x:c>
      <x:c r="B146" s="0" t="s">
        <x:v>84</x:v>
      </x:c>
      <x:c r="C146" s="0" t="s">
        <x:v>71</x:v>
      </x:c>
      <x:c r="D146" s="0" t="s">
        <x:v>72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18191</x:v>
      </x:c>
    </x:row>
    <x:row r="147" spans="1:10">
      <x:c r="A147" s="0" t="s">
        <x:v>83</x:v>
      </x:c>
      <x:c r="B147" s="0" t="s">
        <x:v>84</x:v>
      </x:c>
      <x:c r="C147" s="0" t="s">
        <x:v>71</x:v>
      </x:c>
      <x:c r="D147" s="0" t="s">
        <x:v>72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4720</x:v>
      </x:c>
    </x:row>
    <x:row r="148" spans="1:10">
      <x:c r="A148" s="0" t="s">
        <x:v>83</x:v>
      </x:c>
      <x:c r="B148" s="0" t="s">
        <x:v>84</x:v>
      </x:c>
      <x:c r="C148" s="0" t="s">
        <x:v>71</x:v>
      </x:c>
      <x:c r="D148" s="0" t="s">
        <x:v>72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13471</x:v>
      </x:c>
    </x:row>
    <x:row r="149" spans="1:10">
      <x:c r="A149" s="0" t="s">
        <x:v>83</x:v>
      </x:c>
      <x:c r="B149" s="0" t="s">
        <x:v>84</x:v>
      </x:c>
      <x:c r="C149" s="0" t="s">
        <x:v>71</x:v>
      </x:c>
      <x:c r="D149" s="0" t="s">
        <x:v>72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22.7</x:v>
      </x:c>
    </x:row>
    <x:row r="150" spans="1:10">
      <x:c r="A150" s="0" t="s">
        <x:v>83</x:v>
      </x:c>
      <x:c r="B150" s="0" t="s">
        <x:v>84</x:v>
      </x:c>
      <x:c r="C150" s="0" t="s">
        <x:v>71</x:v>
      </x:c>
      <x:c r="D150" s="0" t="s">
        <x:v>72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6</x:v>
      </x:c>
    </x:row>
    <x:row r="151" spans="1:10">
      <x:c r="A151" s="0" t="s">
        <x:v>83</x:v>
      </x:c>
      <x:c r="B151" s="0" t="s">
        <x:v>84</x:v>
      </x:c>
      <x:c r="C151" s="0" t="s">
        <x:v>71</x:v>
      </x:c>
      <x:c r="D151" s="0" t="s">
        <x:v>72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17.1</x:v>
      </x:c>
    </x:row>
    <x:row r="152" spans="1:10">
      <x:c r="A152" s="0" t="s">
        <x:v>83</x:v>
      </x:c>
      <x:c r="B152" s="0" t="s">
        <x:v>84</x:v>
      </x:c>
      <x:c r="C152" s="0" t="s">
        <x:v>71</x:v>
      </x:c>
      <x:c r="D152" s="0" t="s">
        <x:v>72</x:v>
      </x:c>
      <x:c r="E152" s="0" t="s">
        <x:v>66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13241</x:v>
      </x:c>
    </x:row>
    <x:row r="153" spans="1:10">
      <x:c r="A153" s="0" t="s">
        <x:v>83</x:v>
      </x:c>
      <x:c r="B153" s="0" t="s">
        <x:v>84</x:v>
      </x:c>
      <x:c r="C153" s="0" t="s">
        <x:v>71</x:v>
      </x:c>
      <x:c r="D153" s="0" t="s">
        <x:v>72</x:v>
      </x:c>
      <x:c r="E153" s="0" t="s">
        <x:v>66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8722</x:v>
      </x:c>
    </x:row>
    <x:row r="154" spans="1:10">
      <x:c r="A154" s="0" t="s">
        <x:v>83</x:v>
      </x:c>
      <x:c r="B154" s="0" t="s">
        <x:v>84</x:v>
      </x:c>
      <x:c r="C154" s="0" t="s">
        <x:v>71</x:v>
      </x:c>
      <x:c r="D154" s="0" t="s">
        <x:v>72</x:v>
      </x:c>
      <x:c r="E154" s="0" t="s">
        <x:v>66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4519</x:v>
      </x:c>
    </x:row>
    <x:row r="155" spans="1:10">
      <x:c r="A155" s="0" t="s">
        <x:v>83</x:v>
      </x:c>
      <x:c r="B155" s="0" t="s">
        <x:v>84</x:v>
      </x:c>
      <x:c r="C155" s="0" t="s">
        <x:v>71</x:v>
      </x:c>
      <x:c r="D155" s="0" t="s">
        <x:v>72</x:v>
      </x:c>
      <x:c r="E155" s="0" t="s">
        <x:v>66</x:v>
      </x:c>
      <x:c r="F155" s="0" t="s">
        <x:v>66</x:v>
      </x:c>
      <x:c r="G155" s="0" t="s">
        <x:v>59</x:v>
      </x:c>
      <x:c r="H155" s="0" t="s">
        <x:v>60</x:v>
      </x:c>
      <x:c r="I155" s="0" t="s">
        <x:v>61</x:v>
      </x:c>
      <x:c r="J155" s="0">
        <x:v>12.3</x:v>
      </x:c>
    </x:row>
    <x:row r="156" spans="1:10">
      <x:c r="A156" s="0" t="s">
        <x:v>83</x:v>
      </x:c>
      <x:c r="B156" s="0" t="s">
        <x:v>84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62</x:v>
      </x:c>
      <x:c r="H156" s="0" t="s">
        <x:v>63</x:v>
      </x:c>
      <x:c r="I156" s="0" t="s">
        <x:v>61</x:v>
      </x:c>
      <x:c r="J156" s="0">
        <x:v>7.9</x:v>
      </x:c>
    </x:row>
    <x:row r="157" spans="1:10">
      <x:c r="A157" s="0" t="s">
        <x:v>83</x:v>
      </x:c>
      <x:c r="B157" s="0" t="s">
        <x:v>84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64</x:v>
      </x:c>
      <x:c r="H157" s="0" t="s">
        <x:v>65</x:v>
      </x:c>
      <x:c r="I157" s="0" t="s">
        <x:v>61</x:v>
      </x:c>
      <x:c r="J157" s="0">
        <x:v>4</x:v>
      </x:c>
    </x:row>
    <x:row r="158" spans="1:10">
      <x:c r="A158" s="0" t="s">
        <x:v>83</x:v>
      </x:c>
      <x:c r="B158" s="0" t="s">
        <x:v>84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38482</x:v>
      </x:c>
    </x:row>
    <x:row r="159" spans="1:10">
      <x:c r="A159" s="0" t="s">
        <x:v>83</x:v>
      </x:c>
      <x:c r="B159" s="0" t="s">
        <x:v>84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22229</x:v>
      </x:c>
    </x:row>
    <x:row r="160" spans="1:10">
      <x:c r="A160" s="0" t="s">
        <x:v>83</x:v>
      </x:c>
      <x:c r="B160" s="0" t="s">
        <x:v>84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16253</x:v>
      </x:c>
    </x:row>
    <x:row r="161" spans="1:10">
      <x:c r="A161" s="0" t="s">
        <x:v>83</x:v>
      </x:c>
      <x:c r="B161" s="0" t="s">
        <x:v>84</x:v>
      </x:c>
      <x:c r="C161" s="0" t="s">
        <x:v>73</x:v>
      </x:c>
      <x:c r="D161" s="0" t="s">
        <x:v>74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61</x:v>
      </x:c>
      <x:c r="J161" s="0">
        <x:v>17.1</x:v>
      </x:c>
    </x:row>
    <x:row r="162" spans="1:10">
      <x:c r="A162" s="0" t="s">
        <x:v>83</x:v>
      </x:c>
      <x:c r="B162" s="0" t="s">
        <x:v>84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62</x:v>
      </x:c>
      <x:c r="H162" s="0" t="s">
        <x:v>63</x:v>
      </x:c>
      <x:c r="I162" s="0" t="s">
        <x:v>61</x:v>
      </x:c>
      <x:c r="J162" s="0">
        <x:v>9.9</x:v>
      </x:c>
    </x:row>
    <x:row r="163" spans="1:10">
      <x:c r="A163" s="0" t="s">
        <x:v>83</x:v>
      </x:c>
      <x:c r="B163" s="0" t="s">
        <x:v>84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64</x:v>
      </x:c>
      <x:c r="H163" s="0" t="s">
        <x:v>65</x:v>
      </x:c>
      <x:c r="I163" s="0" t="s">
        <x:v>61</x:v>
      </x:c>
      <x:c r="J163" s="0">
        <x:v>7.2</x:v>
      </x:c>
    </x:row>
    <x:row r="164" spans="1:10">
      <x:c r="A164" s="0" t="s">
        <x:v>83</x:v>
      </x:c>
      <x:c r="B164" s="0" t="s">
        <x:v>84</x:v>
      </x:c>
      <x:c r="C164" s="0" t="s">
        <x:v>73</x:v>
      </x:c>
      <x:c r="D164" s="0" t="s">
        <x:v>74</x:v>
      </x:c>
      <x:c r="E164" s="0" t="s">
        <x:v>66</x:v>
      </x:c>
      <x:c r="F164" s="0" t="s">
        <x:v>66</x:v>
      </x:c>
      <x:c r="G164" s="0" t="s">
        <x:v>52</x:v>
      </x:c>
      <x:c r="H164" s="0" t="s">
        <x:v>53</x:v>
      </x:c>
      <x:c r="I164" s="0" t="s">
        <x:v>54</x:v>
      </x:c>
      <x:c r="J164" s="0">
        <x:v>37345</x:v>
      </x:c>
    </x:row>
    <x:row r="165" spans="1:10">
      <x:c r="A165" s="0" t="s">
        <x:v>83</x:v>
      </x:c>
      <x:c r="B165" s="0" t="s">
        <x:v>84</x:v>
      </x:c>
      <x:c r="C165" s="0" t="s">
        <x:v>73</x:v>
      </x:c>
      <x:c r="D165" s="0" t="s">
        <x:v>74</x:v>
      </x:c>
      <x:c r="E165" s="0" t="s">
        <x:v>66</x:v>
      </x:c>
      <x:c r="F165" s="0" t="s">
        <x:v>66</x:v>
      </x:c>
      <x:c r="G165" s="0" t="s">
        <x:v>55</x:v>
      </x:c>
      <x:c r="H165" s="0" t="s">
        <x:v>56</x:v>
      </x:c>
      <x:c r="I165" s="0" t="s">
        <x:v>54</x:v>
      </x:c>
      <x:c r="J165" s="0">
        <x:v>34731</x:v>
      </x:c>
    </x:row>
    <x:row r="166" spans="1:10">
      <x:c r="A166" s="0" t="s">
        <x:v>83</x:v>
      </x:c>
      <x:c r="B166" s="0" t="s">
        <x:v>84</x:v>
      </x:c>
      <x:c r="C166" s="0" t="s">
        <x:v>73</x:v>
      </x:c>
      <x:c r="D166" s="0" t="s">
        <x:v>74</x:v>
      </x:c>
      <x:c r="E166" s="0" t="s">
        <x:v>66</x:v>
      </x:c>
      <x:c r="F166" s="0" t="s">
        <x:v>66</x:v>
      </x:c>
      <x:c r="G166" s="0" t="s">
        <x:v>57</x:v>
      </x:c>
      <x:c r="H166" s="0" t="s">
        <x:v>58</x:v>
      </x:c>
      <x:c r="I166" s="0" t="s">
        <x:v>54</x:v>
      </x:c>
      <x:c r="J166" s="0">
        <x:v>2614</x:v>
      </x:c>
    </x:row>
    <x:row r="167" spans="1:10">
      <x:c r="A167" s="0" t="s">
        <x:v>83</x:v>
      </x:c>
      <x:c r="B167" s="0" t="s">
        <x:v>84</x:v>
      </x:c>
      <x:c r="C167" s="0" t="s">
        <x:v>73</x:v>
      </x:c>
      <x:c r="D167" s="0" t="s">
        <x:v>74</x:v>
      </x:c>
      <x:c r="E167" s="0" t="s">
        <x:v>66</x:v>
      </x:c>
      <x:c r="F167" s="0" t="s">
        <x:v>66</x:v>
      </x:c>
      <x:c r="G167" s="0" t="s">
        <x:v>59</x:v>
      </x:c>
      <x:c r="H167" s="0" t="s">
        <x:v>60</x:v>
      </x:c>
      <x:c r="I167" s="0" t="s">
        <x:v>61</x:v>
      </x:c>
      <x:c r="J167" s="0">
        <x:v>12.4</x:v>
      </x:c>
    </x:row>
    <x:row r="168" spans="1:10">
      <x:c r="A168" s="0" t="s">
        <x:v>83</x:v>
      </x:c>
      <x:c r="B168" s="0" t="s">
        <x:v>84</x:v>
      </x:c>
      <x:c r="C168" s="0" t="s">
        <x:v>73</x:v>
      </x:c>
      <x:c r="D168" s="0" t="s">
        <x:v>74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61</x:v>
      </x:c>
      <x:c r="J168" s="0">
        <x:v>11.6</x:v>
      </x:c>
    </x:row>
    <x:row r="169" spans="1:10">
      <x:c r="A169" s="0" t="s">
        <x:v>83</x:v>
      </x:c>
      <x:c r="B169" s="0" t="s">
        <x:v>84</x:v>
      </x:c>
      <x:c r="C169" s="0" t="s">
        <x:v>73</x:v>
      </x:c>
      <x:c r="D169" s="0" t="s">
        <x:v>74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61</x:v>
      </x:c>
      <x:c r="J169" s="0">
        <x:v>0.9</x:v>
      </x:c>
    </x:row>
    <x:row r="170" spans="1:10">
      <x:c r="A170" s="0" t="s">
        <x:v>83</x:v>
      </x:c>
      <x:c r="B170" s="0" t="s">
        <x:v>84</x:v>
      </x:c>
      <x:c r="C170" s="0" t="s">
        <x:v>75</x:v>
      </x:c>
      <x:c r="D170" s="0" t="s">
        <x:v>76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32478</x:v>
      </x:c>
    </x:row>
    <x:row r="171" spans="1:10">
      <x:c r="A171" s="0" t="s">
        <x:v>83</x:v>
      </x:c>
      <x:c r="B171" s="0" t="s">
        <x:v>84</x:v>
      </x:c>
      <x:c r="C171" s="0" t="s">
        <x:v>75</x:v>
      </x:c>
      <x:c r="D171" s="0" t="s">
        <x:v>76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11167</x:v>
      </x:c>
    </x:row>
    <x:row r="172" spans="1:10">
      <x:c r="A172" s="0" t="s">
        <x:v>83</x:v>
      </x:c>
      <x:c r="B172" s="0" t="s">
        <x:v>84</x:v>
      </x:c>
      <x:c r="C172" s="0" t="s">
        <x:v>75</x:v>
      </x:c>
      <x:c r="D172" s="0" t="s">
        <x:v>76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21311</x:v>
      </x:c>
    </x:row>
    <x:row r="173" spans="1:10">
      <x:c r="A173" s="0" t="s">
        <x:v>83</x:v>
      </x:c>
      <x:c r="B173" s="0" t="s">
        <x:v>84</x:v>
      </x:c>
      <x:c r="C173" s="0" t="s">
        <x:v>75</x:v>
      </x:c>
      <x:c r="D173" s="0" t="s">
        <x:v>76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>
        <x:v>36.3</x:v>
      </x:c>
    </x:row>
    <x:row r="174" spans="1:10">
      <x:c r="A174" s="0" t="s">
        <x:v>83</x:v>
      </x:c>
      <x:c r="B174" s="0" t="s">
        <x:v>84</x:v>
      </x:c>
      <x:c r="C174" s="0" t="s">
        <x:v>75</x:v>
      </x:c>
      <x:c r="D174" s="0" t="s">
        <x:v>76</x:v>
      </x:c>
      <x:c r="E174" s="0" t="s">
        <x:v>51</x:v>
      </x:c>
      <x:c r="F174" s="0" t="s">
        <x:v>51</x:v>
      </x:c>
      <x:c r="G174" s="0" t="s">
        <x:v>62</x:v>
      </x:c>
      <x:c r="H174" s="0" t="s">
        <x:v>63</x:v>
      </x:c>
      <x:c r="I174" s="0" t="s">
        <x:v>61</x:v>
      </x:c>
      <x:c r="J174" s="0">
        <x:v>12.3</x:v>
      </x:c>
    </x:row>
    <x:row r="175" spans="1:10">
      <x:c r="A175" s="0" t="s">
        <x:v>83</x:v>
      </x:c>
      <x:c r="B175" s="0" t="s">
        <x:v>84</x:v>
      </x:c>
      <x:c r="C175" s="0" t="s">
        <x:v>75</x:v>
      </x:c>
      <x:c r="D175" s="0" t="s">
        <x:v>76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61</x:v>
      </x:c>
      <x:c r="J175" s="0">
        <x:v>23.6</x:v>
      </x:c>
    </x:row>
    <x:row r="176" spans="1:10">
      <x:c r="A176" s="0" t="s">
        <x:v>83</x:v>
      </x:c>
      <x:c r="B176" s="0" t="s">
        <x:v>84</x:v>
      </x:c>
      <x:c r="C176" s="0" t="s">
        <x:v>75</x:v>
      </x:c>
      <x:c r="D176" s="0" t="s">
        <x:v>76</x:v>
      </x:c>
      <x:c r="E176" s="0" t="s">
        <x:v>66</x:v>
      </x:c>
      <x:c r="F176" s="0" t="s">
        <x:v>66</x:v>
      </x:c>
      <x:c r="G176" s="0" t="s">
        <x:v>52</x:v>
      </x:c>
      <x:c r="H176" s="0" t="s">
        <x:v>53</x:v>
      </x:c>
      <x:c r="I176" s="0" t="s">
        <x:v>54</x:v>
      </x:c>
      <x:c r="J176" s="0">
        <x:v>24364</x:v>
      </x:c>
    </x:row>
    <x:row r="177" spans="1:10">
      <x:c r="A177" s="0" t="s">
        <x:v>83</x:v>
      </x:c>
      <x:c r="B177" s="0" t="s">
        <x:v>84</x:v>
      </x:c>
      <x:c r="C177" s="0" t="s">
        <x:v>75</x:v>
      </x:c>
      <x:c r="D177" s="0" t="s">
        <x:v>76</x:v>
      </x:c>
      <x:c r="E177" s="0" t="s">
        <x:v>66</x:v>
      </x:c>
      <x:c r="F177" s="0" t="s">
        <x:v>66</x:v>
      </x:c>
      <x:c r="G177" s="0" t="s">
        <x:v>55</x:v>
      </x:c>
      <x:c r="H177" s="0" t="s">
        <x:v>56</x:v>
      </x:c>
      <x:c r="I177" s="0" t="s">
        <x:v>54</x:v>
      </x:c>
      <x:c r="J177" s="0">
        <x:v>18852</x:v>
      </x:c>
    </x:row>
    <x:row r="178" spans="1:10">
      <x:c r="A178" s="0" t="s">
        <x:v>83</x:v>
      </x:c>
      <x:c r="B178" s="0" t="s">
        <x:v>84</x:v>
      </x:c>
      <x:c r="C178" s="0" t="s">
        <x:v>75</x:v>
      </x:c>
      <x:c r="D178" s="0" t="s">
        <x:v>76</x:v>
      </x:c>
      <x:c r="E178" s="0" t="s">
        <x:v>66</x:v>
      </x:c>
      <x:c r="F178" s="0" t="s">
        <x:v>66</x:v>
      </x:c>
      <x:c r="G178" s="0" t="s">
        <x:v>57</x:v>
      </x:c>
      <x:c r="H178" s="0" t="s">
        <x:v>58</x:v>
      </x:c>
      <x:c r="I178" s="0" t="s">
        <x:v>54</x:v>
      </x:c>
      <x:c r="J178" s="0">
        <x:v>5512</x:v>
      </x:c>
    </x:row>
    <x:row r="179" spans="1:10">
      <x:c r="A179" s="0" t="s">
        <x:v>83</x:v>
      </x:c>
      <x:c r="B179" s="0" t="s">
        <x:v>84</x:v>
      </x:c>
      <x:c r="C179" s="0" t="s">
        <x:v>75</x:v>
      </x:c>
      <x:c r="D179" s="0" t="s">
        <x:v>76</x:v>
      </x:c>
      <x:c r="E179" s="0" t="s">
        <x:v>66</x:v>
      </x:c>
      <x:c r="F179" s="0" t="s">
        <x:v>66</x:v>
      </x:c>
      <x:c r="G179" s="0" t="s">
        <x:v>59</x:v>
      </x:c>
      <x:c r="H179" s="0" t="s">
        <x:v>60</x:v>
      </x:c>
      <x:c r="I179" s="0" t="s">
        <x:v>61</x:v>
      </x:c>
      <x:c r="J179" s="0">
        <x:v>19.3</x:v>
      </x:c>
    </x:row>
    <x:row r="180" spans="1:10">
      <x:c r="A180" s="0" t="s">
        <x:v>83</x:v>
      </x:c>
      <x:c r="B180" s="0" t="s">
        <x:v>84</x:v>
      </x:c>
      <x:c r="C180" s="0" t="s">
        <x:v>75</x:v>
      </x:c>
      <x:c r="D180" s="0" t="s">
        <x:v>76</x:v>
      </x:c>
      <x:c r="E180" s="0" t="s">
        <x:v>66</x:v>
      </x:c>
      <x:c r="F180" s="0" t="s">
        <x:v>66</x:v>
      </x:c>
      <x:c r="G180" s="0" t="s">
        <x:v>62</x:v>
      </x:c>
      <x:c r="H180" s="0" t="s">
        <x:v>63</x:v>
      </x:c>
      <x:c r="I180" s="0" t="s">
        <x:v>61</x:v>
      </x:c>
      <x:c r="J180" s="0">
        <x:v>14.8</x:v>
      </x:c>
    </x:row>
    <x:row r="181" spans="1:10">
      <x:c r="A181" s="0" t="s">
        <x:v>83</x:v>
      </x:c>
      <x:c r="B181" s="0" t="s">
        <x:v>84</x:v>
      </x:c>
      <x:c r="C181" s="0" t="s">
        <x:v>75</x:v>
      </x:c>
      <x:c r="D181" s="0" t="s">
        <x:v>76</x:v>
      </x:c>
      <x:c r="E181" s="0" t="s">
        <x:v>66</x:v>
      </x:c>
      <x:c r="F181" s="0" t="s">
        <x:v>66</x:v>
      </x:c>
      <x:c r="G181" s="0" t="s">
        <x:v>64</x:v>
      </x:c>
      <x:c r="H181" s="0" t="s">
        <x:v>65</x:v>
      </x:c>
      <x:c r="I181" s="0" t="s">
        <x:v>61</x:v>
      </x:c>
      <x:c r="J181" s="0">
        <x:v>4.1</x:v>
      </x:c>
    </x:row>
    <x:row r="182" spans="1:10">
      <x:c r="A182" s="0" t="s">
        <x:v>83</x:v>
      </x:c>
      <x:c r="B182" s="0" t="s">
        <x:v>84</x:v>
      </x:c>
      <x:c r="C182" s="0" t="s">
        <x:v>77</x:v>
      </x:c>
      <x:c r="D182" s="0" t="s">
        <x:v>78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11738</x:v>
      </x:c>
    </x:row>
    <x:row r="183" spans="1:10">
      <x:c r="A183" s="0" t="s">
        <x:v>83</x:v>
      </x:c>
      <x:c r="B183" s="0" t="s">
        <x:v>84</x:v>
      </x:c>
      <x:c r="C183" s="0" t="s">
        <x:v>77</x:v>
      </x:c>
      <x:c r="D183" s="0" t="s">
        <x:v>78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5022</x:v>
      </x:c>
    </x:row>
    <x:row r="184" spans="1:10">
      <x:c r="A184" s="0" t="s">
        <x:v>83</x:v>
      </x:c>
      <x:c r="B184" s="0" t="s">
        <x:v>84</x:v>
      </x:c>
      <x:c r="C184" s="0" t="s">
        <x:v>77</x:v>
      </x:c>
      <x:c r="D184" s="0" t="s">
        <x:v>78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6716</x:v>
      </x:c>
    </x:row>
    <x:row r="185" spans="1:10">
      <x:c r="A185" s="0" t="s">
        <x:v>83</x:v>
      </x:c>
      <x:c r="B185" s="0" t="s">
        <x:v>84</x:v>
      </x:c>
      <x:c r="C185" s="0" t="s">
        <x:v>77</x:v>
      </x:c>
      <x:c r="D185" s="0" t="s">
        <x:v>78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61</x:v>
      </x:c>
      <x:c r="J185" s="0">
        <x:v>16.6</x:v>
      </x:c>
    </x:row>
    <x:row r="186" spans="1:10">
      <x:c r="A186" s="0" t="s">
        <x:v>83</x:v>
      </x:c>
      <x:c r="B186" s="0" t="s">
        <x:v>84</x:v>
      </x:c>
      <x:c r="C186" s="0" t="s">
        <x:v>77</x:v>
      </x:c>
      <x:c r="D186" s="0" t="s">
        <x:v>78</x:v>
      </x:c>
      <x:c r="E186" s="0" t="s">
        <x:v>51</x:v>
      </x:c>
      <x:c r="F186" s="0" t="s">
        <x:v>51</x:v>
      </x:c>
      <x:c r="G186" s="0" t="s">
        <x:v>62</x:v>
      </x:c>
      <x:c r="H186" s="0" t="s">
        <x:v>63</x:v>
      </x:c>
      <x:c r="I186" s="0" t="s">
        <x:v>61</x:v>
      </x:c>
      <x:c r="J186" s="0">
        <x:v>7</x:v>
      </x:c>
    </x:row>
    <x:row r="187" spans="1:10">
      <x:c r="A187" s="0" t="s">
        <x:v>83</x:v>
      </x:c>
      <x:c r="B187" s="0" t="s">
        <x:v>84</x:v>
      </x:c>
      <x:c r="C187" s="0" t="s">
        <x:v>77</x:v>
      </x:c>
      <x:c r="D187" s="0" t="s">
        <x:v>78</x:v>
      </x:c>
      <x:c r="E187" s="0" t="s">
        <x:v>51</x:v>
      </x:c>
      <x:c r="F187" s="0" t="s">
        <x:v>51</x:v>
      </x:c>
      <x:c r="G187" s="0" t="s">
        <x:v>64</x:v>
      </x:c>
      <x:c r="H187" s="0" t="s">
        <x:v>65</x:v>
      </x:c>
      <x:c r="I187" s="0" t="s">
        <x:v>61</x:v>
      </x:c>
      <x:c r="J187" s="0">
        <x:v>10.8</x:v>
      </x:c>
    </x:row>
    <x:row r="188" spans="1:10">
      <x:c r="A188" s="0" t="s">
        <x:v>83</x:v>
      </x:c>
      <x:c r="B188" s="0" t="s">
        <x:v>84</x:v>
      </x:c>
      <x:c r="C188" s="0" t="s">
        <x:v>77</x:v>
      </x:c>
      <x:c r="D188" s="0" t="s">
        <x:v>78</x:v>
      </x:c>
      <x:c r="E188" s="0" t="s">
        <x:v>66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7157</x:v>
      </x:c>
    </x:row>
    <x:row r="189" spans="1:10">
      <x:c r="A189" s="0" t="s">
        <x:v>83</x:v>
      </x:c>
      <x:c r="B189" s="0" t="s">
        <x:v>84</x:v>
      </x:c>
      <x:c r="C189" s="0" t="s">
        <x:v>77</x:v>
      </x:c>
      <x:c r="D189" s="0" t="s">
        <x:v>78</x:v>
      </x:c>
      <x:c r="E189" s="0" t="s">
        <x:v>66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8509</x:v>
      </x:c>
    </x:row>
    <x:row r="190" spans="1:10">
      <x:c r="A190" s="0" t="s">
        <x:v>83</x:v>
      </x:c>
      <x:c r="B190" s="0" t="s">
        <x:v>84</x:v>
      </x:c>
      <x:c r="C190" s="0" t="s">
        <x:v>77</x:v>
      </x:c>
      <x:c r="D190" s="0" t="s">
        <x:v>78</x:v>
      </x:c>
      <x:c r="E190" s="0" t="s">
        <x:v>66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-1352</x:v>
      </x:c>
    </x:row>
    <x:row r="191" spans="1:10">
      <x:c r="A191" s="0" t="s">
        <x:v>83</x:v>
      </x:c>
      <x:c r="B191" s="0" t="s">
        <x:v>84</x:v>
      </x:c>
      <x:c r="C191" s="0" t="s">
        <x:v>77</x:v>
      </x:c>
      <x:c r="D191" s="0" t="s">
        <x:v>78</x:v>
      </x:c>
      <x:c r="E191" s="0" t="s">
        <x:v>66</x:v>
      </x:c>
      <x:c r="F191" s="0" t="s">
        <x:v>66</x:v>
      </x:c>
      <x:c r="G191" s="0" t="s">
        <x:v>59</x:v>
      </x:c>
      <x:c r="H191" s="0" t="s">
        <x:v>60</x:v>
      </x:c>
      <x:c r="I191" s="0" t="s">
        <x:v>61</x:v>
      </x:c>
      <x:c r="J191" s="0">
        <x:v>7.7</x:v>
      </x:c>
    </x:row>
    <x:row r="192" spans="1:10">
      <x:c r="A192" s="0" t="s">
        <x:v>83</x:v>
      </x:c>
      <x:c r="B192" s="0" t="s">
        <x:v>84</x:v>
      </x:c>
      <x:c r="C192" s="0" t="s">
        <x:v>77</x:v>
      </x:c>
      <x:c r="D192" s="0" t="s">
        <x:v>78</x:v>
      </x:c>
      <x:c r="E192" s="0" t="s">
        <x:v>66</x:v>
      </x:c>
      <x:c r="F192" s="0" t="s">
        <x:v>66</x:v>
      </x:c>
      <x:c r="G192" s="0" t="s">
        <x:v>62</x:v>
      </x:c>
      <x:c r="H192" s="0" t="s">
        <x:v>63</x:v>
      </x:c>
      <x:c r="I192" s="0" t="s">
        <x:v>61</x:v>
      </x:c>
      <x:c r="J192" s="0">
        <x:v>9</x:v>
      </x:c>
    </x:row>
    <x:row r="193" spans="1:10">
      <x:c r="A193" s="0" t="s">
        <x:v>83</x:v>
      </x:c>
      <x:c r="B193" s="0" t="s">
        <x:v>84</x:v>
      </x:c>
      <x:c r="C193" s="0" t="s">
        <x:v>77</x:v>
      </x:c>
      <x:c r="D193" s="0" t="s">
        <x:v>78</x:v>
      </x:c>
      <x:c r="E193" s="0" t="s">
        <x:v>66</x:v>
      </x:c>
      <x:c r="F193" s="0" t="s">
        <x:v>66</x:v>
      </x:c>
      <x:c r="G193" s="0" t="s">
        <x:v>64</x:v>
      </x:c>
      <x:c r="H193" s="0" t="s">
        <x:v>65</x:v>
      </x:c>
      <x:c r="I193" s="0" t="s">
        <x:v>61</x:v>
      </x:c>
      <x:c r="J193" s="0">
        <x:v>-0.8</x:v>
      </x:c>
    </x:row>
    <x:row r="194" spans="1:10">
      <x:c r="A194" s="0" t="s">
        <x:v>83</x:v>
      </x:c>
      <x:c r="B194" s="0" t="s">
        <x:v>84</x:v>
      </x:c>
      <x:c r="C194" s="0" t="s">
        <x:v>79</x:v>
      </x:c>
      <x:c r="D194" s="0" t="s">
        <x:v>80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19342</x:v>
      </x:c>
    </x:row>
    <x:row r="195" spans="1:10">
      <x:c r="A195" s="0" t="s">
        <x:v>83</x:v>
      </x:c>
      <x:c r="B195" s="0" t="s">
        <x:v>84</x:v>
      </x:c>
      <x:c r="C195" s="0" t="s">
        <x:v>79</x:v>
      </x:c>
      <x:c r="D195" s="0" t="s">
        <x:v>80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6899</x:v>
      </x:c>
    </x:row>
    <x:row r="196" spans="1:10">
      <x:c r="A196" s="0" t="s">
        <x:v>83</x:v>
      </x:c>
      <x:c r="B196" s="0" t="s">
        <x:v>84</x:v>
      </x:c>
      <x:c r="C196" s="0" t="s">
        <x:v>79</x:v>
      </x:c>
      <x:c r="D196" s="0" t="s">
        <x:v>80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12443</x:v>
      </x:c>
    </x:row>
    <x:row r="197" spans="1:10">
      <x:c r="A197" s="0" t="s">
        <x:v>83</x:v>
      </x:c>
      <x:c r="B197" s="0" t="s">
        <x:v>84</x:v>
      </x:c>
      <x:c r="C197" s="0" t="s">
        <x:v>79</x:v>
      </x:c>
      <x:c r="D197" s="0" t="s">
        <x:v>80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21.7</x:v>
      </x:c>
    </x:row>
    <x:row r="198" spans="1:10">
      <x:c r="A198" s="0" t="s">
        <x:v>83</x:v>
      </x:c>
      <x:c r="B198" s="0" t="s">
        <x:v>84</x:v>
      </x:c>
      <x:c r="C198" s="0" t="s">
        <x:v>79</x:v>
      </x:c>
      <x:c r="D198" s="0" t="s">
        <x:v>80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7.7</x:v>
      </x:c>
    </x:row>
    <x:row r="199" spans="1:10">
      <x:c r="A199" s="0" t="s">
        <x:v>83</x:v>
      </x:c>
      <x:c r="B199" s="0" t="s">
        <x:v>84</x:v>
      </x:c>
      <x:c r="C199" s="0" t="s">
        <x:v>79</x:v>
      </x:c>
      <x:c r="D199" s="0" t="s">
        <x:v>80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13.4</x:v>
      </x:c>
    </x:row>
    <x:row r="200" spans="1:10">
      <x:c r="A200" s="0" t="s">
        <x:v>83</x:v>
      </x:c>
      <x:c r="B200" s="0" t="s">
        <x:v>84</x:v>
      </x:c>
      <x:c r="C200" s="0" t="s">
        <x:v>79</x:v>
      </x:c>
      <x:c r="D200" s="0" t="s">
        <x:v>80</x:v>
      </x:c>
      <x:c r="E200" s="0" t="s">
        <x:v>66</x:v>
      </x:c>
      <x:c r="F200" s="0" t="s">
        <x:v>66</x:v>
      </x:c>
      <x:c r="G200" s="0" t="s">
        <x:v>52</x:v>
      </x:c>
      <x:c r="H200" s="0" t="s">
        <x:v>53</x:v>
      </x:c>
      <x:c r="I200" s="0" t="s">
        <x:v>54</x:v>
      </x:c>
      <x:c r="J200" s="0">
        <x:v>15710</x:v>
      </x:c>
    </x:row>
    <x:row r="201" spans="1:10">
      <x:c r="A201" s="0" t="s">
        <x:v>83</x:v>
      </x:c>
      <x:c r="B201" s="0" t="s">
        <x:v>84</x:v>
      </x:c>
      <x:c r="C201" s="0" t="s">
        <x:v>79</x:v>
      </x:c>
      <x:c r="D201" s="0" t="s">
        <x:v>80</x:v>
      </x:c>
      <x:c r="E201" s="0" t="s">
        <x:v>66</x:v>
      </x:c>
      <x:c r="F201" s="0" t="s">
        <x:v>66</x:v>
      </x:c>
      <x:c r="G201" s="0" t="s">
        <x:v>55</x:v>
      </x:c>
      <x:c r="H201" s="0" t="s">
        <x:v>56</x:v>
      </x:c>
      <x:c r="I201" s="0" t="s">
        <x:v>54</x:v>
      </x:c>
      <x:c r="J201" s="0">
        <x:v>11623</x:v>
      </x:c>
    </x:row>
    <x:row r="202" spans="1:10">
      <x:c r="A202" s="0" t="s">
        <x:v>83</x:v>
      </x:c>
      <x:c r="B202" s="0" t="s">
        <x:v>84</x:v>
      </x:c>
      <x:c r="C202" s="0" t="s">
        <x:v>79</x:v>
      </x:c>
      <x:c r="D202" s="0" t="s">
        <x:v>80</x:v>
      </x:c>
      <x:c r="E202" s="0" t="s">
        <x:v>66</x:v>
      </x:c>
      <x:c r="F202" s="0" t="s">
        <x:v>66</x:v>
      </x:c>
      <x:c r="G202" s="0" t="s">
        <x:v>57</x:v>
      </x:c>
      <x:c r="H202" s="0" t="s">
        <x:v>58</x:v>
      </x:c>
      <x:c r="I202" s="0" t="s">
        <x:v>54</x:v>
      </x:c>
      <x:c r="J202" s="0">
        <x:v>4087</x:v>
      </x:c>
    </x:row>
    <x:row r="203" spans="1:10">
      <x:c r="A203" s="0" t="s">
        <x:v>83</x:v>
      </x:c>
      <x:c r="B203" s="0" t="s">
        <x:v>84</x:v>
      </x:c>
      <x:c r="C203" s="0" t="s">
        <x:v>79</x:v>
      </x:c>
      <x:c r="D203" s="0" t="s">
        <x:v>80</x:v>
      </x:c>
      <x:c r="E203" s="0" t="s">
        <x:v>66</x:v>
      </x:c>
      <x:c r="F203" s="0" t="s">
        <x:v>66</x:v>
      </x:c>
      <x:c r="G203" s="0" t="s">
        <x:v>59</x:v>
      </x:c>
      <x:c r="H203" s="0" t="s">
        <x:v>60</x:v>
      </x:c>
      <x:c r="I203" s="0" t="s">
        <x:v>61</x:v>
      </x:c>
      <x:c r="J203" s="0">
        <x:v>13.1</x:v>
      </x:c>
    </x:row>
    <x:row r="204" spans="1:10">
      <x:c r="A204" s="0" t="s">
        <x:v>83</x:v>
      </x:c>
      <x:c r="B204" s="0" t="s">
        <x:v>84</x:v>
      </x:c>
      <x:c r="C204" s="0" t="s">
        <x:v>79</x:v>
      </x:c>
      <x:c r="D204" s="0" t="s">
        <x:v>80</x:v>
      </x:c>
      <x:c r="E204" s="0" t="s">
        <x:v>66</x:v>
      </x:c>
      <x:c r="F204" s="0" t="s">
        <x:v>66</x:v>
      </x:c>
      <x:c r="G204" s="0" t="s">
        <x:v>62</x:v>
      </x:c>
      <x:c r="H204" s="0" t="s">
        <x:v>63</x:v>
      </x:c>
      <x:c r="I204" s="0" t="s">
        <x:v>61</x:v>
      </x:c>
      <x:c r="J204" s="0">
        <x:v>9.8</x:v>
      </x:c>
    </x:row>
    <x:row r="205" spans="1:10">
      <x:c r="A205" s="0" t="s">
        <x:v>83</x:v>
      </x:c>
      <x:c r="B205" s="0" t="s">
        <x:v>84</x:v>
      </x:c>
      <x:c r="C205" s="0" t="s">
        <x:v>79</x:v>
      </x:c>
      <x:c r="D205" s="0" t="s">
        <x:v>80</x:v>
      </x:c>
      <x:c r="E205" s="0" t="s">
        <x:v>66</x:v>
      </x:c>
      <x:c r="F205" s="0" t="s">
        <x:v>66</x:v>
      </x:c>
      <x:c r="G205" s="0" t="s">
        <x:v>64</x:v>
      </x:c>
      <x:c r="H205" s="0" t="s">
        <x:v>65</x:v>
      </x:c>
      <x:c r="I205" s="0" t="s">
        <x:v>61</x:v>
      </x:c>
      <x:c r="J205" s="0">
        <x:v>3</x:v>
      </x:c>
    </x:row>
    <x:row r="206" spans="1:10">
      <x:c r="A206" s="0" t="s">
        <x:v>83</x:v>
      </x:c>
      <x:c r="B206" s="0" t="s">
        <x:v>84</x:v>
      </x:c>
      <x:c r="C206" s="0" t="s">
        <x:v>81</x:v>
      </x:c>
      <x:c r="D206" s="0" t="s">
        <x:v>82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22566</x:v>
      </x:c>
    </x:row>
    <x:row r="207" spans="1:10">
      <x:c r="A207" s="0" t="s">
        <x:v>83</x:v>
      </x:c>
      <x:c r="B207" s="0" t="s">
        <x:v>84</x:v>
      </x:c>
      <x:c r="C207" s="0" t="s">
        <x:v>81</x:v>
      </x:c>
      <x:c r="D207" s="0" t="s">
        <x:v>82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8397</x:v>
      </x:c>
    </x:row>
    <x:row r="208" spans="1:10">
      <x:c r="A208" s="0" t="s">
        <x:v>83</x:v>
      </x:c>
      <x:c r="B208" s="0" t="s">
        <x:v>84</x:v>
      </x:c>
      <x:c r="C208" s="0" t="s">
        <x:v>81</x:v>
      </x:c>
      <x:c r="D208" s="0" t="s">
        <x:v>82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14169</x:v>
      </x:c>
    </x:row>
    <x:row r="209" spans="1:10">
      <x:c r="A209" s="0" t="s">
        <x:v>83</x:v>
      </x:c>
      <x:c r="B209" s="0" t="s">
        <x:v>84</x:v>
      </x:c>
      <x:c r="C209" s="0" t="s">
        <x:v>81</x:v>
      </x:c>
      <x:c r="D209" s="0" t="s">
        <x:v>82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61</x:v>
      </x:c>
      <x:c r="J209" s="0">
        <x:v>18.8</x:v>
      </x:c>
    </x:row>
    <x:row r="210" spans="1:10">
      <x:c r="A210" s="0" t="s">
        <x:v>83</x:v>
      </x:c>
      <x:c r="B210" s="0" t="s">
        <x:v>84</x:v>
      </x:c>
      <x:c r="C210" s="0" t="s">
        <x:v>81</x:v>
      </x:c>
      <x:c r="D210" s="0" t="s">
        <x:v>82</x:v>
      </x:c>
      <x:c r="E210" s="0" t="s">
        <x:v>51</x:v>
      </x:c>
      <x:c r="F210" s="0" t="s">
        <x:v>51</x:v>
      </x:c>
      <x:c r="G210" s="0" t="s">
        <x:v>62</x:v>
      </x:c>
      <x:c r="H210" s="0" t="s">
        <x:v>63</x:v>
      </x:c>
      <x:c r="I210" s="0" t="s">
        <x:v>61</x:v>
      </x:c>
      <x:c r="J210" s="0">
        <x:v>5.9</x:v>
      </x:c>
    </x:row>
    <x:row r="211" spans="1:10">
      <x:c r="A211" s="0" t="s">
        <x:v>83</x:v>
      </x:c>
      <x:c r="B211" s="0" t="s">
        <x:v>84</x:v>
      </x:c>
      <x:c r="C211" s="0" t="s">
        <x:v>81</x:v>
      </x:c>
      <x:c r="D211" s="0" t="s">
        <x:v>82</x:v>
      </x:c>
      <x:c r="E211" s="0" t="s">
        <x:v>51</x:v>
      </x:c>
      <x:c r="F211" s="0" t="s">
        <x:v>51</x:v>
      </x:c>
      <x:c r="G211" s="0" t="s">
        <x:v>64</x:v>
      </x:c>
      <x:c r="H211" s="0" t="s">
        <x:v>65</x:v>
      </x:c>
      <x:c r="I211" s="0" t="s">
        <x:v>61</x:v>
      </x:c>
      <x:c r="J211" s="0">
        <x:v>11.5</x:v>
      </x:c>
    </x:row>
    <x:row r="212" spans="1:10">
      <x:c r="A212" s="0" t="s">
        <x:v>83</x:v>
      </x:c>
      <x:c r="B212" s="0" t="s">
        <x:v>84</x:v>
      </x:c>
      <x:c r="C212" s="0" t="s">
        <x:v>81</x:v>
      </x:c>
      <x:c r="D212" s="0" t="s">
        <x:v>82</x:v>
      </x:c>
      <x:c r="E212" s="0" t="s">
        <x:v>66</x:v>
      </x:c>
      <x:c r="F212" s="0" t="s">
        <x:v>66</x:v>
      </x:c>
      <x:c r="G212" s="0" t="s">
        <x:v>52</x:v>
      </x:c>
      <x:c r="H212" s="0" t="s">
        <x:v>53</x:v>
      </x:c>
      <x:c r="I212" s="0" t="s">
        <x:v>54</x:v>
      </x:c>
      <x:c r="J212" s="0">
        <x:v>18644</x:v>
      </x:c>
    </x:row>
    <x:row r="213" spans="1:10">
      <x:c r="A213" s="0" t="s">
        <x:v>83</x:v>
      </x:c>
      <x:c r="B213" s="0" t="s">
        <x:v>84</x:v>
      </x:c>
      <x:c r="C213" s="0" t="s">
        <x:v>81</x:v>
      </x:c>
      <x:c r="D213" s="0" t="s">
        <x:v>82</x:v>
      </x:c>
      <x:c r="E213" s="0" t="s">
        <x:v>66</x:v>
      </x:c>
      <x:c r="F213" s="0" t="s">
        <x:v>66</x:v>
      </x:c>
      <x:c r="G213" s="0" t="s">
        <x:v>55</x:v>
      </x:c>
      <x:c r="H213" s="0" t="s">
        <x:v>56</x:v>
      </x:c>
      <x:c r="I213" s="0" t="s">
        <x:v>54</x:v>
      </x:c>
      <x:c r="J213" s="0">
        <x:v>14819</x:v>
      </x:c>
    </x:row>
    <x:row r="214" spans="1:10">
      <x:c r="A214" s="0" t="s">
        <x:v>83</x:v>
      </x:c>
      <x:c r="B214" s="0" t="s">
        <x:v>84</x:v>
      </x:c>
      <x:c r="C214" s="0" t="s">
        <x:v>81</x:v>
      </x:c>
      <x:c r="D214" s="0" t="s">
        <x:v>82</x:v>
      </x:c>
      <x:c r="E214" s="0" t="s">
        <x:v>66</x:v>
      </x:c>
      <x:c r="F214" s="0" t="s">
        <x:v>66</x:v>
      </x:c>
      <x:c r="G214" s="0" t="s">
        <x:v>57</x:v>
      </x:c>
      <x:c r="H214" s="0" t="s">
        <x:v>58</x:v>
      </x:c>
      <x:c r="I214" s="0" t="s">
        <x:v>54</x:v>
      </x:c>
      <x:c r="J214" s="0">
        <x:v>3825</x:v>
      </x:c>
    </x:row>
    <x:row r="215" spans="1:10">
      <x:c r="A215" s="0" t="s">
        <x:v>83</x:v>
      </x:c>
      <x:c r="B215" s="0" t="s">
        <x:v>84</x:v>
      </x:c>
      <x:c r="C215" s="0" t="s">
        <x:v>81</x:v>
      </x:c>
      <x:c r="D215" s="0" t="s">
        <x:v>82</x:v>
      </x:c>
      <x:c r="E215" s="0" t="s">
        <x:v>66</x:v>
      </x:c>
      <x:c r="F215" s="0" t="s">
        <x:v>66</x:v>
      </x:c>
      <x:c r="G215" s="0" t="s">
        <x:v>59</x:v>
      </x:c>
      <x:c r="H215" s="0" t="s">
        <x:v>60</x:v>
      </x:c>
      <x:c r="I215" s="0" t="s">
        <x:v>61</x:v>
      </x:c>
      <x:c r="J215" s="0">
        <x:v>11.6</x:v>
      </x:c>
    </x:row>
    <x:row r="216" spans="1:10">
      <x:c r="A216" s="0" t="s">
        <x:v>83</x:v>
      </x:c>
      <x:c r="B216" s="0" t="s">
        <x:v>84</x:v>
      </x:c>
      <x:c r="C216" s="0" t="s">
        <x:v>81</x:v>
      </x:c>
      <x:c r="D216" s="0" t="s">
        <x:v>82</x:v>
      </x:c>
      <x:c r="E216" s="0" t="s">
        <x:v>66</x:v>
      </x:c>
      <x:c r="F216" s="0" t="s">
        <x:v>66</x:v>
      </x:c>
      <x:c r="G216" s="0" t="s">
        <x:v>62</x:v>
      </x:c>
      <x:c r="H216" s="0" t="s">
        <x:v>63</x:v>
      </x:c>
      <x:c r="I216" s="0" t="s">
        <x:v>61</x:v>
      </x:c>
      <x:c r="J216" s="0">
        <x:v>8</x:v>
      </x:c>
    </x:row>
    <x:row r="217" spans="1:10">
      <x:c r="A217" s="0" t="s">
        <x:v>83</x:v>
      </x:c>
      <x:c r="B217" s="0" t="s">
        <x:v>84</x:v>
      </x:c>
      <x:c r="C217" s="0" t="s">
        <x:v>81</x:v>
      </x:c>
      <x:c r="D217" s="0" t="s">
        <x:v>82</x:v>
      </x:c>
      <x:c r="E217" s="0" t="s">
        <x:v>66</x:v>
      </x:c>
      <x:c r="F217" s="0" t="s">
        <x:v>66</x:v>
      </x:c>
      <x:c r="G217" s="0" t="s">
        <x:v>64</x:v>
      </x:c>
      <x:c r="H217" s="0" t="s">
        <x:v>65</x:v>
      </x:c>
      <x:c r="I217" s="0" t="s">
        <x:v>61</x:v>
      </x:c>
      <x:c r="J217" s="0">
        <x:v>1.5</x:v>
      </x:c>
    </x:row>
    <x:row r="218" spans="1:10">
      <x:c r="A218" s="0" t="s">
        <x:v>85</x:v>
      </x:c>
      <x:c r="B218" s="0" t="s">
        <x:v>86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147638</x:v>
      </x:c>
    </x:row>
    <x:row r="219" spans="1:10">
      <x:c r="A219" s="0" t="s">
        <x:v>85</x:v>
      </x:c>
      <x:c r="B219" s="0" t="s">
        <x:v>86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63693</x:v>
      </x:c>
    </x:row>
    <x:row r="220" spans="1:10">
      <x:c r="A220" s="0" t="s">
        <x:v>85</x:v>
      </x:c>
      <x:c r="B220" s="0" t="s">
        <x:v>86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83945</x:v>
      </x:c>
    </x:row>
    <x:row r="221" spans="1:10">
      <x:c r="A221" s="0" t="s">
        <x:v>85</x:v>
      </x:c>
      <x:c r="B221" s="0" t="s">
        <x:v>86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61</x:v>
      </x:c>
      <x:c r="J221" s="0">
        <x:v>18</x:v>
      </x:c>
    </x:row>
    <x:row r="222" spans="1:10">
      <x:c r="A222" s="0" t="s">
        <x:v>85</x:v>
      </x:c>
      <x:c r="B222" s="0" t="s">
        <x:v>86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62</x:v>
      </x:c>
      <x:c r="H222" s="0" t="s">
        <x:v>63</x:v>
      </x:c>
      <x:c r="I222" s="0" t="s">
        <x:v>61</x:v>
      </x:c>
      <x:c r="J222" s="0">
        <x:v>7.8</x:v>
      </x:c>
    </x:row>
    <x:row r="223" spans="1:10">
      <x:c r="A223" s="0" t="s">
        <x:v>85</x:v>
      </x:c>
      <x:c r="B223" s="0" t="s">
        <x:v>86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64</x:v>
      </x:c>
      <x:c r="H223" s="0" t="s">
        <x:v>65</x:v>
      </x:c>
      <x:c r="I223" s="0" t="s">
        <x:v>61</x:v>
      </x:c>
      <x:c r="J223" s="0">
        <x:v>10.3</x:v>
      </x:c>
    </x:row>
    <x:row r="224" spans="1:10">
      <x:c r="A224" s="0" t="s">
        <x:v>85</x:v>
      </x:c>
      <x:c r="B224" s="0" t="s">
        <x:v>86</x:v>
      </x:c>
      <x:c r="C224" s="0" t="s">
        <x:v>48</x:v>
      </x:c>
      <x:c r="D224" s="0" t="s">
        <x:v>50</x:v>
      </x:c>
      <x:c r="E224" s="0" t="s">
        <x:v>66</x:v>
      </x:c>
      <x:c r="F224" s="0" t="s">
        <x:v>66</x:v>
      </x:c>
      <x:c r="G224" s="0" t="s">
        <x:v>52</x:v>
      </x:c>
      <x:c r="H224" s="0" t="s">
        <x:v>53</x:v>
      </x:c>
      <x:c r="I224" s="0" t="s">
        <x:v>54</x:v>
      </x:c>
      <x:c r="J224" s="0">
        <x:v>196876</x:v>
      </x:c>
    </x:row>
    <x:row r="225" spans="1:10">
      <x:c r="A225" s="0" t="s">
        <x:v>85</x:v>
      </x:c>
      <x:c r="B225" s="0" t="s">
        <x:v>86</x:v>
      </x:c>
      <x:c r="C225" s="0" t="s">
        <x:v>48</x:v>
      </x:c>
      <x:c r="D225" s="0" t="s">
        <x:v>50</x:v>
      </x:c>
      <x:c r="E225" s="0" t="s">
        <x:v>66</x:v>
      </x:c>
      <x:c r="F225" s="0" t="s">
        <x:v>66</x:v>
      </x:c>
      <x:c r="G225" s="0" t="s">
        <x:v>55</x:v>
      </x:c>
      <x:c r="H225" s="0" t="s">
        <x:v>56</x:v>
      </x:c>
      <x:c r="I225" s="0" t="s">
        <x:v>54</x:v>
      </x:c>
      <x:c r="J225" s="0">
        <x:v>110479</x:v>
      </x:c>
    </x:row>
    <x:row r="226" spans="1:10">
      <x:c r="A226" s="0" t="s">
        <x:v>85</x:v>
      </x:c>
      <x:c r="B226" s="0" t="s">
        <x:v>86</x:v>
      </x:c>
      <x:c r="C226" s="0" t="s">
        <x:v>48</x:v>
      </x:c>
      <x:c r="D226" s="0" t="s">
        <x:v>50</x:v>
      </x:c>
      <x:c r="E226" s="0" t="s">
        <x:v>66</x:v>
      </x:c>
      <x:c r="F226" s="0" t="s">
        <x:v>66</x:v>
      </x:c>
      <x:c r="G226" s="0" t="s">
        <x:v>57</x:v>
      </x:c>
      <x:c r="H226" s="0" t="s">
        <x:v>58</x:v>
      </x:c>
      <x:c r="I226" s="0" t="s">
        <x:v>54</x:v>
      </x:c>
      <x:c r="J226" s="0">
        <x:v>86397</x:v>
      </x:c>
    </x:row>
    <x:row r="227" spans="1:10">
      <x:c r="A227" s="0" t="s">
        <x:v>85</x:v>
      </x:c>
      <x:c r="B227" s="0" t="s">
        <x:v>86</x:v>
      </x:c>
      <x:c r="C227" s="0" t="s">
        <x:v>48</x:v>
      </x:c>
      <x:c r="D227" s="0" t="s">
        <x:v>50</x:v>
      </x:c>
      <x:c r="E227" s="0" t="s">
        <x:v>66</x:v>
      </x:c>
      <x:c r="F227" s="0" t="s">
        <x:v>66</x:v>
      </x:c>
      <x:c r="G227" s="0" t="s">
        <x:v>59</x:v>
      </x:c>
      <x:c r="H227" s="0" t="s">
        <x:v>60</x:v>
      </x:c>
      <x:c r="I227" s="0" t="s">
        <x:v>61</x:v>
      </x:c>
      <x:c r="J227" s="0">
        <x:v>17.8</x:v>
      </x:c>
    </x:row>
    <x:row r="228" spans="1:10">
      <x:c r="A228" s="0" t="s">
        <x:v>85</x:v>
      </x:c>
      <x:c r="B228" s="0" t="s">
        <x:v>86</x:v>
      </x:c>
      <x:c r="C228" s="0" t="s">
        <x:v>48</x:v>
      </x:c>
      <x:c r="D228" s="0" t="s">
        <x:v>50</x:v>
      </x:c>
      <x:c r="E228" s="0" t="s">
        <x:v>66</x:v>
      </x:c>
      <x:c r="F228" s="0" t="s">
        <x:v>66</x:v>
      </x:c>
      <x:c r="G228" s="0" t="s">
        <x:v>62</x:v>
      </x:c>
      <x:c r="H228" s="0" t="s">
        <x:v>63</x:v>
      </x:c>
      <x:c r="I228" s="0" t="s">
        <x:v>61</x:v>
      </x:c>
      <x:c r="J228" s="0">
        <x:v>10</x:v>
      </x:c>
    </x:row>
    <x:row r="229" spans="1:10">
      <x:c r="A229" s="0" t="s">
        <x:v>85</x:v>
      </x:c>
      <x:c r="B229" s="0" t="s">
        <x:v>86</x:v>
      </x:c>
      <x:c r="C229" s="0" t="s">
        <x:v>48</x:v>
      </x:c>
      <x:c r="D229" s="0" t="s">
        <x:v>50</x:v>
      </x:c>
      <x:c r="E229" s="0" t="s">
        <x:v>66</x:v>
      </x:c>
      <x:c r="F229" s="0" t="s">
        <x:v>66</x:v>
      </x:c>
      <x:c r="G229" s="0" t="s">
        <x:v>64</x:v>
      </x:c>
      <x:c r="H229" s="0" t="s">
        <x:v>65</x:v>
      </x:c>
      <x:c r="I229" s="0" t="s">
        <x:v>61</x:v>
      </x:c>
      <x:c r="J229" s="0">
        <x:v>7.8</x:v>
      </x:c>
    </x:row>
    <x:row r="230" spans="1:10">
      <x:c r="A230" s="0" t="s">
        <x:v>85</x:v>
      </x:c>
      <x:c r="B230" s="0" t="s">
        <x:v>86</x:v>
      </x:c>
      <x:c r="C230" s="0" t="s">
        <x:v>67</x:v>
      </x:c>
      <x:c r="D230" s="0" t="s">
        <x:v>68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17299</x:v>
      </x:c>
    </x:row>
    <x:row r="231" spans="1:10">
      <x:c r="A231" s="0" t="s">
        <x:v>85</x:v>
      </x:c>
      <x:c r="B231" s="0" t="s">
        <x:v>86</x:v>
      </x:c>
      <x:c r="C231" s="0" t="s">
        <x:v>67</x:v>
      </x:c>
      <x:c r="D231" s="0" t="s">
        <x:v>68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5406</x:v>
      </x:c>
    </x:row>
    <x:row r="232" spans="1:10">
      <x:c r="A232" s="0" t="s">
        <x:v>85</x:v>
      </x:c>
      <x:c r="B232" s="0" t="s">
        <x:v>86</x:v>
      </x:c>
      <x:c r="C232" s="0" t="s">
        <x:v>67</x:v>
      </x:c>
      <x:c r="D232" s="0" t="s">
        <x:v>68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11893</x:v>
      </x:c>
    </x:row>
    <x:row r="233" spans="1:10">
      <x:c r="A233" s="0" t="s">
        <x:v>85</x:v>
      </x:c>
      <x:c r="B233" s="0" t="s">
        <x:v>86</x:v>
      </x:c>
      <x:c r="C233" s="0" t="s">
        <x:v>67</x:v>
      </x:c>
      <x:c r="D233" s="0" t="s">
        <x:v>68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61</x:v>
      </x:c>
      <x:c r="J233" s="0">
        <x:v>19.3</x:v>
      </x:c>
    </x:row>
    <x:row r="234" spans="1:10">
      <x:c r="A234" s="0" t="s">
        <x:v>85</x:v>
      </x:c>
      <x:c r="B234" s="0" t="s">
        <x:v>86</x:v>
      </x:c>
      <x:c r="C234" s="0" t="s">
        <x:v>67</x:v>
      </x:c>
      <x:c r="D234" s="0" t="s">
        <x:v>68</x:v>
      </x:c>
      <x:c r="E234" s="0" t="s">
        <x:v>51</x:v>
      </x:c>
      <x:c r="F234" s="0" t="s">
        <x:v>51</x:v>
      </x:c>
      <x:c r="G234" s="0" t="s">
        <x:v>62</x:v>
      </x:c>
      <x:c r="H234" s="0" t="s">
        <x:v>63</x:v>
      </x:c>
      <x:c r="I234" s="0" t="s">
        <x:v>61</x:v>
      </x:c>
      <x:c r="J234" s="0">
        <x:v>5.4</x:v>
      </x:c>
    </x:row>
    <x:row r="235" spans="1:10">
      <x:c r="A235" s="0" t="s">
        <x:v>85</x:v>
      </x:c>
      <x:c r="B235" s="0" t="s">
        <x:v>86</x:v>
      </x:c>
      <x:c r="C235" s="0" t="s">
        <x:v>67</x:v>
      </x:c>
      <x:c r="D235" s="0" t="s">
        <x:v>68</x:v>
      </x:c>
      <x:c r="E235" s="0" t="s">
        <x:v>51</x:v>
      </x:c>
      <x:c r="F235" s="0" t="s">
        <x:v>51</x:v>
      </x:c>
      <x:c r="G235" s="0" t="s">
        <x:v>64</x:v>
      </x:c>
      <x:c r="H235" s="0" t="s">
        <x:v>65</x:v>
      </x:c>
      <x:c r="I235" s="0" t="s">
        <x:v>61</x:v>
      </x:c>
      <x:c r="J235" s="0">
        <x:v>15.2</x:v>
      </x:c>
    </x:row>
    <x:row r="236" spans="1:10">
      <x:c r="A236" s="0" t="s">
        <x:v>85</x:v>
      </x:c>
      <x:c r="B236" s="0" t="s">
        <x:v>86</x:v>
      </x:c>
      <x:c r="C236" s="0" t="s">
        <x:v>67</x:v>
      </x:c>
      <x:c r="D236" s="0" t="s">
        <x:v>68</x:v>
      </x:c>
      <x:c r="E236" s="0" t="s">
        <x:v>66</x:v>
      </x:c>
      <x:c r="F236" s="0" t="s">
        <x:v>66</x:v>
      </x:c>
      <x:c r="G236" s="0" t="s">
        <x:v>52</x:v>
      </x:c>
      <x:c r="H236" s="0" t="s">
        <x:v>53</x:v>
      </x:c>
      <x:c r="I236" s="0" t="s">
        <x:v>54</x:v>
      </x:c>
      <x:c r="J236" s="0">
        <x:v>25160</x:v>
      </x:c>
    </x:row>
    <x:row r="237" spans="1:10">
      <x:c r="A237" s="0" t="s">
        <x:v>85</x:v>
      </x:c>
      <x:c r="B237" s="0" t="s">
        <x:v>86</x:v>
      </x:c>
      <x:c r="C237" s="0" t="s">
        <x:v>67</x:v>
      </x:c>
      <x:c r="D237" s="0" t="s">
        <x:v>68</x:v>
      </x:c>
      <x:c r="E237" s="0" t="s">
        <x:v>66</x:v>
      </x:c>
      <x:c r="F237" s="0" t="s">
        <x:v>66</x:v>
      </x:c>
      <x:c r="G237" s="0" t="s">
        <x:v>55</x:v>
      </x:c>
      <x:c r="H237" s="0" t="s">
        <x:v>56</x:v>
      </x:c>
      <x:c r="I237" s="0" t="s">
        <x:v>54</x:v>
      </x:c>
      <x:c r="J237" s="0">
        <x:v>9943</x:v>
      </x:c>
    </x:row>
    <x:row r="238" spans="1:10">
      <x:c r="A238" s="0" t="s">
        <x:v>85</x:v>
      </x:c>
      <x:c r="B238" s="0" t="s">
        <x:v>86</x:v>
      </x:c>
      <x:c r="C238" s="0" t="s">
        <x:v>67</x:v>
      </x:c>
      <x:c r="D238" s="0" t="s">
        <x:v>68</x:v>
      </x:c>
      <x:c r="E238" s="0" t="s">
        <x:v>66</x:v>
      </x:c>
      <x:c r="F238" s="0" t="s">
        <x:v>66</x:v>
      </x:c>
      <x:c r="G238" s="0" t="s">
        <x:v>57</x:v>
      </x:c>
      <x:c r="H238" s="0" t="s">
        <x:v>58</x:v>
      </x:c>
      <x:c r="I238" s="0" t="s">
        <x:v>54</x:v>
      </x:c>
      <x:c r="J238" s="0">
        <x:v>15217</x:v>
      </x:c>
    </x:row>
    <x:row r="239" spans="1:10">
      <x:c r="A239" s="0" t="s">
        <x:v>85</x:v>
      </x:c>
      <x:c r="B239" s="0" t="s">
        <x:v>86</x:v>
      </x:c>
      <x:c r="C239" s="0" t="s">
        <x:v>67</x:v>
      </x:c>
      <x:c r="D239" s="0" t="s">
        <x:v>68</x:v>
      </x:c>
      <x:c r="E239" s="0" t="s">
        <x:v>66</x:v>
      </x:c>
      <x:c r="F239" s="0" t="s">
        <x:v>66</x:v>
      </x:c>
      <x:c r="G239" s="0" t="s">
        <x:v>59</x:v>
      </x:c>
      <x:c r="H239" s="0" t="s">
        <x:v>60</x:v>
      </x:c>
      <x:c r="I239" s="0" t="s">
        <x:v>61</x:v>
      </x:c>
      <x:c r="J239" s="0">
        <x:v>20.5</x:v>
      </x:c>
    </x:row>
    <x:row r="240" spans="1:10">
      <x:c r="A240" s="0" t="s">
        <x:v>85</x:v>
      </x:c>
      <x:c r="B240" s="0" t="s">
        <x:v>86</x:v>
      </x:c>
      <x:c r="C240" s="0" t="s">
        <x:v>67</x:v>
      </x:c>
      <x:c r="D240" s="0" t="s">
        <x:v>68</x:v>
      </x:c>
      <x:c r="E240" s="0" t="s">
        <x:v>66</x:v>
      </x:c>
      <x:c r="F240" s="0" t="s">
        <x:v>66</x:v>
      </x:c>
      <x:c r="G240" s="0" t="s">
        <x:v>62</x:v>
      </x:c>
      <x:c r="H240" s="0" t="s">
        <x:v>63</x:v>
      </x:c>
      <x:c r="I240" s="0" t="s">
        <x:v>61</x:v>
      </x:c>
      <x:c r="J240" s="0">
        <x:v>8.1</x:v>
      </x:c>
    </x:row>
    <x:row r="241" spans="1:10">
      <x:c r="A241" s="0" t="s">
        <x:v>85</x:v>
      </x:c>
      <x:c r="B241" s="0" t="s">
        <x:v>86</x:v>
      </x:c>
      <x:c r="C241" s="0" t="s">
        <x:v>67</x:v>
      </x:c>
      <x:c r="D241" s="0" t="s">
        <x:v>68</x:v>
      </x:c>
      <x:c r="E241" s="0" t="s">
        <x:v>66</x:v>
      </x:c>
      <x:c r="F241" s="0" t="s">
        <x:v>66</x:v>
      </x:c>
      <x:c r="G241" s="0" t="s">
        <x:v>64</x:v>
      </x:c>
      <x:c r="H241" s="0" t="s">
        <x:v>65</x:v>
      </x:c>
      <x:c r="I241" s="0" t="s">
        <x:v>61</x:v>
      </x:c>
      <x:c r="J241" s="0">
        <x:v>12.7</x:v>
      </x:c>
    </x:row>
    <x:row r="242" spans="1:10">
      <x:c r="A242" s="0" t="s">
        <x:v>85</x:v>
      </x:c>
      <x:c r="B242" s="0" t="s">
        <x:v>86</x:v>
      </x:c>
      <x:c r="C242" s="0" t="s">
        <x:v>69</x:v>
      </x:c>
      <x:c r="D242" s="0" t="s">
        <x:v>70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12633</x:v>
      </x:c>
    </x:row>
    <x:row r="243" spans="1:10">
      <x:c r="A243" s="0" t="s">
        <x:v>85</x:v>
      </x:c>
      <x:c r="B243" s="0" t="s">
        <x:v>86</x:v>
      </x:c>
      <x:c r="C243" s="0" t="s">
        <x:v>69</x:v>
      </x:c>
      <x:c r="D243" s="0" t="s">
        <x:v>70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3900</x:v>
      </x:c>
    </x:row>
    <x:row r="244" spans="1:10">
      <x:c r="A244" s="0" t="s">
        <x:v>85</x:v>
      </x:c>
      <x:c r="B244" s="0" t="s">
        <x:v>86</x:v>
      </x:c>
      <x:c r="C244" s="0" t="s">
        <x:v>69</x:v>
      </x:c>
      <x:c r="D244" s="0" t="s">
        <x:v>70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8733</x:v>
      </x:c>
    </x:row>
    <x:row r="245" spans="1:10">
      <x:c r="A245" s="0" t="s">
        <x:v>85</x:v>
      </x:c>
      <x:c r="B245" s="0" t="s">
        <x:v>86</x:v>
      </x:c>
      <x:c r="C245" s="0" t="s">
        <x:v>69</x:v>
      </x:c>
      <x:c r="D245" s="0" t="s">
        <x:v>70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61</x:v>
      </x:c>
      <x:c r="J245" s="0">
        <x:v>26.9</x:v>
      </x:c>
    </x:row>
    <x:row r="246" spans="1:10">
      <x:c r="A246" s="0" t="s">
        <x:v>85</x:v>
      </x:c>
      <x:c r="B246" s="0" t="s">
        <x:v>86</x:v>
      </x:c>
      <x:c r="C246" s="0" t="s">
        <x:v>69</x:v>
      </x:c>
      <x:c r="D246" s="0" t="s">
        <x:v>70</x:v>
      </x:c>
      <x:c r="E246" s="0" t="s">
        <x:v>51</x:v>
      </x:c>
      <x:c r="F246" s="0" t="s">
        <x:v>51</x:v>
      </x:c>
      <x:c r="G246" s="0" t="s">
        <x:v>62</x:v>
      </x:c>
      <x:c r="H246" s="0" t="s">
        <x:v>63</x:v>
      </x:c>
      <x:c r="I246" s="0" t="s">
        <x:v>61</x:v>
      </x:c>
      <x:c r="J246" s="0">
        <x:v>8</x:v>
      </x:c>
    </x:row>
    <x:row r="247" spans="1:10">
      <x:c r="A247" s="0" t="s">
        <x:v>85</x:v>
      </x:c>
      <x:c r="B247" s="0" t="s">
        <x:v>86</x:v>
      </x:c>
      <x:c r="C247" s="0" t="s">
        <x:v>69</x:v>
      </x:c>
      <x:c r="D247" s="0" t="s">
        <x:v>70</x:v>
      </x:c>
      <x:c r="E247" s="0" t="s">
        <x:v>51</x:v>
      </x:c>
      <x:c r="F247" s="0" t="s">
        <x:v>51</x:v>
      </x:c>
      <x:c r="G247" s="0" t="s">
        <x:v>64</x:v>
      </x:c>
      <x:c r="H247" s="0" t="s">
        <x:v>65</x:v>
      </x:c>
      <x:c r="I247" s="0" t="s">
        <x:v>61</x:v>
      </x:c>
      <x:c r="J247" s="0">
        <x:v>18.7</x:v>
      </x:c>
    </x:row>
    <x:row r="248" spans="1:10">
      <x:c r="A248" s="0" t="s">
        <x:v>85</x:v>
      </x:c>
      <x:c r="B248" s="0" t="s">
        <x:v>86</x:v>
      </x:c>
      <x:c r="C248" s="0" t="s">
        <x:v>69</x:v>
      </x:c>
      <x:c r="D248" s="0" t="s">
        <x:v>70</x:v>
      </x:c>
      <x:c r="E248" s="0" t="s">
        <x:v>66</x:v>
      </x:c>
      <x:c r="F248" s="0" t="s">
        <x:v>66</x:v>
      </x:c>
      <x:c r="G248" s="0" t="s">
        <x:v>52</x:v>
      </x:c>
      <x:c r="H248" s="0" t="s">
        <x:v>53</x:v>
      </x:c>
      <x:c r="I248" s="0" t="s">
        <x:v>54</x:v>
      </x:c>
      <x:c r="J248" s="0">
        <x:v>17035</x:v>
      </x:c>
    </x:row>
    <x:row r="249" spans="1:10">
      <x:c r="A249" s="0" t="s">
        <x:v>85</x:v>
      </x:c>
      <x:c r="B249" s="0" t="s">
        <x:v>86</x:v>
      </x:c>
      <x:c r="C249" s="0" t="s">
        <x:v>69</x:v>
      </x:c>
      <x:c r="D249" s="0" t="s">
        <x:v>70</x:v>
      </x:c>
      <x:c r="E249" s="0" t="s">
        <x:v>66</x:v>
      </x:c>
      <x:c r="F249" s="0" t="s">
        <x:v>66</x:v>
      </x:c>
      <x:c r="G249" s="0" t="s">
        <x:v>55</x:v>
      </x:c>
      <x:c r="H249" s="0" t="s">
        <x:v>56</x:v>
      </x:c>
      <x:c r="I249" s="0" t="s">
        <x:v>54</x:v>
      </x:c>
      <x:c r="J249" s="0">
        <x:v>7318</x:v>
      </x:c>
    </x:row>
    <x:row r="250" spans="1:10">
      <x:c r="A250" s="0" t="s">
        <x:v>85</x:v>
      </x:c>
      <x:c r="B250" s="0" t="s">
        <x:v>86</x:v>
      </x:c>
      <x:c r="C250" s="0" t="s">
        <x:v>69</x:v>
      </x:c>
      <x:c r="D250" s="0" t="s">
        <x:v>70</x:v>
      </x:c>
      <x:c r="E250" s="0" t="s">
        <x:v>66</x:v>
      </x:c>
      <x:c r="F250" s="0" t="s">
        <x:v>66</x:v>
      </x:c>
      <x:c r="G250" s="0" t="s">
        <x:v>57</x:v>
      </x:c>
      <x:c r="H250" s="0" t="s">
        <x:v>58</x:v>
      </x:c>
      <x:c r="I250" s="0" t="s">
        <x:v>54</x:v>
      </x:c>
      <x:c r="J250" s="0">
        <x:v>9717</x:v>
      </x:c>
    </x:row>
    <x:row r="251" spans="1:10">
      <x:c r="A251" s="0" t="s">
        <x:v>85</x:v>
      </x:c>
      <x:c r="B251" s="0" t="s">
        <x:v>86</x:v>
      </x:c>
      <x:c r="C251" s="0" t="s">
        <x:v>69</x:v>
      </x:c>
      <x:c r="D251" s="0" t="s">
        <x:v>70</x:v>
      </x:c>
      <x:c r="E251" s="0" t="s">
        <x:v>66</x:v>
      </x:c>
      <x:c r="F251" s="0" t="s">
        <x:v>66</x:v>
      </x:c>
      <x:c r="G251" s="0" t="s">
        <x:v>59</x:v>
      </x:c>
      <x:c r="H251" s="0" t="s">
        <x:v>60</x:v>
      </x:c>
      <x:c r="I251" s="0" t="s">
        <x:v>61</x:v>
      </x:c>
      <x:c r="J251" s="0">
        <x:v>25.7</x:v>
      </x:c>
    </x:row>
    <x:row r="252" spans="1:10">
      <x:c r="A252" s="0" t="s">
        <x:v>85</x:v>
      </x:c>
      <x:c r="B252" s="0" t="s">
        <x:v>86</x:v>
      </x:c>
      <x:c r="C252" s="0" t="s">
        <x:v>69</x:v>
      </x:c>
      <x:c r="D252" s="0" t="s">
        <x:v>70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61</x:v>
      </x:c>
      <x:c r="J252" s="0">
        <x:v>10.9</x:v>
      </x:c>
    </x:row>
    <x:row r="253" spans="1:10">
      <x:c r="A253" s="0" t="s">
        <x:v>85</x:v>
      </x:c>
      <x:c r="B253" s="0" t="s">
        <x:v>86</x:v>
      </x:c>
      <x:c r="C253" s="0" t="s">
        <x:v>69</x:v>
      </x:c>
      <x:c r="D253" s="0" t="s">
        <x:v>70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61</x:v>
      </x:c>
      <x:c r="J253" s="0">
        <x:v>15.4</x:v>
      </x:c>
    </x:row>
    <x:row r="254" spans="1:10">
      <x:c r="A254" s="0" t="s">
        <x:v>85</x:v>
      </x:c>
      <x:c r="B254" s="0" t="s">
        <x:v>86</x:v>
      </x:c>
      <x:c r="C254" s="0" t="s">
        <x:v>71</x:v>
      </x:c>
      <x:c r="D254" s="0" t="s">
        <x:v>72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15789</x:v>
      </x:c>
    </x:row>
    <x:row r="255" spans="1:10">
      <x:c r="A255" s="0" t="s">
        <x:v>85</x:v>
      </x:c>
      <x:c r="B255" s="0" t="s">
        <x:v>86</x:v>
      </x:c>
      <x:c r="C255" s="0" t="s">
        <x:v>71</x:v>
      </x:c>
      <x:c r="D255" s="0" t="s">
        <x:v>72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4696</x:v>
      </x:c>
    </x:row>
    <x:row r="256" spans="1:10">
      <x:c r="A256" s="0" t="s">
        <x:v>85</x:v>
      </x:c>
      <x:c r="B256" s="0" t="s">
        <x:v>86</x:v>
      </x:c>
      <x:c r="C256" s="0" t="s">
        <x:v>71</x:v>
      </x:c>
      <x:c r="D256" s="0" t="s">
        <x:v>72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11093</x:v>
      </x:c>
    </x:row>
    <x:row r="257" spans="1:10">
      <x:c r="A257" s="0" t="s">
        <x:v>85</x:v>
      </x:c>
      <x:c r="B257" s="0" t="s">
        <x:v>86</x:v>
      </x:c>
      <x:c r="C257" s="0" t="s">
        <x:v>71</x:v>
      </x:c>
      <x:c r="D257" s="0" t="s">
        <x:v>72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61</x:v>
      </x:c>
      <x:c r="J257" s="0">
        <x:v>20</x:v>
      </x:c>
    </x:row>
    <x:row r="258" spans="1:10">
      <x:c r="A258" s="0" t="s">
        <x:v>85</x:v>
      </x:c>
      <x:c r="B258" s="0" t="s">
        <x:v>86</x:v>
      </x:c>
      <x:c r="C258" s="0" t="s">
        <x:v>71</x:v>
      </x:c>
      <x:c r="D258" s="0" t="s">
        <x:v>72</x:v>
      </x:c>
      <x:c r="E258" s="0" t="s">
        <x:v>51</x:v>
      </x:c>
      <x:c r="F258" s="0" t="s">
        <x:v>51</x:v>
      </x:c>
      <x:c r="G258" s="0" t="s">
        <x:v>62</x:v>
      </x:c>
      <x:c r="H258" s="0" t="s">
        <x:v>63</x:v>
      </x:c>
      <x:c r="I258" s="0" t="s">
        <x:v>61</x:v>
      </x:c>
      <x:c r="J258" s="0">
        <x:v>5.9</x:v>
      </x:c>
    </x:row>
    <x:row r="259" spans="1:10">
      <x:c r="A259" s="0" t="s">
        <x:v>85</x:v>
      </x:c>
      <x:c r="B259" s="0" t="s">
        <x:v>86</x:v>
      </x:c>
      <x:c r="C259" s="0" t="s">
        <x:v>71</x:v>
      </x:c>
      <x:c r="D259" s="0" t="s">
        <x:v>72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61</x:v>
      </x:c>
      <x:c r="J259" s="0">
        <x:v>13.9</x:v>
      </x:c>
    </x:row>
    <x:row r="260" spans="1:10">
      <x:c r="A260" s="0" t="s">
        <x:v>85</x:v>
      </x:c>
      <x:c r="B260" s="0" t="s">
        <x:v>86</x:v>
      </x:c>
      <x:c r="C260" s="0" t="s">
        <x:v>71</x:v>
      </x:c>
      <x:c r="D260" s="0" t="s">
        <x:v>72</x:v>
      </x:c>
      <x:c r="E260" s="0" t="s">
        <x:v>66</x:v>
      </x:c>
      <x:c r="F260" s="0" t="s">
        <x:v>66</x:v>
      </x:c>
      <x:c r="G260" s="0" t="s">
        <x:v>52</x:v>
      </x:c>
      <x:c r="H260" s="0" t="s">
        <x:v>53</x:v>
      </x:c>
      <x:c r="I260" s="0" t="s">
        <x:v>54</x:v>
      </x:c>
      <x:c r="J260" s="0">
        <x:v>17838</x:v>
      </x:c>
    </x:row>
    <x:row r="261" spans="1:10">
      <x:c r="A261" s="0" t="s">
        <x:v>85</x:v>
      </x:c>
      <x:c r="B261" s="0" t="s">
        <x:v>86</x:v>
      </x:c>
      <x:c r="C261" s="0" t="s">
        <x:v>71</x:v>
      </x:c>
      <x:c r="D261" s="0" t="s">
        <x:v>72</x:v>
      </x:c>
      <x:c r="E261" s="0" t="s">
        <x:v>66</x:v>
      </x:c>
      <x:c r="F261" s="0" t="s">
        <x:v>66</x:v>
      </x:c>
      <x:c r="G261" s="0" t="s">
        <x:v>55</x:v>
      </x:c>
      <x:c r="H261" s="0" t="s">
        <x:v>56</x:v>
      </x:c>
      <x:c r="I261" s="0" t="s">
        <x:v>54</x:v>
      </x:c>
      <x:c r="J261" s="0">
        <x:v>9041</x:v>
      </x:c>
    </x:row>
    <x:row r="262" spans="1:10">
      <x:c r="A262" s="0" t="s">
        <x:v>85</x:v>
      </x:c>
      <x:c r="B262" s="0" t="s">
        <x:v>86</x:v>
      </x:c>
      <x:c r="C262" s="0" t="s">
        <x:v>71</x:v>
      </x:c>
      <x:c r="D262" s="0" t="s">
        <x:v>72</x:v>
      </x:c>
      <x:c r="E262" s="0" t="s">
        <x:v>66</x:v>
      </x:c>
      <x:c r="F262" s="0" t="s">
        <x:v>66</x:v>
      </x:c>
      <x:c r="G262" s="0" t="s">
        <x:v>57</x:v>
      </x:c>
      <x:c r="H262" s="0" t="s">
        <x:v>58</x:v>
      </x:c>
      <x:c r="I262" s="0" t="s">
        <x:v>54</x:v>
      </x:c>
      <x:c r="J262" s="0">
        <x:v>8797</x:v>
      </x:c>
    </x:row>
    <x:row r="263" spans="1:10">
      <x:c r="A263" s="0" t="s">
        <x:v>85</x:v>
      </x:c>
      <x:c r="B263" s="0" t="s">
        <x:v>86</x:v>
      </x:c>
      <x:c r="C263" s="0" t="s">
        <x:v>71</x:v>
      </x:c>
      <x:c r="D263" s="0" t="s">
        <x:v>72</x:v>
      </x:c>
      <x:c r="E263" s="0" t="s">
        <x:v>66</x:v>
      </x:c>
      <x:c r="F263" s="0" t="s">
        <x:v>66</x:v>
      </x:c>
      <x:c r="G263" s="0" t="s">
        <x:v>59</x:v>
      </x:c>
      <x:c r="H263" s="0" t="s">
        <x:v>60</x:v>
      </x:c>
      <x:c r="I263" s="0" t="s">
        <x:v>61</x:v>
      </x:c>
      <x:c r="J263" s="0">
        <x:v>16.7</x:v>
      </x:c>
    </x:row>
    <x:row r="264" spans="1:10">
      <x:c r="A264" s="0" t="s">
        <x:v>85</x:v>
      </x:c>
      <x:c r="B264" s="0" t="s">
        <x:v>86</x:v>
      </x:c>
      <x:c r="C264" s="0" t="s">
        <x:v>71</x:v>
      </x:c>
      <x:c r="D264" s="0" t="s">
        <x:v>72</x:v>
      </x:c>
      <x:c r="E264" s="0" t="s">
        <x:v>66</x:v>
      </x:c>
      <x:c r="F264" s="0" t="s">
        <x:v>66</x:v>
      </x:c>
      <x:c r="G264" s="0" t="s">
        <x:v>62</x:v>
      </x:c>
      <x:c r="H264" s="0" t="s">
        <x:v>63</x:v>
      </x:c>
      <x:c r="I264" s="0" t="s">
        <x:v>61</x:v>
      </x:c>
      <x:c r="J264" s="0">
        <x:v>8.2</x:v>
      </x:c>
    </x:row>
    <x:row r="265" spans="1:10">
      <x:c r="A265" s="0" t="s">
        <x:v>85</x:v>
      </x:c>
      <x:c r="B265" s="0" t="s">
        <x:v>86</x:v>
      </x:c>
      <x:c r="C265" s="0" t="s">
        <x:v>71</x:v>
      </x:c>
      <x:c r="D265" s="0" t="s">
        <x:v>72</x:v>
      </x:c>
      <x:c r="E265" s="0" t="s">
        <x:v>66</x:v>
      </x:c>
      <x:c r="F265" s="0" t="s">
        <x:v>66</x:v>
      </x:c>
      <x:c r="G265" s="0" t="s">
        <x:v>64</x:v>
      </x:c>
      <x:c r="H265" s="0" t="s">
        <x:v>65</x:v>
      </x:c>
      <x:c r="I265" s="0" t="s">
        <x:v>61</x:v>
      </x:c>
      <x:c r="J265" s="0">
        <x:v>7.7</x:v>
      </x:c>
    </x:row>
    <x:row r="266" spans="1:10">
      <x:c r="A266" s="0" t="s">
        <x:v>85</x:v>
      </x:c>
      <x:c r="B266" s="0" t="s">
        <x:v>86</x:v>
      </x:c>
      <x:c r="C266" s="0" t="s">
        <x:v>73</x:v>
      </x:c>
      <x:c r="D266" s="0" t="s">
        <x:v>74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25873</x:v>
      </x:c>
    </x:row>
    <x:row r="267" spans="1:10">
      <x:c r="A267" s="0" t="s">
        <x:v>85</x:v>
      </x:c>
      <x:c r="B267" s="0" t="s">
        <x:v>86</x:v>
      </x:c>
      <x:c r="C267" s="0" t="s">
        <x:v>73</x:v>
      </x:c>
      <x:c r="D267" s="0" t="s">
        <x:v>74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19475</x:v>
      </x:c>
    </x:row>
    <x:row r="268" spans="1:10">
      <x:c r="A268" s="0" t="s">
        <x:v>85</x:v>
      </x:c>
      <x:c r="B268" s="0" t="s">
        <x:v>86</x:v>
      </x:c>
      <x:c r="C268" s="0" t="s">
        <x:v>73</x:v>
      </x:c>
      <x:c r="D268" s="0" t="s">
        <x:v>74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6398</x:v>
      </x:c>
    </x:row>
    <x:row r="269" spans="1:10">
      <x:c r="A269" s="0" t="s">
        <x:v>85</x:v>
      </x:c>
      <x:c r="B269" s="0" t="s">
        <x:v>86</x:v>
      </x:c>
      <x:c r="C269" s="0" t="s">
        <x:v>73</x:v>
      </x:c>
      <x:c r="D269" s="0" t="s">
        <x:v>74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61</x:v>
      </x:c>
      <x:c r="J269" s="0">
        <x:v>10.9</x:v>
      </x:c>
    </x:row>
    <x:row r="270" spans="1:10">
      <x:c r="A270" s="0" t="s">
        <x:v>85</x:v>
      </x:c>
      <x:c r="B270" s="0" t="s">
        <x:v>86</x:v>
      </x:c>
      <x:c r="C270" s="0" t="s">
        <x:v>73</x:v>
      </x:c>
      <x:c r="D270" s="0" t="s">
        <x:v>74</x:v>
      </x:c>
      <x:c r="E270" s="0" t="s">
        <x:v>51</x:v>
      </x:c>
      <x:c r="F270" s="0" t="s">
        <x:v>51</x:v>
      </x:c>
      <x:c r="G270" s="0" t="s">
        <x:v>62</x:v>
      </x:c>
      <x:c r="H270" s="0" t="s">
        <x:v>63</x:v>
      </x:c>
      <x:c r="I270" s="0" t="s">
        <x:v>61</x:v>
      </x:c>
      <x:c r="J270" s="0">
        <x:v>8.2</x:v>
      </x:c>
    </x:row>
    <x:row r="271" spans="1:10">
      <x:c r="A271" s="0" t="s">
        <x:v>85</x:v>
      </x:c>
      <x:c r="B271" s="0" t="s">
        <x:v>86</x:v>
      </x:c>
      <x:c r="C271" s="0" t="s">
        <x:v>73</x:v>
      </x:c>
      <x:c r="D271" s="0" t="s">
        <x:v>74</x:v>
      </x:c>
      <x:c r="E271" s="0" t="s">
        <x:v>51</x:v>
      </x:c>
      <x:c r="F271" s="0" t="s">
        <x:v>51</x:v>
      </x:c>
      <x:c r="G271" s="0" t="s">
        <x:v>64</x:v>
      </x:c>
      <x:c r="H271" s="0" t="s">
        <x:v>65</x:v>
      </x:c>
      <x:c r="I271" s="0" t="s">
        <x:v>61</x:v>
      </x:c>
      <x:c r="J271" s="0">
        <x:v>2.7</x:v>
      </x:c>
    </x:row>
    <x:row r="272" spans="1:10">
      <x:c r="A272" s="0" t="s">
        <x:v>85</x:v>
      </x:c>
      <x:c r="B272" s="0" t="s">
        <x:v>86</x:v>
      </x:c>
      <x:c r="C272" s="0" t="s">
        <x:v>73</x:v>
      </x:c>
      <x:c r="D272" s="0" t="s">
        <x:v>74</x:v>
      </x:c>
      <x:c r="E272" s="0" t="s">
        <x:v>66</x:v>
      </x:c>
      <x:c r="F272" s="0" t="s">
        <x:v>66</x:v>
      </x:c>
      <x:c r="G272" s="0" t="s">
        <x:v>52</x:v>
      </x:c>
      <x:c r="H272" s="0" t="s">
        <x:v>53</x:v>
      </x:c>
      <x:c r="I272" s="0" t="s">
        <x:v>54</x:v>
      </x:c>
      <x:c r="J272" s="0">
        <x:v>48548</x:v>
      </x:c>
    </x:row>
    <x:row r="273" spans="1:10">
      <x:c r="A273" s="0" t="s">
        <x:v>85</x:v>
      </x:c>
      <x:c r="B273" s="0" t="s">
        <x:v>86</x:v>
      </x:c>
      <x:c r="C273" s="0" t="s">
        <x:v>73</x:v>
      </x:c>
      <x:c r="D273" s="0" t="s">
        <x:v>74</x:v>
      </x:c>
      <x:c r="E273" s="0" t="s">
        <x:v>66</x:v>
      </x:c>
      <x:c r="F273" s="0" t="s">
        <x:v>66</x:v>
      </x:c>
      <x:c r="G273" s="0" t="s">
        <x:v>55</x:v>
      </x:c>
      <x:c r="H273" s="0" t="s">
        <x:v>56</x:v>
      </x:c>
      <x:c r="I273" s="0" t="s">
        <x:v>54</x:v>
      </x:c>
      <x:c r="J273" s="0">
        <x:v>31690</x:v>
      </x:c>
    </x:row>
    <x:row r="274" spans="1:10">
      <x:c r="A274" s="0" t="s">
        <x:v>85</x:v>
      </x:c>
      <x:c r="B274" s="0" t="s">
        <x:v>86</x:v>
      </x:c>
      <x:c r="C274" s="0" t="s">
        <x:v>73</x:v>
      </x:c>
      <x:c r="D274" s="0" t="s">
        <x:v>74</x:v>
      </x:c>
      <x:c r="E274" s="0" t="s">
        <x:v>66</x:v>
      </x:c>
      <x:c r="F274" s="0" t="s">
        <x:v>66</x:v>
      </x:c>
      <x:c r="G274" s="0" t="s">
        <x:v>57</x:v>
      </x:c>
      <x:c r="H274" s="0" t="s">
        <x:v>58</x:v>
      </x:c>
      <x:c r="I274" s="0" t="s">
        <x:v>54</x:v>
      </x:c>
      <x:c r="J274" s="0">
        <x:v>16858</x:v>
      </x:c>
    </x:row>
    <x:row r="275" spans="1:10">
      <x:c r="A275" s="0" t="s">
        <x:v>85</x:v>
      </x:c>
      <x:c r="B275" s="0" t="s">
        <x:v>86</x:v>
      </x:c>
      <x:c r="C275" s="0" t="s">
        <x:v>73</x:v>
      </x:c>
      <x:c r="D275" s="0" t="s">
        <x:v>74</x:v>
      </x:c>
      <x:c r="E275" s="0" t="s">
        <x:v>66</x:v>
      </x:c>
      <x:c r="F275" s="0" t="s">
        <x:v>66</x:v>
      </x:c>
      <x:c r="G275" s="0" t="s">
        <x:v>59</x:v>
      </x:c>
      <x:c r="H275" s="0" t="s">
        <x:v>60</x:v>
      </x:c>
      <x:c r="I275" s="0" t="s">
        <x:v>61</x:v>
      </x:c>
      <x:c r="J275" s="0">
        <x:v>15.4</x:v>
      </x:c>
    </x:row>
    <x:row r="276" spans="1:10">
      <x:c r="A276" s="0" t="s">
        <x:v>85</x:v>
      </x:c>
      <x:c r="B276" s="0" t="s">
        <x:v>86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62</x:v>
      </x:c>
      <x:c r="H276" s="0" t="s">
        <x:v>63</x:v>
      </x:c>
      <x:c r="I276" s="0" t="s">
        <x:v>61</x:v>
      </x:c>
      <x:c r="J276" s="0">
        <x:v>10.1</x:v>
      </x:c>
    </x:row>
    <x:row r="277" spans="1:10">
      <x:c r="A277" s="0" t="s">
        <x:v>85</x:v>
      </x:c>
      <x:c r="B277" s="0" t="s">
        <x:v>86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64</x:v>
      </x:c>
      <x:c r="H277" s="0" t="s">
        <x:v>65</x:v>
      </x:c>
      <x:c r="I277" s="0" t="s">
        <x:v>61</x:v>
      </x:c>
      <x:c r="J277" s="0">
        <x:v>5.4</x:v>
      </x:c>
    </x:row>
    <x:row r="278" spans="1:10">
      <x:c r="A278" s="0" t="s">
        <x:v>85</x:v>
      </x:c>
      <x:c r="B278" s="0" t="s">
        <x:v>86</x:v>
      </x:c>
      <x:c r="C278" s="0" t="s">
        <x:v>75</x:v>
      </x:c>
      <x:c r="D278" s="0" t="s">
        <x:v>76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30257</x:v>
      </x:c>
    </x:row>
    <x:row r="279" spans="1:10">
      <x:c r="A279" s="0" t="s">
        <x:v>85</x:v>
      </x:c>
      <x:c r="B279" s="0" t="s">
        <x:v>86</x:v>
      </x:c>
      <x:c r="C279" s="0" t="s">
        <x:v>75</x:v>
      </x:c>
      <x:c r="D279" s="0" t="s">
        <x:v>76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10715</x:v>
      </x:c>
    </x:row>
    <x:row r="280" spans="1:10">
      <x:c r="A280" s="0" t="s">
        <x:v>85</x:v>
      </x:c>
      <x:c r="B280" s="0" t="s">
        <x:v>86</x:v>
      </x:c>
      <x:c r="C280" s="0" t="s">
        <x:v>75</x:v>
      </x:c>
      <x:c r="D280" s="0" t="s">
        <x:v>76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19542</x:v>
      </x:c>
    </x:row>
    <x:row r="281" spans="1:10">
      <x:c r="A281" s="0" t="s">
        <x:v>85</x:v>
      </x:c>
      <x:c r="B281" s="0" t="s">
        <x:v>86</x:v>
      </x:c>
      <x:c r="C281" s="0" t="s">
        <x:v>75</x:v>
      </x:c>
      <x:c r="D281" s="0" t="s">
        <x:v>76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61</x:v>
      </x:c>
      <x:c r="J281" s="0">
        <x:v>34.3</x:v>
      </x:c>
    </x:row>
    <x:row r="282" spans="1:10">
      <x:c r="A282" s="0" t="s">
        <x:v>85</x:v>
      </x:c>
      <x:c r="B282" s="0" t="s">
        <x:v>86</x:v>
      </x:c>
      <x:c r="C282" s="0" t="s">
        <x:v>75</x:v>
      </x:c>
      <x:c r="D282" s="0" t="s">
        <x:v>76</x:v>
      </x:c>
      <x:c r="E282" s="0" t="s">
        <x:v>51</x:v>
      </x:c>
      <x:c r="F282" s="0" t="s">
        <x:v>51</x:v>
      </x:c>
      <x:c r="G282" s="0" t="s">
        <x:v>62</x:v>
      </x:c>
      <x:c r="H282" s="0" t="s">
        <x:v>63</x:v>
      </x:c>
      <x:c r="I282" s="0" t="s">
        <x:v>61</x:v>
      </x:c>
      <x:c r="J282" s="0">
        <x:v>11.8</x:v>
      </x:c>
    </x:row>
    <x:row r="283" spans="1:10">
      <x:c r="A283" s="0" t="s">
        <x:v>85</x:v>
      </x:c>
      <x:c r="B283" s="0" t="s">
        <x:v>86</x:v>
      </x:c>
      <x:c r="C283" s="0" t="s">
        <x:v>75</x:v>
      </x:c>
      <x:c r="D283" s="0" t="s">
        <x:v>76</x:v>
      </x:c>
      <x:c r="E283" s="0" t="s">
        <x:v>51</x:v>
      </x:c>
      <x:c r="F283" s="0" t="s">
        <x:v>51</x:v>
      </x:c>
      <x:c r="G283" s="0" t="s">
        <x:v>64</x:v>
      </x:c>
      <x:c r="H283" s="0" t="s">
        <x:v>65</x:v>
      </x:c>
      <x:c r="I283" s="0" t="s">
        <x:v>61</x:v>
      </x:c>
      <x:c r="J283" s="0">
        <x:v>21.9</x:v>
      </x:c>
    </x:row>
    <x:row r="284" spans="1:10">
      <x:c r="A284" s="0" t="s">
        <x:v>85</x:v>
      </x:c>
      <x:c r="B284" s="0" t="s">
        <x:v>86</x:v>
      </x:c>
      <x:c r="C284" s="0" t="s">
        <x:v>75</x:v>
      </x:c>
      <x:c r="D284" s="0" t="s">
        <x:v>76</x:v>
      </x:c>
      <x:c r="E284" s="0" t="s">
        <x:v>66</x:v>
      </x:c>
      <x:c r="F284" s="0" t="s">
        <x:v>66</x:v>
      </x:c>
      <x:c r="G284" s="0" t="s">
        <x:v>52</x:v>
      </x:c>
      <x:c r="H284" s="0" t="s">
        <x:v>53</x:v>
      </x:c>
      <x:c r="I284" s="0" t="s">
        <x:v>54</x:v>
      </x:c>
      <x:c r="J284" s="0">
        <x:v>31363</x:v>
      </x:c>
    </x:row>
    <x:row r="285" spans="1:10">
      <x:c r="A285" s="0" t="s">
        <x:v>85</x:v>
      </x:c>
      <x:c r="B285" s="0" t="s">
        <x:v>86</x:v>
      </x:c>
      <x:c r="C285" s="0" t="s">
        <x:v>75</x:v>
      </x:c>
      <x:c r="D285" s="0" t="s">
        <x:v>76</x:v>
      </x:c>
      <x:c r="E285" s="0" t="s">
        <x:v>66</x:v>
      </x:c>
      <x:c r="F285" s="0" t="s">
        <x:v>66</x:v>
      </x:c>
      <x:c r="G285" s="0" t="s">
        <x:v>55</x:v>
      </x:c>
      <x:c r="H285" s="0" t="s">
        <x:v>56</x:v>
      </x:c>
      <x:c r="I285" s="0" t="s">
        <x:v>54</x:v>
      </x:c>
      <x:c r="J285" s="0">
        <x:v>18322</x:v>
      </x:c>
    </x:row>
    <x:row r="286" spans="1:10">
      <x:c r="A286" s="0" t="s">
        <x:v>85</x:v>
      </x:c>
      <x:c r="B286" s="0" t="s">
        <x:v>86</x:v>
      </x:c>
      <x:c r="C286" s="0" t="s">
        <x:v>75</x:v>
      </x:c>
      <x:c r="D286" s="0" t="s">
        <x:v>76</x:v>
      </x:c>
      <x:c r="E286" s="0" t="s">
        <x:v>66</x:v>
      </x:c>
      <x:c r="F286" s="0" t="s">
        <x:v>66</x:v>
      </x:c>
      <x:c r="G286" s="0" t="s">
        <x:v>57</x:v>
      </x:c>
      <x:c r="H286" s="0" t="s">
        <x:v>58</x:v>
      </x:c>
      <x:c r="I286" s="0" t="s">
        <x:v>54</x:v>
      </x:c>
      <x:c r="J286" s="0">
        <x:v>13041</x:v>
      </x:c>
    </x:row>
    <x:row r="287" spans="1:10">
      <x:c r="A287" s="0" t="s">
        <x:v>85</x:v>
      </x:c>
      <x:c r="B287" s="0" t="s">
        <x:v>86</x:v>
      </x:c>
      <x:c r="C287" s="0" t="s">
        <x:v>75</x:v>
      </x:c>
      <x:c r="D287" s="0" t="s">
        <x:v>76</x:v>
      </x:c>
      <x:c r="E287" s="0" t="s">
        <x:v>66</x:v>
      </x:c>
      <x:c r="F287" s="0" t="s">
        <x:v>66</x:v>
      </x:c>
      <x:c r="G287" s="0" t="s">
        <x:v>59</x:v>
      </x:c>
      <x:c r="H287" s="0" t="s">
        <x:v>60</x:v>
      </x:c>
      <x:c r="I287" s="0" t="s">
        <x:v>61</x:v>
      </x:c>
      <x:c r="J287" s="0">
        <x:v>25</x:v>
      </x:c>
    </x:row>
    <x:row r="288" spans="1:10">
      <x:c r="A288" s="0" t="s">
        <x:v>85</x:v>
      </x:c>
      <x:c r="B288" s="0" t="s">
        <x:v>86</x:v>
      </x:c>
      <x:c r="C288" s="0" t="s">
        <x:v>75</x:v>
      </x:c>
      <x:c r="D288" s="0" t="s">
        <x:v>76</x:v>
      </x:c>
      <x:c r="E288" s="0" t="s">
        <x:v>66</x:v>
      </x:c>
      <x:c r="F288" s="0" t="s">
        <x:v>66</x:v>
      </x:c>
      <x:c r="G288" s="0" t="s">
        <x:v>62</x:v>
      </x:c>
      <x:c r="H288" s="0" t="s">
        <x:v>63</x:v>
      </x:c>
      <x:c r="I288" s="0" t="s">
        <x:v>61</x:v>
      </x:c>
      <x:c r="J288" s="0">
        <x:v>14.4</x:v>
      </x:c>
    </x:row>
    <x:row r="289" spans="1:10">
      <x:c r="A289" s="0" t="s">
        <x:v>85</x:v>
      </x:c>
      <x:c r="B289" s="0" t="s">
        <x:v>86</x:v>
      </x:c>
      <x:c r="C289" s="0" t="s">
        <x:v>75</x:v>
      </x:c>
      <x:c r="D289" s="0" t="s">
        <x:v>76</x:v>
      </x:c>
      <x:c r="E289" s="0" t="s">
        <x:v>66</x:v>
      </x:c>
      <x:c r="F289" s="0" t="s">
        <x:v>66</x:v>
      </x:c>
      <x:c r="G289" s="0" t="s">
        <x:v>64</x:v>
      </x:c>
      <x:c r="H289" s="0" t="s">
        <x:v>65</x:v>
      </x:c>
      <x:c r="I289" s="0" t="s">
        <x:v>61</x:v>
      </x:c>
      <x:c r="J289" s="0">
        <x:v>9.9</x:v>
      </x:c>
    </x:row>
    <x:row r="290" spans="1:10">
      <x:c r="A290" s="0" t="s">
        <x:v>85</x:v>
      </x:c>
      <x:c r="B290" s="0" t="s">
        <x:v>86</x:v>
      </x:c>
      <x:c r="C290" s="0" t="s">
        <x:v>77</x:v>
      </x:c>
      <x:c r="D290" s="0" t="s">
        <x:v>78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9699</x:v>
      </x:c>
    </x:row>
    <x:row r="291" spans="1:10">
      <x:c r="A291" s="0" t="s">
        <x:v>85</x:v>
      </x:c>
      <x:c r="B291" s="0" t="s">
        <x:v>86</x:v>
      </x:c>
      <x:c r="C291" s="0" t="s">
        <x:v>77</x:v>
      </x:c>
      <x:c r="D291" s="0" t="s">
        <x:v>78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5026</x:v>
      </x:c>
    </x:row>
    <x:row r="292" spans="1:10">
      <x:c r="A292" s="0" t="s">
        <x:v>85</x:v>
      </x:c>
      <x:c r="B292" s="0" t="s">
        <x:v>86</x:v>
      </x:c>
      <x:c r="C292" s="0" t="s">
        <x:v>77</x:v>
      </x:c>
      <x:c r="D292" s="0" t="s">
        <x:v>78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4673</x:v>
      </x:c>
    </x:row>
    <x:row r="293" spans="1:10">
      <x:c r="A293" s="0" t="s">
        <x:v>85</x:v>
      </x:c>
      <x:c r="B293" s="0" t="s">
        <x:v>86</x:v>
      </x:c>
      <x:c r="C293" s="0" t="s">
        <x:v>77</x:v>
      </x:c>
      <x:c r="D293" s="0" t="s">
        <x:v>78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61</x:v>
      </x:c>
      <x:c r="J293" s="0">
        <x:v>13.9</x:v>
      </x:c>
    </x:row>
    <x:row r="294" spans="1:10">
      <x:c r="A294" s="0" t="s">
        <x:v>85</x:v>
      </x:c>
      <x:c r="B294" s="0" t="s">
        <x:v>86</x:v>
      </x:c>
      <x:c r="C294" s="0" t="s">
        <x:v>77</x:v>
      </x:c>
      <x:c r="D294" s="0" t="s">
        <x:v>78</x:v>
      </x:c>
      <x:c r="E294" s="0" t="s">
        <x:v>51</x:v>
      </x:c>
      <x:c r="F294" s="0" t="s">
        <x:v>51</x:v>
      </x:c>
      <x:c r="G294" s="0" t="s">
        <x:v>62</x:v>
      </x:c>
      <x:c r="H294" s="0" t="s">
        <x:v>63</x:v>
      </x:c>
      <x:c r="I294" s="0" t="s">
        <x:v>61</x:v>
      </x:c>
      <x:c r="J294" s="0">
        <x:v>7.3</x:v>
      </x:c>
    </x:row>
    <x:row r="295" spans="1:10">
      <x:c r="A295" s="0" t="s">
        <x:v>85</x:v>
      </x:c>
      <x:c r="B295" s="0" t="s">
        <x:v>86</x:v>
      </x:c>
      <x:c r="C295" s="0" t="s">
        <x:v>77</x:v>
      </x:c>
      <x:c r="D295" s="0" t="s">
        <x:v>78</x:v>
      </x:c>
      <x:c r="E295" s="0" t="s">
        <x:v>51</x:v>
      </x:c>
      <x:c r="F295" s="0" t="s">
        <x:v>51</x:v>
      </x:c>
      <x:c r="G295" s="0" t="s">
        <x:v>64</x:v>
      </x:c>
      <x:c r="H295" s="0" t="s">
        <x:v>65</x:v>
      </x:c>
      <x:c r="I295" s="0" t="s">
        <x:v>61</x:v>
      </x:c>
      <x:c r="J295" s="0">
        <x:v>8</x:v>
      </x:c>
    </x:row>
    <x:row r="296" spans="1:10">
      <x:c r="A296" s="0" t="s">
        <x:v>85</x:v>
      </x:c>
      <x:c r="B296" s="0" t="s">
        <x:v>86</x:v>
      </x:c>
      <x:c r="C296" s="0" t="s">
        <x:v>77</x:v>
      </x:c>
      <x:c r="D296" s="0" t="s">
        <x:v>78</x:v>
      </x:c>
      <x:c r="E296" s="0" t="s">
        <x:v>66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11142</x:v>
      </x:c>
    </x:row>
    <x:row r="297" spans="1:10">
      <x:c r="A297" s="0" t="s">
        <x:v>85</x:v>
      </x:c>
      <x:c r="B297" s="0" t="s">
        <x:v>86</x:v>
      </x:c>
      <x:c r="C297" s="0" t="s">
        <x:v>77</x:v>
      </x:c>
      <x:c r="D297" s="0" t="s">
        <x:v>78</x:v>
      </x:c>
      <x:c r="E297" s="0" t="s">
        <x:v>66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8204</x:v>
      </x:c>
    </x:row>
    <x:row r="298" spans="1:10">
      <x:c r="A298" s="0" t="s">
        <x:v>85</x:v>
      </x:c>
      <x:c r="B298" s="0" t="s">
        <x:v>86</x:v>
      </x:c>
      <x:c r="C298" s="0" t="s">
        <x:v>77</x:v>
      </x:c>
      <x:c r="D298" s="0" t="s">
        <x:v>78</x:v>
      </x:c>
      <x:c r="E298" s="0" t="s">
        <x:v>66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2938</x:v>
      </x:c>
    </x:row>
    <x:row r="299" spans="1:10">
      <x:c r="A299" s="0" t="s">
        <x:v>85</x:v>
      </x:c>
      <x:c r="B299" s="0" t="s">
        <x:v>86</x:v>
      </x:c>
      <x:c r="C299" s="0" t="s">
        <x:v>77</x:v>
      </x:c>
      <x:c r="D299" s="0" t="s">
        <x:v>78</x:v>
      </x:c>
      <x:c r="E299" s="0" t="s">
        <x:v>66</x:v>
      </x:c>
      <x:c r="F299" s="0" t="s">
        <x:v>66</x:v>
      </x:c>
      <x:c r="G299" s="0" t="s">
        <x:v>59</x:v>
      </x:c>
      <x:c r="H299" s="0" t="s">
        <x:v>60</x:v>
      </x:c>
      <x:c r="I299" s="0" t="s">
        <x:v>61</x:v>
      </x:c>
      <x:c r="J299" s="0">
        <x:v>12.1</x:v>
      </x:c>
    </x:row>
    <x:row r="300" spans="1:10">
      <x:c r="A300" s="0" t="s">
        <x:v>85</x:v>
      </x:c>
      <x:c r="B300" s="0" t="s">
        <x:v>86</x:v>
      </x:c>
      <x:c r="C300" s="0" t="s">
        <x:v>77</x:v>
      </x:c>
      <x:c r="D300" s="0" t="s">
        <x:v>78</x:v>
      </x:c>
      <x:c r="E300" s="0" t="s">
        <x:v>66</x:v>
      </x:c>
      <x:c r="F300" s="0" t="s">
        <x:v>66</x:v>
      </x:c>
      <x:c r="G300" s="0" t="s">
        <x:v>62</x:v>
      </x:c>
      <x:c r="H300" s="0" t="s">
        <x:v>63</x:v>
      </x:c>
      <x:c r="I300" s="0" t="s">
        <x:v>61</x:v>
      </x:c>
      <x:c r="J300" s="0">
        <x:v>8.9</x:v>
      </x:c>
    </x:row>
    <x:row r="301" spans="1:10">
      <x:c r="A301" s="0" t="s">
        <x:v>85</x:v>
      </x:c>
      <x:c r="B301" s="0" t="s">
        <x:v>86</x:v>
      </x:c>
      <x:c r="C301" s="0" t="s">
        <x:v>77</x:v>
      </x:c>
      <x:c r="D301" s="0" t="s">
        <x:v>78</x:v>
      </x:c>
      <x:c r="E301" s="0" t="s">
        <x:v>66</x:v>
      </x:c>
      <x:c r="F301" s="0" t="s">
        <x:v>66</x:v>
      </x:c>
      <x:c r="G301" s="0" t="s">
        <x:v>64</x:v>
      </x:c>
      <x:c r="H301" s="0" t="s">
        <x:v>65</x:v>
      </x:c>
      <x:c r="I301" s="0" t="s">
        <x:v>61</x:v>
      </x:c>
      <x:c r="J301" s="0">
        <x:v>4</x:v>
      </x:c>
    </x:row>
    <x:row r="302" spans="1:10">
      <x:c r="A302" s="0" t="s">
        <x:v>85</x:v>
      </x:c>
      <x:c r="B302" s="0" t="s">
        <x:v>86</x:v>
      </x:c>
      <x:c r="C302" s="0" t="s">
        <x:v>79</x:v>
      </x:c>
      <x:c r="D302" s="0" t="s">
        <x:v>80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17880</x:v>
      </x:c>
    </x:row>
    <x:row r="303" spans="1:10">
      <x:c r="A303" s="0" t="s">
        <x:v>85</x:v>
      </x:c>
      <x:c r="B303" s="0" t="s">
        <x:v>86</x:v>
      </x:c>
      <x:c r="C303" s="0" t="s">
        <x:v>79</x:v>
      </x:c>
      <x:c r="D303" s="0" t="s">
        <x:v>80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6861</x:v>
      </x:c>
    </x:row>
    <x:row r="304" spans="1:10">
      <x:c r="A304" s="0" t="s">
        <x:v>85</x:v>
      </x:c>
      <x:c r="B304" s="0" t="s">
        <x:v>86</x:v>
      </x:c>
      <x:c r="C304" s="0" t="s">
        <x:v>79</x:v>
      </x:c>
      <x:c r="D304" s="0" t="s">
        <x:v>80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11019</x:v>
      </x:c>
    </x:row>
    <x:row r="305" spans="1:10">
      <x:c r="A305" s="0" t="s">
        <x:v>85</x:v>
      </x:c>
      <x:c r="B305" s="0" t="s">
        <x:v>86</x:v>
      </x:c>
      <x:c r="C305" s="0" t="s">
        <x:v>79</x:v>
      </x:c>
      <x:c r="D305" s="0" t="s">
        <x:v>80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61</x:v>
      </x:c>
      <x:c r="J305" s="0">
        <x:v>20.3</x:v>
      </x:c>
    </x:row>
    <x:row r="306" spans="1:10">
      <x:c r="A306" s="0" t="s">
        <x:v>85</x:v>
      </x:c>
      <x:c r="B306" s="0" t="s">
        <x:v>86</x:v>
      </x:c>
      <x:c r="C306" s="0" t="s">
        <x:v>79</x:v>
      </x:c>
      <x:c r="D306" s="0" t="s">
        <x:v>80</x:v>
      </x:c>
      <x:c r="E306" s="0" t="s">
        <x:v>51</x:v>
      </x:c>
      <x:c r="F306" s="0" t="s">
        <x:v>51</x:v>
      </x:c>
      <x:c r="G306" s="0" t="s">
        <x:v>62</x:v>
      </x:c>
      <x:c r="H306" s="0" t="s">
        <x:v>63</x:v>
      </x:c>
      <x:c r="I306" s="0" t="s">
        <x:v>61</x:v>
      </x:c>
      <x:c r="J306" s="0">
        <x:v>8</x:v>
      </x:c>
    </x:row>
    <x:row r="307" spans="1:10">
      <x:c r="A307" s="0" t="s">
        <x:v>85</x:v>
      </x:c>
      <x:c r="B307" s="0" t="s">
        <x:v>86</x:v>
      </x:c>
      <x:c r="C307" s="0" t="s">
        <x:v>79</x:v>
      </x:c>
      <x:c r="D307" s="0" t="s">
        <x:v>80</x:v>
      </x:c>
      <x:c r="E307" s="0" t="s">
        <x:v>51</x:v>
      </x:c>
      <x:c r="F307" s="0" t="s">
        <x:v>51</x:v>
      </x:c>
      <x:c r="G307" s="0" t="s">
        <x:v>64</x:v>
      </x:c>
      <x:c r="H307" s="0" t="s">
        <x:v>65</x:v>
      </x:c>
      <x:c r="I307" s="0" t="s">
        <x:v>61</x:v>
      </x:c>
      <x:c r="J307" s="0">
        <x:v>11.9</x:v>
      </x:c>
    </x:row>
    <x:row r="308" spans="1:10">
      <x:c r="A308" s="0" t="s">
        <x:v>85</x:v>
      </x:c>
      <x:c r="B308" s="0" t="s">
        <x:v>86</x:v>
      </x:c>
      <x:c r="C308" s="0" t="s">
        <x:v>79</x:v>
      </x:c>
      <x:c r="D308" s="0" t="s">
        <x:v>80</x:v>
      </x:c>
      <x:c r="E308" s="0" t="s">
        <x:v>66</x:v>
      </x:c>
      <x:c r="F308" s="0" t="s">
        <x:v>66</x:v>
      </x:c>
      <x:c r="G308" s="0" t="s">
        <x:v>52</x:v>
      </x:c>
      <x:c r="H308" s="0" t="s">
        <x:v>53</x:v>
      </x:c>
      <x:c r="I308" s="0" t="s">
        <x:v>54</x:v>
      </x:c>
      <x:c r="J308" s="0">
        <x:v>21030</x:v>
      </x:c>
    </x:row>
    <x:row r="309" spans="1:10">
      <x:c r="A309" s="0" t="s">
        <x:v>85</x:v>
      </x:c>
      <x:c r="B309" s="0" t="s">
        <x:v>86</x:v>
      </x:c>
      <x:c r="C309" s="0" t="s">
        <x:v>79</x:v>
      </x:c>
      <x:c r="D309" s="0" t="s">
        <x:v>80</x:v>
      </x:c>
      <x:c r="E309" s="0" t="s">
        <x:v>66</x:v>
      </x:c>
      <x:c r="F309" s="0" t="s">
        <x:v>66</x:v>
      </x:c>
      <x:c r="G309" s="0" t="s">
        <x:v>55</x:v>
      </x:c>
      <x:c r="H309" s="0" t="s">
        <x:v>56</x:v>
      </x:c>
      <x:c r="I309" s="0" t="s">
        <x:v>54</x:v>
      </x:c>
      <x:c r="J309" s="0">
        <x:v>11222</x:v>
      </x:c>
    </x:row>
    <x:row r="310" spans="1:10">
      <x:c r="A310" s="0" t="s">
        <x:v>85</x:v>
      </x:c>
      <x:c r="B310" s="0" t="s">
        <x:v>86</x:v>
      </x:c>
      <x:c r="C310" s="0" t="s">
        <x:v>79</x:v>
      </x:c>
      <x:c r="D310" s="0" t="s">
        <x:v>80</x:v>
      </x:c>
      <x:c r="E310" s="0" t="s">
        <x:v>66</x:v>
      </x:c>
      <x:c r="F310" s="0" t="s">
        <x:v>66</x:v>
      </x:c>
      <x:c r="G310" s="0" t="s">
        <x:v>57</x:v>
      </x:c>
      <x:c r="H310" s="0" t="s">
        <x:v>58</x:v>
      </x:c>
      <x:c r="I310" s="0" t="s">
        <x:v>54</x:v>
      </x:c>
      <x:c r="J310" s="0">
        <x:v>9808</x:v>
      </x:c>
    </x:row>
    <x:row r="311" spans="1:10">
      <x:c r="A311" s="0" t="s">
        <x:v>85</x:v>
      </x:c>
      <x:c r="B311" s="0" t="s">
        <x:v>86</x:v>
      </x:c>
      <x:c r="C311" s="0" t="s">
        <x:v>79</x:v>
      </x:c>
      <x:c r="D311" s="0" t="s">
        <x:v>80</x:v>
      </x:c>
      <x:c r="E311" s="0" t="s">
        <x:v>66</x:v>
      </x:c>
      <x:c r="F311" s="0" t="s">
        <x:v>66</x:v>
      </x:c>
      <x:c r="G311" s="0" t="s">
        <x:v>59</x:v>
      </x:c>
      <x:c r="H311" s="0" t="s">
        <x:v>60</x:v>
      </x:c>
      <x:c r="I311" s="0" t="s">
        <x:v>61</x:v>
      </x:c>
      <x:c r="J311" s="0">
        <x:v>17.6</x:v>
      </x:c>
    </x:row>
    <x:row r="312" spans="1:10">
      <x:c r="A312" s="0" t="s">
        <x:v>85</x:v>
      </x:c>
      <x:c r="B312" s="0" t="s">
        <x:v>86</x:v>
      </x:c>
      <x:c r="C312" s="0" t="s">
        <x:v>79</x:v>
      </x:c>
      <x:c r="D312" s="0" t="s">
        <x:v>80</x:v>
      </x:c>
      <x:c r="E312" s="0" t="s">
        <x:v>66</x:v>
      </x:c>
      <x:c r="F312" s="0" t="s">
        <x:v>66</x:v>
      </x:c>
      <x:c r="G312" s="0" t="s">
        <x:v>62</x:v>
      </x:c>
      <x:c r="H312" s="0" t="s">
        <x:v>63</x:v>
      </x:c>
      <x:c r="I312" s="0" t="s">
        <x:v>61</x:v>
      </x:c>
      <x:c r="J312" s="0">
        <x:v>9.5</x:v>
      </x:c>
    </x:row>
    <x:row r="313" spans="1:10">
      <x:c r="A313" s="0" t="s">
        <x:v>85</x:v>
      </x:c>
      <x:c r="B313" s="0" t="s">
        <x:v>86</x:v>
      </x:c>
      <x:c r="C313" s="0" t="s">
        <x:v>79</x:v>
      </x:c>
      <x:c r="D313" s="0" t="s">
        <x:v>80</x:v>
      </x:c>
      <x:c r="E313" s="0" t="s">
        <x:v>66</x:v>
      </x:c>
      <x:c r="F313" s="0" t="s">
        <x:v>66</x:v>
      </x:c>
      <x:c r="G313" s="0" t="s">
        <x:v>64</x:v>
      </x:c>
      <x:c r="H313" s="0" t="s">
        <x:v>65</x:v>
      </x:c>
      <x:c r="I313" s="0" t="s">
        <x:v>61</x:v>
      </x:c>
      <x:c r="J313" s="0">
        <x:v>7.9</x:v>
      </x:c>
    </x:row>
    <x:row r="314" spans="1:10">
      <x:c r="A314" s="0" t="s">
        <x:v>85</x:v>
      </x:c>
      <x:c r="B314" s="0" t="s">
        <x:v>86</x:v>
      </x:c>
      <x:c r="C314" s="0" t="s">
        <x:v>81</x:v>
      </x:c>
      <x:c r="D314" s="0" t="s">
        <x:v>82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18208</x:v>
      </x:c>
    </x:row>
    <x:row r="315" spans="1:10">
      <x:c r="A315" s="0" t="s">
        <x:v>85</x:v>
      </x:c>
      <x:c r="B315" s="0" t="s">
        <x:v>86</x:v>
      </x:c>
      <x:c r="C315" s="0" t="s">
        <x:v>81</x:v>
      </x:c>
      <x:c r="D315" s="0" t="s">
        <x:v>82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7614</x:v>
      </x:c>
    </x:row>
    <x:row r="316" spans="1:10">
      <x:c r="A316" s="0" t="s">
        <x:v>85</x:v>
      </x:c>
      <x:c r="B316" s="0" t="s">
        <x:v>86</x:v>
      </x:c>
      <x:c r="C316" s="0" t="s">
        <x:v>81</x:v>
      </x:c>
      <x:c r="D316" s="0" t="s">
        <x:v>82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10594</x:v>
      </x:c>
    </x:row>
    <x:row r="317" spans="1:10">
      <x:c r="A317" s="0" t="s">
        <x:v>85</x:v>
      </x:c>
      <x:c r="B317" s="0" t="s">
        <x:v>86</x:v>
      </x:c>
      <x:c r="C317" s="0" t="s">
        <x:v>81</x:v>
      </x:c>
      <x:c r="D317" s="0" t="s">
        <x:v>82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61</x:v>
      </x:c>
      <x:c r="J317" s="0">
        <x:v>15.1</x:v>
      </x:c>
    </x:row>
    <x:row r="318" spans="1:10">
      <x:c r="A318" s="0" t="s">
        <x:v>85</x:v>
      </x:c>
      <x:c r="B318" s="0" t="s">
        <x:v>86</x:v>
      </x:c>
      <x:c r="C318" s="0" t="s">
        <x:v>81</x:v>
      </x:c>
      <x:c r="D318" s="0" t="s">
        <x:v>82</x:v>
      </x:c>
      <x:c r="E318" s="0" t="s">
        <x:v>51</x:v>
      </x:c>
      <x:c r="F318" s="0" t="s">
        <x:v>51</x:v>
      </x:c>
      <x:c r="G318" s="0" t="s">
        <x:v>62</x:v>
      </x:c>
      <x:c r="H318" s="0" t="s">
        <x:v>63</x:v>
      </x:c>
      <x:c r="I318" s="0" t="s">
        <x:v>61</x:v>
      </x:c>
      <x:c r="J318" s="0">
        <x:v>5.6</x:v>
      </x:c>
    </x:row>
    <x:row r="319" spans="1:10">
      <x:c r="A319" s="0" t="s">
        <x:v>85</x:v>
      </x:c>
      <x:c r="B319" s="0" t="s">
        <x:v>86</x:v>
      </x:c>
      <x:c r="C319" s="0" t="s">
        <x:v>81</x:v>
      </x:c>
      <x:c r="D319" s="0" t="s">
        <x:v>82</x:v>
      </x:c>
      <x:c r="E319" s="0" t="s">
        <x:v>51</x:v>
      </x:c>
      <x:c r="F319" s="0" t="s">
        <x:v>51</x:v>
      </x:c>
      <x:c r="G319" s="0" t="s">
        <x:v>64</x:v>
      </x:c>
      <x:c r="H319" s="0" t="s">
        <x:v>65</x:v>
      </x:c>
      <x:c r="I319" s="0" t="s">
        <x:v>61</x:v>
      </x:c>
      <x:c r="J319" s="0">
        <x:v>8.4</x:v>
      </x:c>
    </x:row>
    <x:row r="320" spans="1:10">
      <x:c r="A320" s="0" t="s">
        <x:v>85</x:v>
      </x:c>
      <x:c r="B320" s="0" t="s">
        <x:v>86</x:v>
      </x:c>
      <x:c r="C320" s="0" t="s">
        <x:v>81</x:v>
      </x:c>
      <x:c r="D320" s="0" t="s">
        <x:v>82</x:v>
      </x:c>
      <x:c r="E320" s="0" t="s">
        <x:v>66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24760</x:v>
      </x:c>
    </x:row>
    <x:row r="321" spans="1:10">
      <x:c r="A321" s="0" t="s">
        <x:v>85</x:v>
      </x:c>
      <x:c r="B321" s="0" t="s">
        <x:v>86</x:v>
      </x:c>
      <x:c r="C321" s="0" t="s">
        <x:v>81</x:v>
      </x:c>
      <x:c r="D321" s="0" t="s">
        <x:v>82</x:v>
      </x:c>
      <x:c r="E321" s="0" t="s">
        <x:v>66</x:v>
      </x:c>
      <x:c r="F321" s="0" t="s">
        <x:v>66</x:v>
      </x:c>
      <x:c r="G321" s="0" t="s">
        <x:v>55</x:v>
      </x:c>
      <x:c r="H321" s="0" t="s">
        <x:v>56</x:v>
      </x:c>
      <x:c r="I321" s="0" t="s">
        <x:v>54</x:v>
      </x:c>
      <x:c r="J321" s="0">
        <x:v>14739</x:v>
      </x:c>
    </x:row>
    <x:row r="322" spans="1:10">
      <x:c r="A322" s="0" t="s">
        <x:v>85</x:v>
      </x:c>
      <x:c r="B322" s="0" t="s">
        <x:v>86</x:v>
      </x:c>
      <x:c r="C322" s="0" t="s">
        <x:v>81</x:v>
      </x:c>
      <x:c r="D322" s="0" t="s">
        <x:v>82</x:v>
      </x:c>
      <x:c r="E322" s="0" t="s">
        <x:v>66</x:v>
      </x:c>
      <x:c r="F322" s="0" t="s">
        <x:v>66</x:v>
      </x:c>
      <x:c r="G322" s="0" t="s">
        <x:v>57</x:v>
      </x:c>
      <x:c r="H322" s="0" t="s">
        <x:v>58</x:v>
      </x:c>
      <x:c r="I322" s="0" t="s">
        <x:v>54</x:v>
      </x:c>
      <x:c r="J322" s="0">
        <x:v>10021</x:v>
      </x:c>
    </x:row>
    <x:row r="323" spans="1:10">
      <x:c r="A323" s="0" t="s">
        <x:v>85</x:v>
      </x:c>
      <x:c r="B323" s="0" t="s">
        <x:v>86</x:v>
      </x:c>
      <x:c r="C323" s="0" t="s">
        <x:v>81</x:v>
      </x:c>
      <x:c r="D323" s="0" t="s">
        <x:v>82</x:v>
      </x:c>
      <x:c r="E323" s="0" t="s">
        <x:v>66</x:v>
      </x:c>
      <x:c r="F323" s="0" t="s">
        <x:v>66</x:v>
      </x:c>
      <x:c r="G323" s="0" t="s">
        <x:v>59</x:v>
      </x:c>
      <x:c r="H323" s="0" t="s">
        <x:v>60</x:v>
      </x:c>
      <x:c r="I323" s="0" t="s">
        <x:v>61</x:v>
      </x:c>
      <x:c r="J323" s="0">
        <x:v>15.4</x:v>
      </x:c>
    </x:row>
    <x:row r="324" spans="1:10">
      <x:c r="A324" s="0" t="s">
        <x:v>85</x:v>
      </x:c>
      <x:c r="B324" s="0" t="s">
        <x:v>86</x:v>
      </x:c>
      <x:c r="C324" s="0" t="s">
        <x:v>81</x:v>
      </x:c>
      <x:c r="D324" s="0" t="s">
        <x:v>82</x:v>
      </x:c>
      <x:c r="E324" s="0" t="s">
        <x:v>66</x:v>
      </x:c>
      <x:c r="F324" s="0" t="s">
        <x:v>66</x:v>
      </x:c>
      <x:c r="G324" s="0" t="s">
        <x:v>62</x:v>
      </x:c>
      <x:c r="H324" s="0" t="s">
        <x:v>63</x:v>
      </x:c>
      <x:c r="I324" s="0" t="s">
        <x:v>61</x:v>
      </x:c>
      <x:c r="J324" s="0">
        <x:v>8.3</x:v>
      </x:c>
    </x:row>
    <x:row r="325" spans="1:10">
      <x:c r="A325" s="0" t="s">
        <x:v>85</x:v>
      </x:c>
      <x:c r="B325" s="0" t="s">
        <x:v>86</x:v>
      </x:c>
      <x:c r="C325" s="0" t="s">
        <x:v>81</x:v>
      </x:c>
      <x:c r="D325" s="0" t="s">
        <x:v>82</x:v>
      </x:c>
      <x:c r="E325" s="0" t="s">
        <x:v>66</x:v>
      </x:c>
      <x:c r="F325" s="0" t="s">
        <x:v>66</x:v>
      </x:c>
      <x:c r="G325" s="0" t="s">
        <x:v>64</x:v>
      </x:c>
      <x:c r="H325" s="0" t="s">
        <x:v>65</x:v>
      </x:c>
      <x:c r="I325" s="0" t="s">
        <x:v>61</x:v>
      </x:c>
      <x:c r="J325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6">
        <x:s v="CD103C1"/>
        <x:s v="CD103C2"/>
        <x:s v="CD103C3"/>
        <x:s v="CD103C4"/>
        <x:s v="CD103C5"/>
        <x:s v="CD103C6"/>
      </x:sharedItems>
    </x:cacheField>
    <x:cacheField name="Statistic Label">
      <x:sharedItems count="6">
        <x:s v="Change in Population since Previous Census (Number)"/>
        <x:s v="Natural Increase (Number)"/>
        <x:s v="Estimated Net Migration (Number)"/>
        <x:s v="Increase in Population (Rate per 1,000 Pop.)"/>
        <x:s v="Natural Increase (Rate per 1,000 Pop.)"/>
        <x:s v="Estimated Net Migration (Rate per 1,000 Pop.)"/>
      </x:sharedItems>
    </x:cacheField>
    <x:cacheField name="UNIT">
      <x:sharedItems count="2">
        <x:s v="Number"/>
        <x:s v="Rate per 1,000 Pop."/>
      </x:sharedItems>
    </x:cacheField>
    <x:cacheField name="VALUE">
      <x:sharedItems containsSemiMixedTypes="0" containsString="0" containsNumber="1" minValue="-1352" maxValue="348404" count="278">
        <x:n v="322645"/>
        <x:n v="131314"/>
        <x:n v="191331"/>
        <x:n v="19.8"/>
        <x:n v="8"/>
        <x:n v="11.7"/>
        <x:n v="348404"/>
        <x:n v="226112"/>
        <x:n v="122292"/>
        <x:n v="15.8"/>
        <x:n v="10.2"/>
        <x:n v="5.5"/>
        <x:n v="35841"/>
        <x:n v="10666"/>
        <x:n v="25175"/>
        <x:n v="19.9"/>
        <x:n v="5.2"/>
        <x:n v="15.7"/>
        <x:n v="46516"/>
        <x:n v="20494"/>
        <x:n v="26022"/>
        <x:n v="18.9"/>
        <x:n v="8.2"/>
        <x:n v="10.6"/>
        <x:n v="26301"/>
        <x:n v="7827"/>
        <x:n v="18474"/>
        <x:n v="27.6"/>
        <x:n v="7.9"/>
        <x:n v="19.5"/>
        <x:n v="30746"/>
        <x:n v="15144"/>
        <x:n v="15602"/>
        <x:n v="23"/>
        <x:n v="11.2"/>
        <x:n v="12.3"/>
        <x:n v="33980"/>
        <x:n v="9416"/>
        <x:n v="24564"/>
        <x:n v="21.4"/>
        <x:n v="6"/>
        <x:n v="15.5"/>
        <x:n v="31079"/>
        <x:n v="17763"/>
        <x:n v="13316"/>
        <x:n v="14.5"/>
        <x:n v="5.8"/>
        <x:n v="64355"/>
        <x:n v="41704"/>
        <x:n v="22651"/>
        <x:n v="13.9"/>
        <x:n v="9"/>
        <x:n v="4.9"/>
        <x:n v="85893"/>
        <x:n v="66421"/>
        <x:n v="19472"/>
        <x:n v="14"/>
        <x:n v="10.8"/>
        <x:n v="3.2"/>
        <x:n v="62735"/>
        <x:n v="21882"/>
        <x:n v="40853"/>
        <x:n v="35.3"/>
        <x:n v="12"/>
        <x:n v="22.8"/>
        <x:n v="55727"/>
        <x:n v="37174"/>
        <x:n v="18553"/>
        <x:n v="22.1"/>
        <x:n v="14.6"/>
        <x:n v="7"/>
        <x:n v="21437"/>
        <x:n v="10048"/>
        <x:n v="11389"/>
        <x:n v="15.3"/>
        <x:n v="7.2"/>
        <x:n v="9.4"/>
        <x:n v="18299"/>
        <x:n v="16713"/>
        <x:n v="1586"/>
        <x:n v="9.9"/>
        <x:n v="1.6"/>
        <x:n v="37222"/>
        <x:n v="13760"/>
        <x:n v="23462"/>
        <x:n v="21"/>
        <x:n v="7.8"/>
        <x:n v="12.7"/>
        <x:n v="36740"/>
        <x:n v="22845"/>
        <x:n v="13895"/>
        <x:n v="9.7"/>
        <x:n v="40774"/>
        <x:n v="16011"/>
        <x:n v="24763"/>
        <x:n v="17"/>
        <x:n v="10"/>
        <x:n v="43404"/>
        <x:n v="29558"/>
        <x:n v="13846"/>
        <x:n v="13.5"/>
        <x:n v="8.1"/>
        <x:n v="3.4"/>
        <x:n v="175007"/>
        <x:n v="67621"/>
        <x:n v="107386"/>
        <x:n v="21.5"/>
        <x:n v="8.3"/>
        <x:n v="13.2"/>
        <x:n v="151528"/>
        <x:n v="115633"/>
        <x:n v="35895"/>
        <x:n v="13.8"/>
        <x:n v="10.5"/>
        <x:n v="3.3"/>
        <x:n v="18542"/>
        <x:n v="5260"/>
        <x:n v="13282"/>
        <x:n v="20.4"/>
        <x:n v="5.1"/>
        <x:n v="16.3"/>
        <x:n v="21356"/>
        <x:n v="10551"/>
        <x:n v="10805"/>
        <x:n v="17.3"/>
        <x:n v="8.4"/>
        <x:n v="8.5"/>
        <x:n v="13668"/>
        <x:n v="3927"/>
        <x:n v="9741"/>
        <x:n v="28.3"/>
        <x:n v="20.3"/>
        <x:n v="13711"/>
        <x:n v="7826"/>
        <x:n v="5885"/>
        <x:n v="11.5"/>
        <x:n v="9.3"/>
        <x:n v="18191"/>
        <x:n v="4720"/>
        <x:n v="13471"/>
        <x:n v="22.7"/>
        <x:n v="17.1"/>
        <x:n v="13241"/>
        <x:n v="8722"/>
        <x:n v="4519"/>
        <x:n v="4"/>
        <x:n v="38482"/>
        <x:n v="22229"/>
        <x:n v="16253"/>
        <x:n v="37345"/>
        <x:n v="34731"/>
        <x:n v="2614"/>
        <x:n v="12.4"/>
        <x:n v="11.6"/>
        <x:n v="0.9"/>
        <x:n v="32478"/>
        <x:n v="11167"/>
        <x:n v="21311"/>
        <x:n v="36.3"/>
        <x:n v="23.6"/>
        <x:n v="24364"/>
        <x:n v="18852"/>
        <x:n v="5512"/>
        <x:n v="19.3"/>
        <x:n v="14.8"/>
        <x:n v="4.1"/>
        <x:n v="11738"/>
        <x:n v="5022"/>
        <x:n v="6716"/>
        <x:n v="16.6"/>
        <x:n v="7157"/>
        <x:n v="8509"/>
        <x:n v="-1352"/>
        <x:n v="7.7"/>
        <x:n v="-0.8"/>
        <x:n v="19342"/>
        <x:n v="6899"/>
        <x:n v="12443"/>
        <x:n v="21.7"/>
        <x:n v="13.4"/>
        <x:n v="15710"/>
        <x:n v="11623"/>
        <x:n v="4087"/>
        <x:n v="13.1"/>
        <x:n v="9.8"/>
        <x:n v="3"/>
        <x:n v="22566"/>
        <x:n v="8397"/>
        <x:n v="14169"/>
        <x:n v="18.8"/>
        <x:n v="5.9"/>
        <x:n v="18644"/>
        <x:n v="14819"/>
        <x:n v="3825"/>
        <x:n v="1.5"/>
        <x:n v="147638"/>
        <x:n v="63693"/>
        <x:n v="83945"/>
        <x:n v="18"/>
        <x:n v="10.3"/>
        <x:n v="196876"/>
        <x:n v="110479"/>
        <x:n v="86397"/>
        <x:n v="17.8"/>
        <x:n v="17299"/>
        <x:n v="5406"/>
        <x:n v="11893"/>
        <x:n v="5.4"/>
        <x:n v="15.2"/>
        <x:n v="25160"/>
        <x:n v="9943"/>
        <x:n v="15217"/>
        <x:n v="20.5"/>
        <x:n v="12633"/>
        <x:n v="3900"/>
        <x:n v="8733"/>
        <x:n v="26.9"/>
        <x:n v="18.7"/>
        <x:n v="17035"/>
        <x:n v="7318"/>
        <x:n v="9717"/>
        <x:n v="25.7"/>
        <x:n v="10.9"/>
        <x:n v="15.4"/>
        <x:n v="15789"/>
        <x:n v="4696"/>
        <x:n v="11093"/>
        <x:n v="20"/>
        <x:n v="17838"/>
        <x:n v="9041"/>
        <x:n v="8797"/>
        <x:n v="16.7"/>
        <x:n v="25873"/>
        <x:n v="19475"/>
        <x:n v="6398"/>
        <x:n v="2.7"/>
        <x:n v="48548"/>
        <x:n v="31690"/>
        <x:n v="16858"/>
        <x:n v="10.1"/>
        <x:n v="30257"/>
        <x:n v="10715"/>
        <x:n v="19542"/>
        <x:n v="34.3"/>
        <x:n v="11.8"/>
        <x:n v="21.9"/>
        <x:n v="31363"/>
        <x:n v="18322"/>
        <x:n v="13041"/>
        <x:n v="25"/>
        <x:n v="14.4"/>
        <x:n v="9699"/>
        <x:n v="5026"/>
        <x:n v="4673"/>
        <x:n v="7.3"/>
        <x:n v="11142"/>
        <x:n v="8204"/>
        <x:n v="2938"/>
        <x:n v="12.1"/>
        <x:n v="8.9"/>
        <x:n v="17880"/>
        <x:n v="6861"/>
        <x:n v="11019"/>
        <x:n v="11.9"/>
        <x:n v="21030"/>
        <x:n v="11222"/>
        <x:n v="9808"/>
        <x:n v="17.6"/>
        <x:n v="9.5"/>
        <x:n v="18208"/>
        <x:n v="7614"/>
        <x:n v="10594"/>
        <x:n v="15.1"/>
        <x:n v="5.6"/>
        <x:n v="24760"/>
        <x:n v="14739"/>
        <x:n v="10021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D103C1"/>
    <s v="Change in Population since Previous Census (Number)"/>
    <s v="Number"/>
    <n v="322645"/>
  </r>
  <r>
    <s v="-"/>
    <s v="Both sexes"/>
    <s v="-"/>
    <s v="State"/>
    <s v="2006"/>
    <s v="2006"/>
    <s v="CD103C2"/>
    <s v="Natural Increase (Number)"/>
    <s v="Number"/>
    <n v="131314"/>
  </r>
  <r>
    <s v="-"/>
    <s v="Both sexes"/>
    <s v="-"/>
    <s v="State"/>
    <s v="2006"/>
    <s v="2006"/>
    <s v="CD103C3"/>
    <s v="Estimated Net Migration (Number)"/>
    <s v="Number"/>
    <n v="191331"/>
  </r>
  <r>
    <s v="-"/>
    <s v="Both sexes"/>
    <s v="-"/>
    <s v="State"/>
    <s v="2006"/>
    <s v="2006"/>
    <s v="CD103C4"/>
    <s v="Increase in Population (Rate per 1,000 Pop.)"/>
    <s v="Rate per 1,000 Pop."/>
    <n v="19.8"/>
  </r>
  <r>
    <s v="-"/>
    <s v="Both sexes"/>
    <s v="-"/>
    <s v="State"/>
    <s v="2006"/>
    <s v="2006"/>
    <s v="CD103C5"/>
    <s v="Natural Increase (Rate per 1,000 Pop.)"/>
    <s v="Rate per 1,000 Pop."/>
    <n v="8"/>
  </r>
  <r>
    <s v="-"/>
    <s v="Both sexes"/>
    <s v="-"/>
    <s v="State"/>
    <s v="2006"/>
    <s v="2006"/>
    <s v="CD103C6"/>
    <s v="Estimated Net Migration (Rate per 1,000 Pop.)"/>
    <s v="Rate per 1,000 Pop."/>
    <n v="11.7"/>
  </r>
  <r>
    <s v="-"/>
    <s v="Both sexes"/>
    <s v="-"/>
    <s v="State"/>
    <s v="2011"/>
    <s v="2011"/>
    <s v="CD103C1"/>
    <s v="Change in Population since Previous Census (Number)"/>
    <s v="Number"/>
    <n v="348404"/>
  </r>
  <r>
    <s v="-"/>
    <s v="Both sexes"/>
    <s v="-"/>
    <s v="State"/>
    <s v="2011"/>
    <s v="2011"/>
    <s v="CD103C2"/>
    <s v="Natural Increase (Number)"/>
    <s v="Number"/>
    <n v="226112"/>
  </r>
  <r>
    <s v="-"/>
    <s v="Both sexes"/>
    <s v="-"/>
    <s v="State"/>
    <s v="2011"/>
    <s v="2011"/>
    <s v="CD103C3"/>
    <s v="Estimated Net Migration (Number)"/>
    <s v="Number"/>
    <n v="122292"/>
  </r>
  <r>
    <s v="-"/>
    <s v="Both sexes"/>
    <s v="-"/>
    <s v="State"/>
    <s v="2011"/>
    <s v="2011"/>
    <s v="CD103C4"/>
    <s v="Increase in Population (Rate per 1,000 Pop.)"/>
    <s v="Rate per 1,000 Pop."/>
    <n v="15.8"/>
  </r>
  <r>
    <s v="-"/>
    <s v="Both sexes"/>
    <s v="-"/>
    <s v="State"/>
    <s v="2011"/>
    <s v="2011"/>
    <s v="CD103C5"/>
    <s v="Natural Increase (Rate per 1,000 Pop.)"/>
    <s v="Rate per 1,000 Pop."/>
    <n v="10.2"/>
  </r>
  <r>
    <s v="-"/>
    <s v="Both sexes"/>
    <s v="-"/>
    <s v="State"/>
    <s v="2011"/>
    <s v="2011"/>
    <s v="CD103C6"/>
    <s v="Estimated Net Migration (Rate per 1,000 Pop.)"/>
    <s v="Rate per 1,000 Pop."/>
    <n v="5.5"/>
  </r>
  <r>
    <s v="-"/>
    <s v="Both sexes"/>
    <s v="IE11"/>
    <s v="Border"/>
    <s v="2006"/>
    <s v="2006"/>
    <s v="CD103C1"/>
    <s v="Change in Population since Previous Census (Number)"/>
    <s v="Number"/>
    <n v="35841"/>
  </r>
  <r>
    <s v="-"/>
    <s v="Both sexes"/>
    <s v="IE11"/>
    <s v="Border"/>
    <s v="2006"/>
    <s v="2006"/>
    <s v="CD103C2"/>
    <s v="Natural Increase (Number)"/>
    <s v="Number"/>
    <n v="10666"/>
  </r>
  <r>
    <s v="-"/>
    <s v="Both sexes"/>
    <s v="IE11"/>
    <s v="Border"/>
    <s v="2006"/>
    <s v="2006"/>
    <s v="CD103C3"/>
    <s v="Estimated Net Migration (Number)"/>
    <s v="Number"/>
    <n v="25175"/>
  </r>
  <r>
    <s v="-"/>
    <s v="Both sexes"/>
    <s v="IE11"/>
    <s v="Border"/>
    <s v="2006"/>
    <s v="2006"/>
    <s v="CD103C4"/>
    <s v="Increase in Population (Rate per 1,000 Pop.)"/>
    <s v="Rate per 1,000 Pop."/>
    <n v="19.9"/>
  </r>
  <r>
    <s v="-"/>
    <s v="Both sexes"/>
    <s v="IE11"/>
    <s v="Border"/>
    <s v="2006"/>
    <s v="2006"/>
    <s v="CD103C5"/>
    <s v="Natural Increase (Rate per 1,000 Pop.)"/>
    <s v="Rate per 1,000 Pop."/>
    <n v="5.2"/>
  </r>
  <r>
    <s v="-"/>
    <s v="Both sexes"/>
    <s v="IE11"/>
    <s v="Border"/>
    <s v="2006"/>
    <s v="2006"/>
    <s v="CD103C6"/>
    <s v="Estimated Net Migration (Rate per 1,000 Pop.)"/>
    <s v="Rate per 1,000 Pop."/>
    <n v="15.7"/>
  </r>
  <r>
    <s v="-"/>
    <s v="Both sexes"/>
    <s v="IE11"/>
    <s v="Border"/>
    <s v="2011"/>
    <s v="2011"/>
    <s v="CD103C1"/>
    <s v="Change in Population since Previous Census (Number)"/>
    <s v="Number"/>
    <n v="46516"/>
  </r>
  <r>
    <s v="-"/>
    <s v="Both sexes"/>
    <s v="IE11"/>
    <s v="Border"/>
    <s v="2011"/>
    <s v="2011"/>
    <s v="CD103C2"/>
    <s v="Natural Increase (Number)"/>
    <s v="Number"/>
    <n v="20494"/>
  </r>
  <r>
    <s v="-"/>
    <s v="Both sexes"/>
    <s v="IE11"/>
    <s v="Border"/>
    <s v="2011"/>
    <s v="2011"/>
    <s v="CD103C3"/>
    <s v="Estimated Net Migration (Number)"/>
    <s v="Number"/>
    <n v="26022"/>
  </r>
  <r>
    <s v="-"/>
    <s v="Both sexes"/>
    <s v="IE11"/>
    <s v="Border"/>
    <s v="2011"/>
    <s v="2011"/>
    <s v="CD103C4"/>
    <s v="Increase in Population (Rate per 1,000 Pop.)"/>
    <s v="Rate per 1,000 Pop."/>
    <n v="18.9"/>
  </r>
  <r>
    <s v="-"/>
    <s v="Both sexes"/>
    <s v="IE11"/>
    <s v="Border"/>
    <s v="2011"/>
    <s v="2011"/>
    <s v="CD103C5"/>
    <s v="Natural Increase (Rate per 1,000 Pop.)"/>
    <s v="Rate per 1,000 Pop."/>
    <n v="8.2"/>
  </r>
  <r>
    <s v="-"/>
    <s v="Both sexes"/>
    <s v="IE11"/>
    <s v="Border"/>
    <s v="2011"/>
    <s v="2011"/>
    <s v="CD103C6"/>
    <s v="Estimated Net Migration (Rate per 1,000 Pop.)"/>
    <s v="Rate per 1,000 Pop."/>
    <n v="10.6"/>
  </r>
  <r>
    <s v="-"/>
    <s v="Both sexes"/>
    <s v="IE12"/>
    <s v="Midland"/>
    <s v="2006"/>
    <s v="2006"/>
    <s v="CD103C1"/>
    <s v="Change in Population since Previous Census (Number)"/>
    <s v="Number"/>
    <n v="26301"/>
  </r>
  <r>
    <s v="-"/>
    <s v="Both sexes"/>
    <s v="IE12"/>
    <s v="Midland"/>
    <s v="2006"/>
    <s v="2006"/>
    <s v="CD103C2"/>
    <s v="Natural Increase (Number)"/>
    <s v="Number"/>
    <n v="7827"/>
  </r>
  <r>
    <s v="-"/>
    <s v="Both sexes"/>
    <s v="IE12"/>
    <s v="Midland"/>
    <s v="2006"/>
    <s v="2006"/>
    <s v="CD103C3"/>
    <s v="Estimated Net Migration (Number)"/>
    <s v="Number"/>
    <n v="18474"/>
  </r>
  <r>
    <s v="-"/>
    <s v="Both sexes"/>
    <s v="IE12"/>
    <s v="Midland"/>
    <s v="2006"/>
    <s v="2006"/>
    <s v="CD103C4"/>
    <s v="Increase in Population (Rate per 1,000 Pop.)"/>
    <s v="Rate per 1,000 Pop."/>
    <n v="27.6"/>
  </r>
  <r>
    <s v="-"/>
    <s v="Both sexes"/>
    <s v="IE12"/>
    <s v="Midland"/>
    <s v="2006"/>
    <s v="2006"/>
    <s v="CD103C5"/>
    <s v="Natural Increase (Rate per 1,000 Pop.)"/>
    <s v="Rate per 1,000 Pop."/>
    <n v="7.9"/>
  </r>
  <r>
    <s v="-"/>
    <s v="Both sexes"/>
    <s v="IE12"/>
    <s v="Midland"/>
    <s v="2006"/>
    <s v="2006"/>
    <s v="CD103C6"/>
    <s v="Estimated Net Migration (Rate per 1,000 Pop.)"/>
    <s v="Rate per 1,000 Pop."/>
    <n v="19.5"/>
  </r>
  <r>
    <s v="-"/>
    <s v="Both sexes"/>
    <s v="IE12"/>
    <s v="Midland"/>
    <s v="2011"/>
    <s v="2011"/>
    <s v="CD103C1"/>
    <s v="Change in Population since Previous Census (Number)"/>
    <s v="Number"/>
    <n v="30746"/>
  </r>
  <r>
    <s v="-"/>
    <s v="Both sexes"/>
    <s v="IE12"/>
    <s v="Midland"/>
    <s v="2011"/>
    <s v="2011"/>
    <s v="CD103C2"/>
    <s v="Natural Increase (Number)"/>
    <s v="Number"/>
    <n v="15144"/>
  </r>
  <r>
    <s v="-"/>
    <s v="Both sexes"/>
    <s v="IE12"/>
    <s v="Midland"/>
    <s v="2011"/>
    <s v="2011"/>
    <s v="CD103C3"/>
    <s v="Estimated Net Migration (Number)"/>
    <s v="Number"/>
    <n v="15602"/>
  </r>
  <r>
    <s v="-"/>
    <s v="Both sexes"/>
    <s v="IE12"/>
    <s v="Midland"/>
    <s v="2011"/>
    <s v="2011"/>
    <s v="CD103C4"/>
    <s v="Increase in Population (Rate per 1,000 Pop.)"/>
    <s v="Rate per 1,000 Pop."/>
    <n v="23"/>
  </r>
  <r>
    <s v="-"/>
    <s v="Both sexes"/>
    <s v="IE12"/>
    <s v="Midland"/>
    <s v="2011"/>
    <s v="2011"/>
    <s v="CD103C5"/>
    <s v="Natural Increase (Rate per 1,000 Pop.)"/>
    <s v="Rate per 1,000 Pop."/>
    <n v="11.2"/>
  </r>
  <r>
    <s v="-"/>
    <s v="Both sexes"/>
    <s v="IE12"/>
    <s v="Midland"/>
    <s v="2011"/>
    <s v="2011"/>
    <s v="CD103C6"/>
    <s v="Estimated Net Migration (Rate per 1,000 Pop.)"/>
    <s v="Rate per 1,000 Pop."/>
    <n v="12.3"/>
  </r>
  <r>
    <s v="-"/>
    <s v="Both sexes"/>
    <s v="IE13"/>
    <s v="West"/>
    <s v="2006"/>
    <s v="2006"/>
    <s v="CD103C1"/>
    <s v="Change in Population since Previous Census (Number)"/>
    <s v="Number"/>
    <n v="33980"/>
  </r>
  <r>
    <s v="-"/>
    <s v="Both sexes"/>
    <s v="IE13"/>
    <s v="West"/>
    <s v="2006"/>
    <s v="2006"/>
    <s v="CD103C2"/>
    <s v="Natural Increase (Number)"/>
    <s v="Number"/>
    <n v="9416"/>
  </r>
  <r>
    <s v="-"/>
    <s v="Both sexes"/>
    <s v="IE13"/>
    <s v="West"/>
    <s v="2006"/>
    <s v="2006"/>
    <s v="CD103C3"/>
    <s v="Estimated Net Migration (Number)"/>
    <s v="Number"/>
    <n v="24564"/>
  </r>
  <r>
    <s v="-"/>
    <s v="Both sexes"/>
    <s v="IE13"/>
    <s v="West"/>
    <s v="2006"/>
    <s v="2006"/>
    <s v="CD103C4"/>
    <s v="Increase in Population (Rate per 1,000 Pop.)"/>
    <s v="Rate per 1,000 Pop."/>
    <n v="21.4"/>
  </r>
  <r>
    <s v="-"/>
    <s v="Both sexes"/>
    <s v="IE13"/>
    <s v="West"/>
    <s v="2006"/>
    <s v="2006"/>
    <s v="CD103C5"/>
    <s v="Natural Increase (Rate per 1,000 Pop.)"/>
    <s v="Rate per 1,000 Pop."/>
    <n v="6"/>
  </r>
  <r>
    <s v="-"/>
    <s v="Both sexes"/>
    <s v="IE13"/>
    <s v="West"/>
    <s v="2006"/>
    <s v="2006"/>
    <s v="CD103C6"/>
    <s v="Estimated Net Migration (Rate per 1,000 Pop.)"/>
    <s v="Rate per 1,000 Pop."/>
    <n v="15.5"/>
  </r>
  <r>
    <s v="-"/>
    <s v="Both sexes"/>
    <s v="IE13"/>
    <s v="West"/>
    <s v="2011"/>
    <s v="2011"/>
    <s v="CD103C1"/>
    <s v="Change in Population since Previous Census (Number)"/>
    <s v="Number"/>
    <n v="31079"/>
  </r>
  <r>
    <s v="-"/>
    <s v="Both sexes"/>
    <s v="IE13"/>
    <s v="West"/>
    <s v="2011"/>
    <s v="2011"/>
    <s v="CD103C2"/>
    <s v="Natural Increase (Number)"/>
    <s v="Number"/>
    <n v="17763"/>
  </r>
  <r>
    <s v="-"/>
    <s v="Both sexes"/>
    <s v="IE13"/>
    <s v="West"/>
    <s v="2011"/>
    <s v="2011"/>
    <s v="CD103C3"/>
    <s v="Estimated Net Migration (Number)"/>
    <s v="Number"/>
    <n v="13316"/>
  </r>
  <r>
    <s v="-"/>
    <s v="Both sexes"/>
    <s v="IE13"/>
    <s v="West"/>
    <s v="2011"/>
    <s v="2011"/>
    <s v="CD103C4"/>
    <s v="Increase in Population (Rate per 1,000 Pop.)"/>
    <s v="Rate per 1,000 Pop."/>
    <n v="14.5"/>
  </r>
  <r>
    <s v="-"/>
    <s v="Both sexes"/>
    <s v="IE13"/>
    <s v="West"/>
    <s v="2011"/>
    <s v="2011"/>
    <s v="CD103C5"/>
    <s v="Natural Increase (Rate per 1,000 Pop.)"/>
    <s v="Rate per 1,000 Pop."/>
    <n v="8"/>
  </r>
  <r>
    <s v="-"/>
    <s v="Both sexes"/>
    <s v="IE13"/>
    <s v="West"/>
    <s v="2011"/>
    <s v="2011"/>
    <s v="CD103C6"/>
    <s v="Estimated Net Migration (Rate per 1,000 Pop.)"/>
    <s v="Rate per 1,000 Pop."/>
    <n v="5.8"/>
  </r>
  <r>
    <s v="-"/>
    <s v="Both sexes"/>
    <s v="IE21"/>
    <s v="Dublin"/>
    <s v="2006"/>
    <s v="2006"/>
    <s v="CD103C1"/>
    <s v="Change in Population since Previous Census (Number)"/>
    <s v="Number"/>
    <n v="64355"/>
  </r>
  <r>
    <s v="-"/>
    <s v="Both sexes"/>
    <s v="IE21"/>
    <s v="Dublin"/>
    <s v="2006"/>
    <s v="2006"/>
    <s v="CD103C2"/>
    <s v="Natural Increase (Number)"/>
    <s v="Number"/>
    <n v="41704"/>
  </r>
  <r>
    <s v="-"/>
    <s v="Both sexes"/>
    <s v="IE21"/>
    <s v="Dublin"/>
    <s v="2006"/>
    <s v="2006"/>
    <s v="CD103C3"/>
    <s v="Estimated Net Migration (Number)"/>
    <s v="Number"/>
    <n v="22651"/>
  </r>
  <r>
    <s v="-"/>
    <s v="Both sexes"/>
    <s v="IE21"/>
    <s v="Dublin"/>
    <s v="2006"/>
    <s v="2006"/>
    <s v="CD103C4"/>
    <s v="Increase in Population (Rate per 1,000 Pop.)"/>
    <s v="Rate per 1,000 Pop."/>
    <n v="13.9"/>
  </r>
  <r>
    <s v="-"/>
    <s v="Both sexes"/>
    <s v="IE21"/>
    <s v="Dublin"/>
    <s v="2006"/>
    <s v="2006"/>
    <s v="CD103C5"/>
    <s v="Natural Increase (Rate per 1,000 Pop.)"/>
    <s v="Rate per 1,000 Pop."/>
    <n v="9"/>
  </r>
  <r>
    <s v="-"/>
    <s v="Both sexes"/>
    <s v="IE21"/>
    <s v="Dublin"/>
    <s v="2006"/>
    <s v="2006"/>
    <s v="CD103C6"/>
    <s v="Estimated Net Migration (Rate per 1,000 Pop.)"/>
    <s v="Rate per 1,000 Pop."/>
    <n v="4.9"/>
  </r>
  <r>
    <s v="-"/>
    <s v="Both sexes"/>
    <s v="IE21"/>
    <s v="Dublin"/>
    <s v="2011"/>
    <s v="2011"/>
    <s v="CD103C1"/>
    <s v="Change in Population since Previous Census (Number)"/>
    <s v="Number"/>
    <n v="85893"/>
  </r>
  <r>
    <s v="-"/>
    <s v="Both sexes"/>
    <s v="IE21"/>
    <s v="Dublin"/>
    <s v="2011"/>
    <s v="2011"/>
    <s v="CD103C2"/>
    <s v="Natural Increase (Number)"/>
    <s v="Number"/>
    <n v="66421"/>
  </r>
  <r>
    <s v="-"/>
    <s v="Both sexes"/>
    <s v="IE21"/>
    <s v="Dublin"/>
    <s v="2011"/>
    <s v="2011"/>
    <s v="CD103C3"/>
    <s v="Estimated Net Migration (Number)"/>
    <s v="Number"/>
    <n v="19472"/>
  </r>
  <r>
    <s v="-"/>
    <s v="Both sexes"/>
    <s v="IE21"/>
    <s v="Dublin"/>
    <s v="2011"/>
    <s v="2011"/>
    <s v="CD103C4"/>
    <s v="Increase in Population (Rate per 1,000 Pop.)"/>
    <s v="Rate per 1,000 Pop."/>
    <n v="14"/>
  </r>
  <r>
    <s v="-"/>
    <s v="Both sexes"/>
    <s v="IE21"/>
    <s v="Dublin"/>
    <s v="2011"/>
    <s v="2011"/>
    <s v="CD103C5"/>
    <s v="Natural Increase (Rate per 1,000 Pop.)"/>
    <s v="Rate per 1,000 Pop."/>
    <n v="10.8"/>
  </r>
  <r>
    <s v="-"/>
    <s v="Both sexes"/>
    <s v="IE21"/>
    <s v="Dublin"/>
    <s v="2011"/>
    <s v="2011"/>
    <s v="CD103C6"/>
    <s v="Estimated Net Migration (Rate per 1,000 Pop.)"/>
    <s v="Rate per 1,000 Pop."/>
    <n v="3.2"/>
  </r>
  <r>
    <s v="-"/>
    <s v="Both sexes"/>
    <s v="IE22"/>
    <s v="Mid-East"/>
    <s v="2006"/>
    <s v="2006"/>
    <s v="CD103C1"/>
    <s v="Change in Population since Previous Census (Number)"/>
    <s v="Number"/>
    <n v="62735"/>
  </r>
  <r>
    <s v="-"/>
    <s v="Both sexes"/>
    <s v="IE22"/>
    <s v="Mid-East"/>
    <s v="2006"/>
    <s v="2006"/>
    <s v="CD103C2"/>
    <s v="Natural Increase (Number)"/>
    <s v="Number"/>
    <n v="21882"/>
  </r>
  <r>
    <s v="-"/>
    <s v="Both sexes"/>
    <s v="IE22"/>
    <s v="Mid-East"/>
    <s v="2006"/>
    <s v="2006"/>
    <s v="CD103C3"/>
    <s v="Estimated Net Migration (Number)"/>
    <s v="Number"/>
    <n v="40853"/>
  </r>
  <r>
    <s v="-"/>
    <s v="Both sexes"/>
    <s v="IE22"/>
    <s v="Mid-East"/>
    <s v="2006"/>
    <s v="2006"/>
    <s v="CD103C4"/>
    <s v="Increase in Population (Rate per 1,000 Pop.)"/>
    <s v="Rate per 1,000 Pop."/>
    <n v="35.3"/>
  </r>
  <r>
    <s v="-"/>
    <s v="Both sexes"/>
    <s v="IE22"/>
    <s v="Mid-East"/>
    <s v="2006"/>
    <s v="2006"/>
    <s v="CD103C5"/>
    <s v="Natural Increase (Rate per 1,000 Pop.)"/>
    <s v="Rate per 1,000 Pop."/>
    <n v="12"/>
  </r>
  <r>
    <s v="-"/>
    <s v="Both sexes"/>
    <s v="IE22"/>
    <s v="Mid-East"/>
    <s v="2006"/>
    <s v="2006"/>
    <s v="CD103C6"/>
    <s v="Estimated Net Migration (Rate per 1,000 Pop.)"/>
    <s v="Rate per 1,000 Pop."/>
    <n v="22.8"/>
  </r>
  <r>
    <s v="-"/>
    <s v="Both sexes"/>
    <s v="IE22"/>
    <s v="Mid-East"/>
    <s v="2011"/>
    <s v="2011"/>
    <s v="CD103C1"/>
    <s v="Change in Population since Previous Census (Number)"/>
    <s v="Number"/>
    <n v="55727"/>
  </r>
  <r>
    <s v="-"/>
    <s v="Both sexes"/>
    <s v="IE22"/>
    <s v="Mid-East"/>
    <s v="2011"/>
    <s v="2011"/>
    <s v="CD103C2"/>
    <s v="Natural Increase (Number)"/>
    <s v="Number"/>
    <n v="37174"/>
  </r>
  <r>
    <s v="-"/>
    <s v="Both sexes"/>
    <s v="IE22"/>
    <s v="Mid-East"/>
    <s v="2011"/>
    <s v="2011"/>
    <s v="CD103C3"/>
    <s v="Estimated Net Migration (Number)"/>
    <s v="Number"/>
    <n v="18553"/>
  </r>
  <r>
    <s v="-"/>
    <s v="Both sexes"/>
    <s v="IE22"/>
    <s v="Mid-East"/>
    <s v="2011"/>
    <s v="2011"/>
    <s v="CD103C4"/>
    <s v="Increase in Population (Rate per 1,000 Pop.)"/>
    <s v="Rate per 1,000 Pop."/>
    <n v="22.1"/>
  </r>
  <r>
    <s v="-"/>
    <s v="Both sexes"/>
    <s v="IE22"/>
    <s v="Mid-East"/>
    <s v="2011"/>
    <s v="2011"/>
    <s v="CD103C5"/>
    <s v="Natural Increase (Rate per 1,000 Pop.)"/>
    <s v="Rate per 1,000 Pop."/>
    <n v="14.6"/>
  </r>
  <r>
    <s v="-"/>
    <s v="Both sexes"/>
    <s v="IE22"/>
    <s v="Mid-East"/>
    <s v="2011"/>
    <s v="2011"/>
    <s v="CD103C6"/>
    <s v="Estimated Net Migration (Rate per 1,000 Pop.)"/>
    <s v="Rate per 1,000 Pop."/>
    <n v="7"/>
  </r>
  <r>
    <s v="-"/>
    <s v="Both sexes"/>
    <s v="IE23"/>
    <s v="Mid-West"/>
    <s v="2006"/>
    <s v="2006"/>
    <s v="CD103C1"/>
    <s v="Change in Population since Previous Census (Number)"/>
    <s v="Number"/>
    <n v="21437"/>
  </r>
  <r>
    <s v="-"/>
    <s v="Both sexes"/>
    <s v="IE23"/>
    <s v="Mid-West"/>
    <s v="2006"/>
    <s v="2006"/>
    <s v="CD103C2"/>
    <s v="Natural Increase (Number)"/>
    <s v="Number"/>
    <n v="10048"/>
  </r>
  <r>
    <s v="-"/>
    <s v="Both sexes"/>
    <s v="IE23"/>
    <s v="Mid-West"/>
    <s v="2006"/>
    <s v="2006"/>
    <s v="CD103C3"/>
    <s v="Estimated Net Migration (Number)"/>
    <s v="Number"/>
    <n v="11389"/>
  </r>
  <r>
    <s v="-"/>
    <s v="Both sexes"/>
    <s v="IE23"/>
    <s v="Mid-West"/>
    <s v="2006"/>
    <s v="2006"/>
    <s v="CD103C4"/>
    <s v="Increase in Population (Rate per 1,000 Pop.)"/>
    <s v="Rate per 1,000 Pop."/>
    <n v="15.3"/>
  </r>
  <r>
    <s v="-"/>
    <s v="Both sexes"/>
    <s v="IE23"/>
    <s v="Mid-West"/>
    <s v="2006"/>
    <s v="2006"/>
    <s v="CD103C5"/>
    <s v="Natural Increase (Rate per 1,000 Pop.)"/>
    <s v="Rate per 1,000 Pop."/>
    <n v="7.2"/>
  </r>
  <r>
    <s v="-"/>
    <s v="Both sexes"/>
    <s v="IE23"/>
    <s v="Mid-West"/>
    <s v="2006"/>
    <s v="2006"/>
    <s v="CD103C6"/>
    <s v="Estimated Net Migration (Rate per 1,000 Pop.)"/>
    <s v="Rate per 1,000 Pop."/>
    <n v="9.4"/>
  </r>
  <r>
    <s v="-"/>
    <s v="Both sexes"/>
    <s v="IE23"/>
    <s v="Mid-West"/>
    <s v="2011"/>
    <s v="2011"/>
    <s v="CD103C1"/>
    <s v="Change in Population since Previous Census (Number)"/>
    <s v="Number"/>
    <n v="18299"/>
  </r>
  <r>
    <s v="-"/>
    <s v="Both sexes"/>
    <s v="IE23"/>
    <s v="Mid-West"/>
    <s v="2011"/>
    <s v="2011"/>
    <s v="CD103C2"/>
    <s v="Natural Increase (Number)"/>
    <s v="Number"/>
    <n v="16713"/>
  </r>
  <r>
    <s v="-"/>
    <s v="Both sexes"/>
    <s v="IE23"/>
    <s v="Mid-West"/>
    <s v="2011"/>
    <s v="2011"/>
    <s v="CD103C3"/>
    <s v="Estimated Net Migration (Number)"/>
    <s v="Number"/>
    <n v="1586"/>
  </r>
  <r>
    <s v="-"/>
    <s v="Both sexes"/>
    <s v="IE23"/>
    <s v="Mid-West"/>
    <s v="2011"/>
    <s v="2011"/>
    <s v="CD103C4"/>
    <s v="Increase in Population (Rate per 1,000 Pop.)"/>
    <s v="Rate per 1,000 Pop."/>
    <n v="9.9"/>
  </r>
  <r>
    <s v="-"/>
    <s v="Both sexes"/>
    <s v="IE23"/>
    <s v="Mid-West"/>
    <s v="2011"/>
    <s v="2011"/>
    <s v="CD103C5"/>
    <s v="Natural Increase (Rate per 1,000 Pop.)"/>
    <s v="Rate per 1,000 Pop."/>
    <n v="9"/>
  </r>
  <r>
    <s v="-"/>
    <s v="Both sexes"/>
    <s v="IE23"/>
    <s v="Mid-West"/>
    <s v="2011"/>
    <s v="2011"/>
    <s v="CD103C6"/>
    <s v="Estimated Net Migration (Rate per 1,000 Pop.)"/>
    <s v="Rate per 1,000 Pop."/>
    <n v="1.6"/>
  </r>
  <r>
    <s v="-"/>
    <s v="Both sexes"/>
    <s v="IE24"/>
    <s v="South-East"/>
    <s v="2006"/>
    <s v="2006"/>
    <s v="CD103C1"/>
    <s v="Change in Population since Previous Census (Number)"/>
    <s v="Number"/>
    <n v="37222"/>
  </r>
  <r>
    <s v="-"/>
    <s v="Both sexes"/>
    <s v="IE24"/>
    <s v="South-East"/>
    <s v="2006"/>
    <s v="2006"/>
    <s v="CD103C2"/>
    <s v="Natural Increase (Number)"/>
    <s v="Number"/>
    <n v="13760"/>
  </r>
  <r>
    <s v="-"/>
    <s v="Both sexes"/>
    <s v="IE24"/>
    <s v="South-East"/>
    <s v="2006"/>
    <s v="2006"/>
    <s v="CD103C3"/>
    <s v="Estimated Net Migration (Number)"/>
    <s v="Number"/>
    <n v="23462"/>
  </r>
  <r>
    <s v="-"/>
    <s v="Both sexes"/>
    <s v="IE24"/>
    <s v="South-East"/>
    <s v="2006"/>
    <s v="2006"/>
    <s v="CD103C4"/>
    <s v="Increase in Population (Rate per 1,000 Pop.)"/>
    <s v="Rate per 1,000 Pop."/>
    <n v="21"/>
  </r>
  <r>
    <s v="-"/>
    <s v="Both sexes"/>
    <s v="IE24"/>
    <s v="South-East"/>
    <s v="2006"/>
    <s v="2006"/>
    <s v="CD103C5"/>
    <s v="Natural Increase (Rate per 1,000 Pop.)"/>
    <s v="Rate per 1,000 Pop."/>
    <n v="7.8"/>
  </r>
  <r>
    <s v="-"/>
    <s v="Both sexes"/>
    <s v="IE24"/>
    <s v="South-East"/>
    <s v="2006"/>
    <s v="2006"/>
    <s v="CD103C6"/>
    <s v="Estimated Net Migration (Rate per 1,000 Pop.)"/>
    <s v="Rate per 1,000 Pop."/>
    <n v="12.7"/>
  </r>
  <r>
    <s v="-"/>
    <s v="Both sexes"/>
    <s v="IE24"/>
    <s v="South-East"/>
    <s v="2011"/>
    <s v="2011"/>
    <s v="CD103C1"/>
    <s v="Change in Population since Previous Census (Number)"/>
    <s v="Number"/>
    <n v="36740"/>
  </r>
  <r>
    <s v="-"/>
    <s v="Both sexes"/>
    <s v="IE24"/>
    <s v="South-East"/>
    <s v="2011"/>
    <s v="2011"/>
    <s v="CD103C2"/>
    <s v="Natural Increase (Number)"/>
    <s v="Number"/>
    <n v="22845"/>
  </r>
  <r>
    <s v="-"/>
    <s v="Both sexes"/>
    <s v="IE24"/>
    <s v="South-East"/>
    <s v="2011"/>
    <s v="2011"/>
    <s v="CD103C3"/>
    <s v="Estimated Net Migration (Number)"/>
    <s v="Number"/>
    <n v="13895"/>
  </r>
  <r>
    <s v="-"/>
    <s v="Both sexes"/>
    <s v="IE24"/>
    <s v="South-East"/>
    <s v="2011"/>
    <s v="2011"/>
    <s v="CD103C4"/>
    <s v="Increase in Population (Rate per 1,000 Pop.)"/>
    <s v="Rate per 1,000 Pop."/>
    <n v="15.3"/>
  </r>
  <r>
    <s v="-"/>
    <s v="Both sexes"/>
    <s v="IE24"/>
    <s v="South-East"/>
    <s v="2011"/>
    <s v="2011"/>
    <s v="CD103C5"/>
    <s v="Natural Increase (Rate per 1,000 Pop.)"/>
    <s v="Rate per 1,000 Pop."/>
    <n v="9.7"/>
  </r>
  <r>
    <s v="-"/>
    <s v="Both sexes"/>
    <s v="IE24"/>
    <s v="South-East"/>
    <s v="2011"/>
    <s v="2011"/>
    <s v="CD103C6"/>
    <s v="Estimated Net Migration (Rate per 1,000 Pop.)"/>
    <s v="Rate per 1,000 Pop."/>
    <n v="5.5"/>
  </r>
  <r>
    <s v="-"/>
    <s v="Both sexes"/>
    <s v="IE25"/>
    <s v="South-West"/>
    <s v="2006"/>
    <s v="2006"/>
    <s v="CD103C1"/>
    <s v="Change in Population since Previous Census (Number)"/>
    <s v="Number"/>
    <n v="40774"/>
  </r>
  <r>
    <s v="-"/>
    <s v="Both sexes"/>
    <s v="IE25"/>
    <s v="South-West"/>
    <s v="2006"/>
    <s v="2006"/>
    <s v="CD103C2"/>
    <s v="Natural Increase (Number)"/>
    <s v="Number"/>
    <n v="16011"/>
  </r>
  <r>
    <s v="-"/>
    <s v="Both sexes"/>
    <s v="IE25"/>
    <s v="South-West"/>
    <s v="2006"/>
    <s v="2006"/>
    <s v="CD103C3"/>
    <s v="Estimated Net Migration (Number)"/>
    <s v="Number"/>
    <n v="24763"/>
  </r>
  <r>
    <s v="-"/>
    <s v="Both sexes"/>
    <s v="IE25"/>
    <s v="South-West"/>
    <s v="2006"/>
    <s v="2006"/>
    <s v="CD103C4"/>
    <s v="Increase in Population (Rate per 1,000 Pop.)"/>
    <s v="Rate per 1,000 Pop."/>
    <n v="17"/>
  </r>
  <r>
    <s v="-"/>
    <s v="Both sexes"/>
    <s v="IE25"/>
    <s v="South-West"/>
    <s v="2006"/>
    <s v="2006"/>
    <s v="CD103C5"/>
    <s v="Natural Increase (Rate per 1,000 Pop.)"/>
    <s v="Rate per 1,000 Pop."/>
    <n v="5.8"/>
  </r>
  <r>
    <s v="-"/>
    <s v="Both sexes"/>
    <s v="IE25"/>
    <s v="South-West"/>
    <s v="2006"/>
    <s v="2006"/>
    <s v="CD103C6"/>
    <s v="Estimated Net Migration (Rate per 1,000 Pop.)"/>
    <s v="Rate per 1,000 Pop."/>
    <n v="10"/>
  </r>
  <r>
    <s v="-"/>
    <s v="Both sexes"/>
    <s v="IE25"/>
    <s v="South-West"/>
    <s v="2011"/>
    <s v="2011"/>
    <s v="CD103C1"/>
    <s v="Change in Population since Previous Census (Number)"/>
    <s v="Number"/>
    <n v="43404"/>
  </r>
  <r>
    <s v="-"/>
    <s v="Both sexes"/>
    <s v="IE25"/>
    <s v="South-West"/>
    <s v="2011"/>
    <s v="2011"/>
    <s v="CD103C2"/>
    <s v="Natural Increase (Number)"/>
    <s v="Number"/>
    <n v="29558"/>
  </r>
  <r>
    <s v="-"/>
    <s v="Both sexes"/>
    <s v="IE25"/>
    <s v="South-West"/>
    <s v="2011"/>
    <s v="2011"/>
    <s v="CD103C3"/>
    <s v="Estimated Net Migration (Number)"/>
    <s v="Number"/>
    <n v="13846"/>
  </r>
  <r>
    <s v="-"/>
    <s v="Both sexes"/>
    <s v="IE25"/>
    <s v="South-West"/>
    <s v="2011"/>
    <s v="2011"/>
    <s v="CD103C4"/>
    <s v="Increase in Population (Rate per 1,000 Pop.)"/>
    <s v="Rate per 1,000 Pop."/>
    <n v="13.5"/>
  </r>
  <r>
    <s v="-"/>
    <s v="Both sexes"/>
    <s v="IE25"/>
    <s v="South-West"/>
    <s v="2011"/>
    <s v="2011"/>
    <s v="CD103C5"/>
    <s v="Natural Increase (Rate per 1,000 Pop.)"/>
    <s v="Rate per 1,000 Pop."/>
    <n v="8.1"/>
  </r>
  <r>
    <s v="-"/>
    <s v="Both sexes"/>
    <s v="IE25"/>
    <s v="South-West"/>
    <s v="2011"/>
    <s v="2011"/>
    <s v="CD103C6"/>
    <s v="Estimated Net Migration (Rate per 1,000 Pop.)"/>
    <s v="Rate per 1,000 Pop."/>
    <n v="3.4"/>
  </r>
  <r>
    <s v="1"/>
    <s v="Male"/>
    <s v="-"/>
    <s v="State"/>
    <s v="2006"/>
    <s v="2006"/>
    <s v="CD103C1"/>
    <s v="Change in Population since Previous Census (Number)"/>
    <s v="Number"/>
    <n v="175007"/>
  </r>
  <r>
    <s v="1"/>
    <s v="Male"/>
    <s v="-"/>
    <s v="State"/>
    <s v="2006"/>
    <s v="2006"/>
    <s v="CD103C2"/>
    <s v="Natural Increase (Number)"/>
    <s v="Number"/>
    <n v="67621"/>
  </r>
  <r>
    <s v="1"/>
    <s v="Male"/>
    <s v="-"/>
    <s v="State"/>
    <s v="2006"/>
    <s v="2006"/>
    <s v="CD103C3"/>
    <s v="Estimated Net Migration (Number)"/>
    <s v="Number"/>
    <n v="107386"/>
  </r>
  <r>
    <s v="1"/>
    <s v="Male"/>
    <s v="-"/>
    <s v="State"/>
    <s v="2006"/>
    <s v="2006"/>
    <s v="CD103C4"/>
    <s v="Increase in Population (Rate per 1,000 Pop.)"/>
    <s v="Rate per 1,000 Pop."/>
    <n v="21.5"/>
  </r>
  <r>
    <s v="1"/>
    <s v="Male"/>
    <s v="-"/>
    <s v="State"/>
    <s v="2006"/>
    <s v="2006"/>
    <s v="CD103C5"/>
    <s v="Natural Increase (Rate per 1,000 Pop.)"/>
    <s v="Rate per 1,000 Pop."/>
    <n v="8.3"/>
  </r>
  <r>
    <s v="1"/>
    <s v="Male"/>
    <s v="-"/>
    <s v="State"/>
    <s v="2006"/>
    <s v="2006"/>
    <s v="CD103C6"/>
    <s v="Estimated Net Migration (Rate per 1,000 Pop.)"/>
    <s v="Rate per 1,000 Pop."/>
    <n v="13.2"/>
  </r>
  <r>
    <s v="1"/>
    <s v="Male"/>
    <s v="-"/>
    <s v="State"/>
    <s v="2011"/>
    <s v="2011"/>
    <s v="CD103C1"/>
    <s v="Change in Population since Previous Census (Number)"/>
    <s v="Number"/>
    <n v="151528"/>
  </r>
  <r>
    <s v="1"/>
    <s v="Male"/>
    <s v="-"/>
    <s v="State"/>
    <s v="2011"/>
    <s v="2011"/>
    <s v="CD103C2"/>
    <s v="Natural Increase (Number)"/>
    <s v="Number"/>
    <n v="115633"/>
  </r>
  <r>
    <s v="1"/>
    <s v="Male"/>
    <s v="-"/>
    <s v="State"/>
    <s v="2011"/>
    <s v="2011"/>
    <s v="CD103C3"/>
    <s v="Estimated Net Migration (Number)"/>
    <s v="Number"/>
    <n v="35895"/>
  </r>
  <r>
    <s v="1"/>
    <s v="Male"/>
    <s v="-"/>
    <s v="State"/>
    <s v="2011"/>
    <s v="2011"/>
    <s v="CD103C4"/>
    <s v="Increase in Population (Rate per 1,000 Pop.)"/>
    <s v="Rate per 1,000 Pop."/>
    <n v="13.8"/>
  </r>
  <r>
    <s v="1"/>
    <s v="Male"/>
    <s v="-"/>
    <s v="State"/>
    <s v="2011"/>
    <s v="2011"/>
    <s v="CD103C5"/>
    <s v="Natural Increase (Rate per 1,000 Pop.)"/>
    <s v="Rate per 1,000 Pop."/>
    <n v="10.5"/>
  </r>
  <r>
    <s v="1"/>
    <s v="Male"/>
    <s v="-"/>
    <s v="State"/>
    <s v="2011"/>
    <s v="2011"/>
    <s v="CD103C6"/>
    <s v="Estimated Net Migration (Rate per 1,000 Pop.)"/>
    <s v="Rate per 1,000 Pop."/>
    <n v="3.3"/>
  </r>
  <r>
    <s v="1"/>
    <s v="Male"/>
    <s v="IE11"/>
    <s v="Border"/>
    <s v="2006"/>
    <s v="2006"/>
    <s v="CD103C1"/>
    <s v="Change in Population since Previous Census (Number)"/>
    <s v="Number"/>
    <n v="18542"/>
  </r>
  <r>
    <s v="1"/>
    <s v="Male"/>
    <s v="IE11"/>
    <s v="Border"/>
    <s v="2006"/>
    <s v="2006"/>
    <s v="CD103C2"/>
    <s v="Natural Increase (Number)"/>
    <s v="Number"/>
    <n v="5260"/>
  </r>
  <r>
    <s v="1"/>
    <s v="Male"/>
    <s v="IE11"/>
    <s v="Border"/>
    <s v="2006"/>
    <s v="2006"/>
    <s v="CD103C3"/>
    <s v="Estimated Net Migration (Number)"/>
    <s v="Number"/>
    <n v="13282"/>
  </r>
  <r>
    <s v="1"/>
    <s v="Male"/>
    <s v="IE11"/>
    <s v="Border"/>
    <s v="2006"/>
    <s v="2006"/>
    <s v="CD103C4"/>
    <s v="Increase in Population (Rate per 1,000 Pop.)"/>
    <s v="Rate per 1,000 Pop."/>
    <n v="20.4"/>
  </r>
  <r>
    <s v="1"/>
    <s v="Male"/>
    <s v="IE11"/>
    <s v="Border"/>
    <s v="2006"/>
    <s v="2006"/>
    <s v="CD103C5"/>
    <s v="Natural Increase (Rate per 1,000 Pop.)"/>
    <s v="Rate per 1,000 Pop."/>
    <n v="5.1"/>
  </r>
  <r>
    <s v="1"/>
    <s v="Male"/>
    <s v="IE11"/>
    <s v="Border"/>
    <s v="2006"/>
    <s v="2006"/>
    <s v="CD103C6"/>
    <s v="Estimated Net Migration (Rate per 1,000 Pop.)"/>
    <s v="Rate per 1,000 Pop."/>
    <n v="16.3"/>
  </r>
  <r>
    <s v="1"/>
    <s v="Male"/>
    <s v="IE11"/>
    <s v="Border"/>
    <s v="2011"/>
    <s v="2011"/>
    <s v="CD103C1"/>
    <s v="Change in Population since Previous Census (Number)"/>
    <s v="Number"/>
    <n v="21356"/>
  </r>
  <r>
    <s v="1"/>
    <s v="Male"/>
    <s v="IE11"/>
    <s v="Border"/>
    <s v="2011"/>
    <s v="2011"/>
    <s v="CD103C2"/>
    <s v="Natural Increase (Number)"/>
    <s v="Number"/>
    <n v="10551"/>
  </r>
  <r>
    <s v="1"/>
    <s v="Male"/>
    <s v="IE11"/>
    <s v="Border"/>
    <s v="2011"/>
    <s v="2011"/>
    <s v="CD103C3"/>
    <s v="Estimated Net Migration (Number)"/>
    <s v="Number"/>
    <n v="10805"/>
  </r>
  <r>
    <s v="1"/>
    <s v="Male"/>
    <s v="IE11"/>
    <s v="Border"/>
    <s v="2011"/>
    <s v="2011"/>
    <s v="CD103C4"/>
    <s v="Increase in Population (Rate per 1,000 Pop.)"/>
    <s v="Rate per 1,000 Pop."/>
    <n v="17.3"/>
  </r>
  <r>
    <s v="1"/>
    <s v="Male"/>
    <s v="IE11"/>
    <s v="Border"/>
    <s v="2011"/>
    <s v="2011"/>
    <s v="CD103C5"/>
    <s v="Natural Increase (Rate per 1,000 Pop.)"/>
    <s v="Rate per 1,000 Pop."/>
    <n v="8.4"/>
  </r>
  <r>
    <s v="1"/>
    <s v="Male"/>
    <s v="IE11"/>
    <s v="Border"/>
    <s v="2011"/>
    <s v="2011"/>
    <s v="CD103C6"/>
    <s v="Estimated Net Migration (Rate per 1,000 Pop.)"/>
    <s v="Rate per 1,000 Pop."/>
    <n v="8.5"/>
  </r>
  <r>
    <s v="1"/>
    <s v="Male"/>
    <s v="IE12"/>
    <s v="Midland"/>
    <s v="2006"/>
    <s v="2006"/>
    <s v="CD103C1"/>
    <s v="Change in Population since Previous Census (Number)"/>
    <s v="Number"/>
    <n v="13668"/>
  </r>
  <r>
    <s v="1"/>
    <s v="Male"/>
    <s v="IE12"/>
    <s v="Midland"/>
    <s v="2006"/>
    <s v="2006"/>
    <s v="CD103C2"/>
    <s v="Natural Increase (Number)"/>
    <s v="Number"/>
    <n v="3927"/>
  </r>
  <r>
    <s v="1"/>
    <s v="Male"/>
    <s v="IE12"/>
    <s v="Midland"/>
    <s v="2006"/>
    <s v="2006"/>
    <s v="CD103C3"/>
    <s v="Estimated Net Migration (Number)"/>
    <s v="Number"/>
    <n v="9741"/>
  </r>
  <r>
    <s v="1"/>
    <s v="Male"/>
    <s v="IE12"/>
    <s v="Midland"/>
    <s v="2006"/>
    <s v="2006"/>
    <s v="CD103C4"/>
    <s v="Increase in Population (Rate per 1,000 Pop.)"/>
    <s v="Rate per 1,000 Pop."/>
    <n v="28.3"/>
  </r>
  <r>
    <s v="1"/>
    <s v="Male"/>
    <s v="IE12"/>
    <s v="Midland"/>
    <s v="2006"/>
    <s v="2006"/>
    <s v="CD103C5"/>
    <s v="Natural Increase (Rate per 1,000 Pop.)"/>
    <s v="Rate per 1,000 Pop."/>
    <n v="7.9"/>
  </r>
  <r>
    <s v="1"/>
    <s v="Male"/>
    <s v="IE12"/>
    <s v="Midland"/>
    <s v="2006"/>
    <s v="2006"/>
    <s v="CD103C6"/>
    <s v="Estimated Net Migration (Rate per 1,000 Pop.)"/>
    <s v="Rate per 1,000 Pop."/>
    <n v="20.3"/>
  </r>
  <r>
    <s v="1"/>
    <s v="Male"/>
    <s v="IE12"/>
    <s v="Midland"/>
    <s v="2011"/>
    <s v="2011"/>
    <s v="CD103C1"/>
    <s v="Change in Population since Previous Census (Number)"/>
    <s v="Number"/>
    <n v="13711"/>
  </r>
  <r>
    <s v="1"/>
    <s v="Male"/>
    <s v="IE12"/>
    <s v="Midland"/>
    <s v="2011"/>
    <s v="2011"/>
    <s v="CD103C2"/>
    <s v="Natural Increase (Number)"/>
    <s v="Number"/>
    <n v="7826"/>
  </r>
  <r>
    <s v="1"/>
    <s v="Male"/>
    <s v="IE12"/>
    <s v="Midland"/>
    <s v="2011"/>
    <s v="2011"/>
    <s v="CD103C3"/>
    <s v="Estimated Net Migration (Number)"/>
    <s v="Number"/>
    <n v="5885"/>
  </r>
  <r>
    <s v="1"/>
    <s v="Male"/>
    <s v="IE12"/>
    <s v="Midland"/>
    <s v="2011"/>
    <s v="2011"/>
    <s v="CD103C4"/>
    <s v="Increase in Population (Rate per 1,000 Pop.)"/>
    <s v="Rate per 1,000 Pop."/>
    <n v="20.4"/>
  </r>
  <r>
    <s v="1"/>
    <s v="Male"/>
    <s v="IE12"/>
    <s v="Midland"/>
    <s v="2011"/>
    <s v="2011"/>
    <s v="CD103C5"/>
    <s v="Natural Increase (Rate per 1,000 Pop.)"/>
    <s v="Rate per 1,000 Pop."/>
    <n v="11.5"/>
  </r>
  <r>
    <s v="1"/>
    <s v="Male"/>
    <s v="IE12"/>
    <s v="Midland"/>
    <s v="2011"/>
    <s v="2011"/>
    <s v="CD103C6"/>
    <s v="Estimated Net Migration (Rate per 1,000 Pop.)"/>
    <s v="Rate per 1,000 Pop."/>
    <n v="9.3"/>
  </r>
  <r>
    <s v="1"/>
    <s v="Male"/>
    <s v="IE13"/>
    <s v="West"/>
    <s v="2006"/>
    <s v="2006"/>
    <s v="CD103C1"/>
    <s v="Change in Population since Previous Census (Number)"/>
    <s v="Number"/>
    <n v="18191"/>
  </r>
  <r>
    <s v="1"/>
    <s v="Male"/>
    <s v="IE13"/>
    <s v="West"/>
    <s v="2006"/>
    <s v="2006"/>
    <s v="CD103C2"/>
    <s v="Natural Increase (Number)"/>
    <s v="Number"/>
    <n v="4720"/>
  </r>
  <r>
    <s v="1"/>
    <s v="Male"/>
    <s v="IE13"/>
    <s v="West"/>
    <s v="2006"/>
    <s v="2006"/>
    <s v="CD103C3"/>
    <s v="Estimated Net Migration (Number)"/>
    <s v="Number"/>
    <n v="13471"/>
  </r>
  <r>
    <s v="1"/>
    <s v="Male"/>
    <s v="IE13"/>
    <s v="West"/>
    <s v="2006"/>
    <s v="2006"/>
    <s v="CD103C4"/>
    <s v="Increase in Population (Rate per 1,000 Pop.)"/>
    <s v="Rate per 1,000 Pop."/>
    <n v="22.7"/>
  </r>
  <r>
    <s v="1"/>
    <s v="Male"/>
    <s v="IE13"/>
    <s v="West"/>
    <s v="2006"/>
    <s v="2006"/>
    <s v="CD103C5"/>
    <s v="Natural Increase (Rate per 1,000 Pop.)"/>
    <s v="Rate per 1,000 Pop."/>
    <n v="6"/>
  </r>
  <r>
    <s v="1"/>
    <s v="Male"/>
    <s v="IE13"/>
    <s v="West"/>
    <s v="2006"/>
    <s v="2006"/>
    <s v="CD103C6"/>
    <s v="Estimated Net Migration (Rate per 1,000 Pop.)"/>
    <s v="Rate per 1,000 Pop."/>
    <n v="17.1"/>
  </r>
  <r>
    <s v="1"/>
    <s v="Male"/>
    <s v="IE13"/>
    <s v="West"/>
    <s v="2011"/>
    <s v="2011"/>
    <s v="CD103C1"/>
    <s v="Change in Population since Previous Census (Number)"/>
    <s v="Number"/>
    <n v="13241"/>
  </r>
  <r>
    <s v="1"/>
    <s v="Male"/>
    <s v="IE13"/>
    <s v="West"/>
    <s v="2011"/>
    <s v="2011"/>
    <s v="CD103C2"/>
    <s v="Natural Increase (Number)"/>
    <s v="Number"/>
    <n v="8722"/>
  </r>
  <r>
    <s v="1"/>
    <s v="Male"/>
    <s v="IE13"/>
    <s v="West"/>
    <s v="2011"/>
    <s v="2011"/>
    <s v="CD103C3"/>
    <s v="Estimated Net Migration (Number)"/>
    <s v="Number"/>
    <n v="4519"/>
  </r>
  <r>
    <s v="1"/>
    <s v="Male"/>
    <s v="IE13"/>
    <s v="West"/>
    <s v="2011"/>
    <s v="2011"/>
    <s v="CD103C4"/>
    <s v="Increase in Population (Rate per 1,000 Pop.)"/>
    <s v="Rate per 1,000 Pop."/>
    <n v="12.3"/>
  </r>
  <r>
    <s v="1"/>
    <s v="Male"/>
    <s v="IE13"/>
    <s v="West"/>
    <s v="2011"/>
    <s v="2011"/>
    <s v="CD103C5"/>
    <s v="Natural Increase (Rate per 1,000 Pop.)"/>
    <s v="Rate per 1,000 Pop."/>
    <n v="7.9"/>
  </r>
  <r>
    <s v="1"/>
    <s v="Male"/>
    <s v="IE13"/>
    <s v="West"/>
    <s v="2011"/>
    <s v="2011"/>
    <s v="CD103C6"/>
    <s v="Estimated Net Migration (Rate per 1,000 Pop.)"/>
    <s v="Rate per 1,000 Pop."/>
    <n v="4"/>
  </r>
  <r>
    <s v="1"/>
    <s v="Male"/>
    <s v="IE21"/>
    <s v="Dublin"/>
    <s v="2006"/>
    <s v="2006"/>
    <s v="CD103C1"/>
    <s v="Change in Population since Previous Census (Number)"/>
    <s v="Number"/>
    <n v="38482"/>
  </r>
  <r>
    <s v="1"/>
    <s v="Male"/>
    <s v="IE21"/>
    <s v="Dublin"/>
    <s v="2006"/>
    <s v="2006"/>
    <s v="CD103C2"/>
    <s v="Natural Increase (Number)"/>
    <s v="Number"/>
    <n v="22229"/>
  </r>
  <r>
    <s v="1"/>
    <s v="Male"/>
    <s v="IE21"/>
    <s v="Dublin"/>
    <s v="2006"/>
    <s v="2006"/>
    <s v="CD103C3"/>
    <s v="Estimated Net Migration (Number)"/>
    <s v="Number"/>
    <n v="16253"/>
  </r>
  <r>
    <s v="1"/>
    <s v="Male"/>
    <s v="IE21"/>
    <s v="Dublin"/>
    <s v="2006"/>
    <s v="2006"/>
    <s v="CD103C4"/>
    <s v="Increase in Population (Rate per 1,000 Pop.)"/>
    <s v="Rate per 1,000 Pop."/>
    <n v="17.1"/>
  </r>
  <r>
    <s v="1"/>
    <s v="Male"/>
    <s v="IE21"/>
    <s v="Dublin"/>
    <s v="2006"/>
    <s v="2006"/>
    <s v="CD103C5"/>
    <s v="Natural Increase (Rate per 1,000 Pop.)"/>
    <s v="Rate per 1,000 Pop."/>
    <n v="9.9"/>
  </r>
  <r>
    <s v="1"/>
    <s v="Male"/>
    <s v="IE21"/>
    <s v="Dublin"/>
    <s v="2006"/>
    <s v="2006"/>
    <s v="CD103C6"/>
    <s v="Estimated Net Migration (Rate per 1,000 Pop.)"/>
    <s v="Rate per 1,000 Pop."/>
    <n v="7.2"/>
  </r>
  <r>
    <s v="1"/>
    <s v="Male"/>
    <s v="IE21"/>
    <s v="Dublin"/>
    <s v="2011"/>
    <s v="2011"/>
    <s v="CD103C1"/>
    <s v="Change in Population since Previous Census (Number)"/>
    <s v="Number"/>
    <n v="37345"/>
  </r>
  <r>
    <s v="1"/>
    <s v="Male"/>
    <s v="IE21"/>
    <s v="Dublin"/>
    <s v="2011"/>
    <s v="2011"/>
    <s v="CD103C2"/>
    <s v="Natural Increase (Number)"/>
    <s v="Number"/>
    <n v="34731"/>
  </r>
  <r>
    <s v="1"/>
    <s v="Male"/>
    <s v="IE21"/>
    <s v="Dublin"/>
    <s v="2011"/>
    <s v="2011"/>
    <s v="CD103C3"/>
    <s v="Estimated Net Migration (Number)"/>
    <s v="Number"/>
    <n v="2614"/>
  </r>
  <r>
    <s v="1"/>
    <s v="Male"/>
    <s v="IE21"/>
    <s v="Dublin"/>
    <s v="2011"/>
    <s v="2011"/>
    <s v="CD103C4"/>
    <s v="Increase in Population (Rate per 1,000 Pop.)"/>
    <s v="Rate per 1,000 Pop."/>
    <n v="12.4"/>
  </r>
  <r>
    <s v="1"/>
    <s v="Male"/>
    <s v="IE21"/>
    <s v="Dublin"/>
    <s v="2011"/>
    <s v="2011"/>
    <s v="CD103C5"/>
    <s v="Natural Increase (Rate per 1,000 Pop.)"/>
    <s v="Rate per 1,000 Pop."/>
    <n v="11.6"/>
  </r>
  <r>
    <s v="1"/>
    <s v="Male"/>
    <s v="IE21"/>
    <s v="Dublin"/>
    <s v="2011"/>
    <s v="2011"/>
    <s v="CD103C6"/>
    <s v="Estimated Net Migration (Rate per 1,000 Pop.)"/>
    <s v="Rate per 1,000 Pop."/>
    <n v="0.9"/>
  </r>
  <r>
    <s v="1"/>
    <s v="Male"/>
    <s v="IE22"/>
    <s v="Mid-East"/>
    <s v="2006"/>
    <s v="2006"/>
    <s v="CD103C1"/>
    <s v="Change in Population since Previous Census (Number)"/>
    <s v="Number"/>
    <n v="32478"/>
  </r>
  <r>
    <s v="1"/>
    <s v="Male"/>
    <s v="IE22"/>
    <s v="Mid-East"/>
    <s v="2006"/>
    <s v="2006"/>
    <s v="CD103C2"/>
    <s v="Natural Increase (Number)"/>
    <s v="Number"/>
    <n v="11167"/>
  </r>
  <r>
    <s v="1"/>
    <s v="Male"/>
    <s v="IE22"/>
    <s v="Mid-East"/>
    <s v="2006"/>
    <s v="2006"/>
    <s v="CD103C3"/>
    <s v="Estimated Net Migration (Number)"/>
    <s v="Number"/>
    <n v="21311"/>
  </r>
  <r>
    <s v="1"/>
    <s v="Male"/>
    <s v="IE22"/>
    <s v="Mid-East"/>
    <s v="2006"/>
    <s v="2006"/>
    <s v="CD103C4"/>
    <s v="Increase in Population (Rate per 1,000 Pop.)"/>
    <s v="Rate per 1,000 Pop."/>
    <n v="36.3"/>
  </r>
  <r>
    <s v="1"/>
    <s v="Male"/>
    <s v="IE22"/>
    <s v="Mid-East"/>
    <s v="2006"/>
    <s v="2006"/>
    <s v="CD103C5"/>
    <s v="Natural Increase (Rate per 1,000 Pop.)"/>
    <s v="Rate per 1,000 Pop."/>
    <n v="12.3"/>
  </r>
  <r>
    <s v="1"/>
    <s v="Male"/>
    <s v="IE22"/>
    <s v="Mid-East"/>
    <s v="2006"/>
    <s v="2006"/>
    <s v="CD103C6"/>
    <s v="Estimated Net Migration (Rate per 1,000 Pop.)"/>
    <s v="Rate per 1,000 Pop."/>
    <n v="23.6"/>
  </r>
  <r>
    <s v="1"/>
    <s v="Male"/>
    <s v="IE22"/>
    <s v="Mid-East"/>
    <s v="2011"/>
    <s v="2011"/>
    <s v="CD103C1"/>
    <s v="Change in Population since Previous Census (Number)"/>
    <s v="Number"/>
    <n v="24364"/>
  </r>
  <r>
    <s v="1"/>
    <s v="Male"/>
    <s v="IE22"/>
    <s v="Mid-East"/>
    <s v="2011"/>
    <s v="2011"/>
    <s v="CD103C2"/>
    <s v="Natural Increase (Number)"/>
    <s v="Number"/>
    <n v="18852"/>
  </r>
  <r>
    <s v="1"/>
    <s v="Male"/>
    <s v="IE22"/>
    <s v="Mid-East"/>
    <s v="2011"/>
    <s v="2011"/>
    <s v="CD103C3"/>
    <s v="Estimated Net Migration (Number)"/>
    <s v="Number"/>
    <n v="5512"/>
  </r>
  <r>
    <s v="1"/>
    <s v="Male"/>
    <s v="IE22"/>
    <s v="Mid-East"/>
    <s v="2011"/>
    <s v="2011"/>
    <s v="CD103C4"/>
    <s v="Increase in Population (Rate per 1,000 Pop.)"/>
    <s v="Rate per 1,000 Pop."/>
    <n v="19.3"/>
  </r>
  <r>
    <s v="1"/>
    <s v="Male"/>
    <s v="IE22"/>
    <s v="Mid-East"/>
    <s v="2011"/>
    <s v="2011"/>
    <s v="CD103C5"/>
    <s v="Natural Increase (Rate per 1,000 Pop.)"/>
    <s v="Rate per 1,000 Pop."/>
    <n v="14.8"/>
  </r>
  <r>
    <s v="1"/>
    <s v="Male"/>
    <s v="IE22"/>
    <s v="Mid-East"/>
    <s v="2011"/>
    <s v="2011"/>
    <s v="CD103C6"/>
    <s v="Estimated Net Migration (Rate per 1,000 Pop.)"/>
    <s v="Rate per 1,000 Pop."/>
    <n v="4.1"/>
  </r>
  <r>
    <s v="1"/>
    <s v="Male"/>
    <s v="IE23"/>
    <s v="Mid-West"/>
    <s v="2006"/>
    <s v="2006"/>
    <s v="CD103C1"/>
    <s v="Change in Population since Previous Census (Number)"/>
    <s v="Number"/>
    <n v="11738"/>
  </r>
  <r>
    <s v="1"/>
    <s v="Male"/>
    <s v="IE23"/>
    <s v="Mid-West"/>
    <s v="2006"/>
    <s v="2006"/>
    <s v="CD103C2"/>
    <s v="Natural Increase (Number)"/>
    <s v="Number"/>
    <n v="5022"/>
  </r>
  <r>
    <s v="1"/>
    <s v="Male"/>
    <s v="IE23"/>
    <s v="Mid-West"/>
    <s v="2006"/>
    <s v="2006"/>
    <s v="CD103C3"/>
    <s v="Estimated Net Migration (Number)"/>
    <s v="Number"/>
    <n v="6716"/>
  </r>
  <r>
    <s v="1"/>
    <s v="Male"/>
    <s v="IE23"/>
    <s v="Mid-West"/>
    <s v="2006"/>
    <s v="2006"/>
    <s v="CD103C4"/>
    <s v="Increase in Population (Rate per 1,000 Pop.)"/>
    <s v="Rate per 1,000 Pop."/>
    <n v="16.6"/>
  </r>
  <r>
    <s v="1"/>
    <s v="Male"/>
    <s v="IE23"/>
    <s v="Mid-West"/>
    <s v="2006"/>
    <s v="2006"/>
    <s v="CD103C5"/>
    <s v="Natural Increase (Rate per 1,000 Pop.)"/>
    <s v="Rate per 1,000 Pop."/>
    <n v="7"/>
  </r>
  <r>
    <s v="1"/>
    <s v="Male"/>
    <s v="IE23"/>
    <s v="Mid-West"/>
    <s v="2006"/>
    <s v="2006"/>
    <s v="CD103C6"/>
    <s v="Estimated Net Migration (Rate per 1,000 Pop.)"/>
    <s v="Rate per 1,000 Pop."/>
    <n v="10.8"/>
  </r>
  <r>
    <s v="1"/>
    <s v="Male"/>
    <s v="IE23"/>
    <s v="Mid-West"/>
    <s v="2011"/>
    <s v="2011"/>
    <s v="CD103C1"/>
    <s v="Change in Population since Previous Census (Number)"/>
    <s v="Number"/>
    <n v="7157"/>
  </r>
  <r>
    <s v="1"/>
    <s v="Male"/>
    <s v="IE23"/>
    <s v="Mid-West"/>
    <s v="2011"/>
    <s v="2011"/>
    <s v="CD103C2"/>
    <s v="Natural Increase (Number)"/>
    <s v="Number"/>
    <n v="8509"/>
  </r>
  <r>
    <s v="1"/>
    <s v="Male"/>
    <s v="IE23"/>
    <s v="Mid-West"/>
    <s v="2011"/>
    <s v="2011"/>
    <s v="CD103C3"/>
    <s v="Estimated Net Migration (Number)"/>
    <s v="Number"/>
    <n v="-1352"/>
  </r>
  <r>
    <s v="1"/>
    <s v="Male"/>
    <s v="IE23"/>
    <s v="Mid-West"/>
    <s v="2011"/>
    <s v="2011"/>
    <s v="CD103C4"/>
    <s v="Increase in Population (Rate per 1,000 Pop.)"/>
    <s v="Rate per 1,000 Pop."/>
    <n v="7.7"/>
  </r>
  <r>
    <s v="1"/>
    <s v="Male"/>
    <s v="IE23"/>
    <s v="Mid-West"/>
    <s v="2011"/>
    <s v="2011"/>
    <s v="CD103C5"/>
    <s v="Natural Increase (Rate per 1,000 Pop.)"/>
    <s v="Rate per 1,000 Pop."/>
    <n v="9"/>
  </r>
  <r>
    <s v="1"/>
    <s v="Male"/>
    <s v="IE23"/>
    <s v="Mid-West"/>
    <s v="2011"/>
    <s v="2011"/>
    <s v="CD103C6"/>
    <s v="Estimated Net Migration (Rate per 1,000 Pop.)"/>
    <s v="Rate per 1,000 Pop."/>
    <n v="-0.8"/>
  </r>
  <r>
    <s v="1"/>
    <s v="Male"/>
    <s v="IE24"/>
    <s v="South-East"/>
    <s v="2006"/>
    <s v="2006"/>
    <s v="CD103C1"/>
    <s v="Change in Population since Previous Census (Number)"/>
    <s v="Number"/>
    <n v="19342"/>
  </r>
  <r>
    <s v="1"/>
    <s v="Male"/>
    <s v="IE24"/>
    <s v="South-East"/>
    <s v="2006"/>
    <s v="2006"/>
    <s v="CD103C2"/>
    <s v="Natural Increase (Number)"/>
    <s v="Number"/>
    <n v="6899"/>
  </r>
  <r>
    <s v="1"/>
    <s v="Male"/>
    <s v="IE24"/>
    <s v="South-East"/>
    <s v="2006"/>
    <s v="2006"/>
    <s v="CD103C3"/>
    <s v="Estimated Net Migration (Number)"/>
    <s v="Number"/>
    <n v="12443"/>
  </r>
  <r>
    <s v="1"/>
    <s v="Male"/>
    <s v="IE24"/>
    <s v="South-East"/>
    <s v="2006"/>
    <s v="2006"/>
    <s v="CD103C4"/>
    <s v="Increase in Population (Rate per 1,000 Pop.)"/>
    <s v="Rate per 1,000 Pop."/>
    <n v="21.7"/>
  </r>
  <r>
    <s v="1"/>
    <s v="Male"/>
    <s v="IE24"/>
    <s v="South-East"/>
    <s v="2006"/>
    <s v="2006"/>
    <s v="CD103C5"/>
    <s v="Natural Increase (Rate per 1,000 Pop.)"/>
    <s v="Rate per 1,000 Pop."/>
    <n v="7.7"/>
  </r>
  <r>
    <s v="1"/>
    <s v="Male"/>
    <s v="IE24"/>
    <s v="South-East"/>
    <s v="2006"/>
    <s v="2006"/>
    <s v="CD103C6"/>
    <s v="Estimated Net Migration (Rate per 1,000 Pop.)"/>
    <s v="Rate per 1,000 Pop."/>
    <n v="13.4"/>
  </r>
  <r>
    <s v="1"/>
    <s v="Male"/>
    <s v="IE24"/>
    <s v="South-East"/>
    <s v="2011"/>
    <s v="2011"/>
    <s v="CD103C1"/>
    <s v="Change in Population since Previous Census (Number)"/>
    <s v="Number"/>
    <n v="15710"/>
  </r>
  <r>
    <s v="1"/>
    <s v="Male"/>
    <s v="IE24"/>
    <s v="South-East"/>
    <s v="2011"/>
    <s v="2011"/>
    <s v="CD103C2"/>
    <s v="Natural Increase (Number)"/>
    <s v="Number"/>
    <n v="11623"/>
  </r>
  <r>
    <s v="1"/>
    <s v="Male"/>
    <s v="IE24"/>
    <s v="South-East"/>
    <s v="2011"/>
    <s v="2011"/>
    <s v="CD103C3"/>
    <s v="Estimated Net Migration (Number)"/>
    <s v="Number"/>
    <n v="4087"/>
  </r>
  <r>
    <s v="1"/>
    <s v="Male"/>
    <s v="IE24"/>
    <s v="South-East"/>
    <s v="2011"/>
    <s v="2011"/>
    <s v="CD103C4"/>
    <s v="Increase in Population (Rate per 1,000 Pop.)"/>
    <s v="Rate per 1,000 Pop."/>
    <n v="13.1"/>
  </r>
  <r>
    <s v="1"/>
    <s v="Male"/>
    <s v="IE24"/>
    <s v="South-East"/>
    <s v="2011"/>
    <s v="2011"/>
    <s v="CD103C5"/>
    <s v="Natural Increase (Rate per 1,000 Pop.)"/>
    <s v="Rate per 1,000 Pop."/>
    <n v="9.8"/>
  </r>
  <r>
    <s v="1"/>
    <s v="Male"/>
    <s v="IE24"/>
    <s v="South-East"/>
    <s v="2011"/>
    <s v="2011"/>
    <s v="CD103C6"/>
    <s v="Estimated Net Migration (Rate per 1,000 Pop.)"/>
    <s v="Rate per 1,000 Pop."/>
    <n v="3"/>
  </r>
  <r>
    <s v="1"/>
    <s v="Male"/>
    <s v="IE25"/>
    <s v="South-West"/>
    <s v="2006"/>
    <s v="2006"/>
    <s v="CD103C1"/>
    <s v="Change in Population since Previous Census (Number)"/>
    <s v="Number"/>
    <n v="22566"/>
  </r>
  <r>
    <s v="1"/>
    <s v="Male"/>
    <s v="IE25"/>
    <s v="South-West"/>
    <s v="2006"/>
    <s v="2006"/>
    <s v="CD103C2"/>
    <s v="Natural Increase (Number)"/>
    <s v="Number"/>
    <n v="8397"/>
  </r>
  <r>
    <s v="1"/>
    <s v="Male"/>
    <s v="IE25"/>
    <s v="South-West"/>
    <s v="2006"/>
    <s v="2006"/>
    <s v="CD103C3"/>
    <s v="Estimated Net Migration (Number)"/>
    <s v="Number"/>
    <n v="14169"/>
  </r>
  <r>
    <s v="1"/>
    <s v="Male"/>
    <s v="IE25"/>
    <s v="South-West"/>
    <s v="2006"/>
    <s v="2006"/>
    <s v="CD103C4"/>
    <s v="Increase in Population (Rate per 1,000 Pop.)"/>
    <s v="Rate per 1,000 Pop."/>
    <n v="18.8"/>
  </r>
  <r>
    <s v="1"/>
    <s v="Male"/>
    <s v="IE25"/>
    <s v="South-West"/>
    <s v="2006"/>
    <s v="2006"/>
    <s v="CD103C5"/>
    <s v="Natural Increase (Rate per 1,000 Pop.)"/>
    <s v="Rate per 1,000 Pop."/>
    <n v="5.9"/>
  </r>
  <r>
    <s v="1"/>
    <s v="Male"/>
    <s v="IE25"/>
    <s v="South-West"/>
    <s v="2006"/>
    <s v="2006"/>
    <s v="CD103C6"/>
    <s v="Estimated Net Migration (Rate per 1,000 Pop.)"/>
    <s v="Rate per 1,000 Pop."/>
    <n v="11.5"/>
  </r>
  <r>
    <s v="1"/>
    <s v="Male"/>
    <s v="IE25"/>
    <s v="South-West"/>
    <s v="2011"/>
    <s v="2011"/>
    <s v="CD103C1"/>
    <s v="Change in Population since Previous Census (Number)"/>
    <s v="Number"/>
    <n v="18644"/>
  </r>
  <r>
    <s v="1"/>
    <s v="Male"/>
    <s v="IE25"/>
    <s v="South-West"/>
    <s v="2011"/>
    <s v="2011"/>
    <s v="CD103C2"/>
    <s v="Natural Increase (Number)"/>
    <s v="Number"/>
    <n v="14819"/>
  </r>
  <r>
    <s v="1"/>
    <s v="Male"/>
    <s v="IE25"/>
    <s v="South-West"/>
    <s v="2011"/>
    <s v="2011"/>
    <s v="CD103C3"/>
    <s v="Estimated Net Migration (Number)"/>
    <s v="Number"/>
    <n v="3825"/>
  </r>
  <r>
    <s v="1"/>
    <s v="Male"/>
    <s v="IE25"/>
    <s v="South-West"/>
    <s v="2011"/>
    <s v="2011"/>
    <s v="CD103C4"/>
    <s v="Increase in Population (Rate per 1,000 Pop.)"/>
    <s v="Rate per 1,000 Pop."/>
    <n v="11.6"/>
  </r>
  <r>
    <s v="1"/>
    <s v="Male"/>
    <s v="IE25"/>
    <s v="South-West"/>
    <s v="2011"/>
    <s v="2011"/>
    <s v="CD103C5"/>
    <s v="Natural Increase (Rate per 1,000 Pop.)"/>
    <s v="Rate per 1,000 Pop."/>
    <n v="8"/>
  </r>
  <r>
    <s v="1"/>
    <s v="Male"/>
    <s v="IE25"/>
    <s v="South-West"/>
    <s v="2011"/>
    <s v="2011"/>
    <s v="CD103C6"/>
    <s v="Estimated Net Migration (Rate per 1,000 Pop.)"/>
    <s v="Rate per 1,000 Pop."/>
    <n v="1.5"/>
  </r>
  <r>
    <s v="2"/>
    <s v="Female"/>
    <s v="-"/>
    <s v="State"/>
    <s v="2006"/>
    <s v="2006"/>
    <s v="CD103C1"/>
    <s v="Change in Population since Previous Census (Number)"/>
    <s v="Number"/>
    <n v="147638"/>
  </r>
  <r>
    <s v="2"/>
    <s v="Female"/>
    <s v="-"/>
    <s v="State"/>
    <s v="2006"/>
    <s v="2006"/>
    <s v="CD103C2"/>
    <s v="Natural Increase (Number)"/>
    <s v="Number"/>
    <n v="63693"/>
  </r>
  <r>
    <s v="2"/>
    <s v="Female"/>
    <s v="-"/>
    <s v="State"/>
    <s v="2006"/>
    <s v="2006"/>
    <s v="CD103C3"/>
    <s v="Estimated Net Migration (Number)"/>
    <s v="Number"/>
    <n v="83945"/>
  </r>
  <r>
    <s v="2"/>
    <s v="Female"/>
    <s v="-"/>
    <s v="State"/>
    <s v="2006"/>
    <s v="2006"/>
    <s v="CD103C4"/>
    <s v="Increase in Population (Rate per 1,000 Pop.)"/>
    <s v="Rate per 1,000 Pop."/>
    <n v="18"/>
  </r>
  <r>
    <s v="2"/>
    <s v="Female"/>
    <s v="-"/>
    <s v="State"/>
    <s v="2006"/>
    <s v="2006"/>
    <s v="CD103C5"/>
    <s v="Natural Increase (Rate per 1,000 Pop.)"/>
    <s v="Rate per 1,000 Pop."/>
    <n v="7.8"/>
  </r>
  <r>
    <s v="2"/>
    <s v="Female"/>
    <s v="-"/>
    <s v="State"/>
    <s v="2006"/>
    <s v="2006"/>
    <s v="CD103C6"/>
    <s v="Estimated Net Migration (Rate per 1,000 Pop.)"/>
    <s v="Rate per 1,000 Pop."/>
    <n v="10.3"/>
  </r>
  <r>
    <s v="2"/>
    <s v="Female"/>
    <s v="-"/>
    <s v="State"/>
    <s v="2011"/>
    <s v="2011"/>
    <s v="CD103C1"/>
    <s v="Change in Population since Previous Census (Number)"/>
    <s v="Number"/>
    <n v="196876"/>
  </r>
  <r>
    <s v="2"/>
    <s v="Female"/>
    <s v="-"/>
    <s v="State"/>
    <s v="2011"/>
    <s v="2011"/>
    <s v="CD103C2"/>
    <s v="Natural Increase (Number)"/>
    <s v="Number"/>
    <n v="110479"/>
  </r>
  <r>
    <s v="2"/>
    <s v="Female"/>
    <s v="-"/>
    <s v="State"/>
    <s v="2011"/>
    <s v="2011"/>
    <s v="CD103C3"/>
    <s v="Estimated Net Migration (Number)"/>
    <s v="Number"/>
    <n v="86397"/>
  </r>
  <r>
    <s v="2"/>
    <s v="Female"/>
    <s v="-"/>
    <s v="State"/>
    <s v="2011"/>
    <s v="2011"/>
    <s v="CD103C4"/>
    <s v="Increase in Population (Rate per 1,000 Pop.)"/>
    <s v="Rate per 1,000 Pop."/>
    <n v="17.8"/>
  </r>
  <r>
    <s v="2"/>
    <s v="Female"/>
    <s v="-"/>
    <s v="State"/>
    <s v="2011"/>
    <s v="2011"/>
    <s v="CD103C5"/>
    <s v="Natural Increase (Rate per 1,000 Pop.)"/>
    <s v="Rate per 1,000 Pop."/>
    <n v="10"/>
  </r>
  <r>
    <s v="2"/>
    <s v="Female"/>
    <s v="-"/>
    <s v="State"/>
    <s v="2011"/>
    <s v="2011"/>
    <s v="CD103C6"/>
    <s v="Estimated Net Migration (Rate per 1,000 Pop.)"/>
    <s v="Rate per 1,000 Pop."/>
    <n v="7.8"/>
  </r>
  <r>
    <s v="2"/>
    <s v="Female"/>
    <s v="IE11"/>
    <s v="Border"/>
    <s v="2006"/>
    <s v="2006"/>
    <s v="CD103C1"/>
    <s v="Change in Population since Previous Census (Number)"/>
    <s v="Number"/>
    <n v="17299"/>
  </r>
  <r>
    <s v="2"/>
    <s v="Female"/>
    <s v="IE11"/>
    <s v="Border"/>
    <s v="2006"/>
    <s v="2006"/>
    <s v="CD103C2"/>
    <s v="Natural Increase (Number)"/>
    <s v="Number"/>
    <n v="5406"/>
  </r>
  <r>
    <s v="2"/>
    <s v="Female"/>
    <s v="IE11"/>
    <s v="Border"/>
    <s v="2006"/>
    <s v="2006"/>
    <s v="CD103C3"/>
    <s v="Estimated Net Migration (Number)"/>
    <s v="Number"/>
    <n v="11893"/>
  </r>
  <r>
    <s v="2"/>
    <s v="Female"/>
    <s v="IE11"/>
    <s v="Border"/>
    <s v="2006"/>
    <s v="2006"/>
    <s v="CD103C4"/>
    <s v="Increase in Population (Rate per 1,000 Pop.)"/>
    <s v="Rate per 1,000 Pop."/>
    <n v="19.3"/>
  </r>
  <r>
    <s v="2"/>
    <s v="Female"/>
    <s v="IE11"/>
    <s v="Border"/>
    <s v="2006"/>
    <s v="2006"/>
    <s v="CD103C5"/>
    <s v="Natural Increase (Rate per 1,000 Pop.)"/>
    <s v="Rate per 1,000 Pop."/>
    <n v="5.4"/>
  </r>
  <r>
    <s v="2"/>
    <s v="Female"/>
    <s v="IE11"/>
    <s v="Border"/>
    <s v="2006"/>
    <s v="2006"/>
    <s v="CD103C6"/>
    <s v="Estimated Net Migration (Rate per 1,000 Pop.)"/>
    <s v="Rate per 1,000 Pop."/>
    <n v="15.2"/>
  </r>
  <r>
    <s v="2"/>
    <s v="Female"/>
    <s v="IE11"/>
    <s v="Border"/>
    <s v="2011"/>
    <s v="2011"/>
    <s v="CD103C1"/>
    <s v="Change in Population since Previous Census (Number)"/>
    <s v="Number"/>
    <n v="25160"/>
  </r>
  <r>
    <s v="2"/>
    <s v="Female"/>
    <s v="IE11"/>
    <s v="Border"/>
    <s v="2011"/>
    <s v="2011"/>
    <s v="CD103C2"/>
    <s v="Natural Increase (Number)"/>
    <s v="Number"/>
    <n v="9943"/>
  </r>
  <r>
    <s v="2"/>
    <s v="Female"/>
    <s v="IE11"/>
    <s v="Border"/>
    <s v="2011"/>
    <s v="2011"/>
    <s v="CD103C3"/>
    <s v="Estimated Net Migration (Number)"/>
    <s v="Number"/>
    <n v="15217"/>
  </r>
  <r>
    <s v="2"/>
    <s v="Female"/>
    <s v="IE11"/>
    <s v="Border"/>
    <s v="2011"/>
    <s v="2011"/>
    <s v="CD103C4"/>
    <s v="Increase in Population (Rate per 1,000 Pop.)"/>
    <s v="Rate per 1,000 Pop."/>
    <n v="20.5"/>
  </r>
  <r>
    <s v="2"/>
    <s v="Female"/>
    <s v="IE11"/>
    <s v="Border"/>
    <s v="2011"/>
    <s v="2011"/>
    <s v="CD103C5"/>
    <s v="Natural Increase (Rate per 1,000 Pop.)"/>
    <s v="Rate per 1,000 Pop."/>
    <n v="8.1"/>
  </r>
  <r>
    <s v="2"/>
    <s v="Female"/>
    <s v="IE11"/>
    <s v="Border"/>
    <s v="2011"/>
    <s v="2011"/>
    <s v="CD103C6"/>
    <s v="Estimated Net Migration (Rate per 1,000 Pop.)"/>
    <s v="Rate per 1,000 Pop."/>
    <n v="12.7"/>
  </r>
  <r>
    <s v="2"/>
    <s v="Female"/>
    <s v="IE12"/>
    <s v="Midland"/>
    <s v="2006"/>
    <s v="2006"/>
    <s v="CD103C1"/>
    <s v="Change in Population since Previous Census (Number)"/>
    <s v="Number"/>
    <n v="12633"/>
  </r>
  <r>
    <s v="2"/>
    <s v="Female"/>
    <s v="IE12"/>
    <s v="Midland"/>
    <s v="2006"/>
    <s v="2006"/>
    <s v="CD103C2"/>
    <s v="Natural Increase (Number)"/>
    <s v="Number"/>
    <n v="3900"/>
  </r>
  <r>
    <s v="2"/>
    <s v="Female"/>
    <s v="IE12"/>
    <s v="Midland"/>
    <s v="2006"/>
    <s v="2006"/>
    <s v="CD103C3"/>
    <s v="Estimated Net Migration (Number)"/>
    <s v="Number"/>
    <n v="8733"/>
  </r>
  <r>
    <s v="2"/>
    <s v="Female"/>
    <s v="IE12"/>
    <s v="Midland"/>
    <s v="2006"/>
    <s v="2006"/>
    <s v="CD103C4"/>
    <s v="Increase in Population (Rate per 1,000 Pop.)"/>
    <s v="Rate per 1,000 Pop."/>
    <n v="26.9"/>
  </r>
  <r>
    <s v="2"/>
    <s v="Female"/>
    <s v="IE12"/>
    <s v="Midland"/>
    <s v="2006"/>
    <s v="2006"/>
    <s v="CD103C5"/>
    <s v="Natural Increase (Rate per 1,000 Pop.)"/>
    <s v="Rate per 1,000 Pop."/>
    <n v="8"/>
  </r>
  <r>
    <s v="2"/>
    <s v="Female"/>
    <s v="IE12"/>
    <s v="Midland"/>
    <s v="2006"/>
    <s v="2006"/>
    <s v="CD103C6"/>
    <s v="Estimated Net Migration (Rate per 1,000 Pop.)"/>
    <s v="Rate per 1,000 Pop."/>
    <n v="18.7"/>
  </r>
  <r>
    <s v="2"/>
    <s v="Female"/>
    <s v="IE12"/>
    <s v="Midland"/>
    <s v="2011"/>
    <s v="2011"/>
    <s v="CD103C1"/>
    <s v="Change in Population since Previous Census (Number)"/>
    <s v="Number"/>
    <n v="17035"/>
  </r>
  <r>
    <s v="2"/>
    <s v="Female"/>
    <s v="IE12"/>
    <s v="Midland"/>
    <s v="2011"/>
    <s v="2011"/>
    <s v="CD103C2"/>
    <s v="Natural Increase (Number)"/>
    <s v="Number"/>
    <n v="7318"/>
  </r>
  <r>
    <s v="2"/>
    <s v="Female"/>
    <s v="IE12"/>
    <s v="Midland"/>
    <s v="2011"/>
    <s v="2011"/>
    <s v="CD103C3"/>
    <s v="Estimated Net Migration (Number)"/>
    <s v="Number"/>
    <n v="9717"/>
  </r>
  <r>
    <s v="2"/>
    <s v="Female"/>
    <s v="IE12"/>
    <s v="Midland"/>
    <s v="2011"/>
    <s v="2011"/>
    <s v="CD103C4"/>
    <s v="Increase in Population (Rate per 1,000 Pop.)"/>
    <s v="Rate per 1,000 Pop."/>
    <n v="25.7"/>
  </r>
  <r>
    <s v="2"/>
    <s v="Female"/>
    <s v="IE12"/>
    <s v="Midland"/>
    <s v="2011"/>
    <s v="2011"/>
    <s v="CD103C5"/>
    <s v="Natural Increase (Rate per 1,000 Pop.)"/>
    <s v="Rate per 1,000 Pop."/>
    <n v="10.9"/>
  </r>
  <r>
    <s v="2"/>
    <s v="Female"/>
    <s v="IE12"/>
    <s v="Midland"/>
    <s v="2011"/>
    <s v="2011"/>
    <s v="CD103C6"/>
    <s v="Estimated Net Migration (Rate per 1,000 Pop.)"/>
    <s v="Rate per 1,000 Pop."/>
    <n v="15.4"/>
  </r>
  <r>
    <s v="2"/>
    <s v="Female"/>
    <s v="IE13"/>
    <s v="West"/>
    <s v="2006"/>
    <s v="2006"/>
    <s v="CD103C1"/>
    <s v="Change in Population since Previous Census (Number)"/>
    <s v="Number"/>
    <n v="15789"/>
  </r>
  <r>
    <s v="2"/>
    <s v="Female"/>
    <s v="IE13"/>
    <s v="West"/>
    <s v="2006"/>
    <s v="2006"/>
    <s v="CD103C2"/>
    <s v="Natural Increase (Number)"/>
    <s v="Number"/>
    <n v="4696"/>
  </r>
  <r>
    <s v="2"/>
    <s v="Female"/>
    <s v="IE13"/>
    <s v="West"/>
    <s v="2006"/>
    <s v="2006"/>
    <s v="CD103C3"/>
    <s v="Estimated Net Migration (Number)"/>
    <s v="Number"/>
    <n v="11093"/>
  </r>
  <r>
    <s v="2"/>
    <s v="Female"/>
    <s v="IE13"/>
    <s v="West"/>
    <s v="2006"/>
    <s v="2006"/>
    <s v="CD103C4"/>
    <s v="Increase in Population (Rate per 1,000 Pop.)"/>
    <s v="Rate per 1,000 Pop."/>
    <n v="20"/>
  </r>
  <r>
    <s v="2"/>
    <s v="Female"/>
    <s v="IE13"/>
    <s v="West"/>
    <s v="2006"/>
    <s v="2006"/>
    <s v="CD103C5"/>
    <s v="Natural Increase (Rate per 1,000 Pop.)"/>
    <s v="Rate per 1,000 Pop."/>
    <n v="5.9"/>
  </r>
  <r>
    <s v="2"/>
    <s v="Female"/>
    <s v="IE13"/>
    <s v="West"/>
    <s v="2006"/>
    <s v="2006"/>
    <s v="CD103C6"/>
    <s v="Estimated Net Migration (Rate per 1,000 Pop.)"/>
    <s v="Rate per 1,000 Pop."/>
    <n v="13.9"/>
  </r>
  <r>
    <s v="2"/>
    <s v="Female"/>
    <s v="IE13"/>
    <s v="West"/>
    <s v="2011"/>
    <s v="2011"/>
    <s v="CD103C1"/>
    <s v="Change in Population since Previous Census (Number)"/>
    <s v="Number"/>
    <n v="17838"/>
  </r>
  <r>
    <s v="2"/>
    <s v="Female"/>
    <s v="IE13"/>
    <s v="West"/>
    <s v="2011"/>
    <s v="2011"/>
    <s v="CD103C2"/>
    <s v="Natural Increase (Number)"/>
    <s v="Number"/>
    <n v="9041"/>
  </r>
  <r>
    <s v="2"/>
    <s v="Female"/>
    <s v="IE13"/>
    <s v="West"/>
    <s v="2011"/>
    <s v="2011"/>
    <s v="CD103C3"/>
    <s v="Estimated Net Migration (Number)"/>
    <s v="Number"/>
    <n v="8797"/>
  </r>
  <r>
    <s v="2"/>
    <s v="Female"/>
    <s v="IE13"/>
    <s v="West"/>
    <s v="2011"/>
    <s v="2011"/>
    <s v="CD103C4"/>
    <s v="Increase in Population (Rate per 1,000 Pop.)"/>
    <s v="Rate per 1,000 Pop."/>
    <n v="16.7"/>
  </r>
  <r>
    <s v="2"/>
    <s v="Female"/>
    <s v="IE13"/>
    <s v="West"/>
    <s v="2011"/>
    <s v="2011"/>
    <s v="CD103C5"/>
    <s v="Natural Increase (Rate per 1,000 Pop.)"/>
    <s v="Rate per 1,000 Pop."/>
    <n v="8.2"/>
  </r>
  <r>
    <s v="2"/>
    <s v="Female"/>
    <s v="IE13"/>
    <s v="West"/>
    <s v="2011"/>
    <s v="2011"/>
    <s v="CD103C6"/>
    <s v="Estimated Net Migration (Rate per 1,000 Pop.)"/>
    <s v="Rate per 1,000 Pop."/>
    <n v="7.7"/>
  </r>
  <r>
    <s v="2"/>
    <s v="Female"/>
    <s v="IE21"/>
    <s v="Dublin"/>
    <s v="2006"/>
    <s v="2006"/>
    <s v="CD103C1"/>
    <s v="Change in Population since Previous Census (Number)"/>
    <s v="Number"/>
    <n v="25873"/>
  </r>
  <r>
    <s v="2"/>
    <s v="Female"/>
    <s v="IE21"/>
    <s v="Dublin"/>
    <s v="2006"/>
    <s v="2006"/>
    <s v="CD103C2"/>
    <s v="Natural Increase (Number)"/>
    <s v="Number"/>
    <n v="19475"/>
  </r>
  <r>
    <s v="2"/>
    <s v="Female"/>
    <s v="IE21"/>
    <s v="Dublin"/>
    <s v="2006"/>
    <s v="2006"/>
    <s v="CD103C3"/>
    <s v="Estimated Net Migration (Number)"/>
    <s v="Number"/>
    <n v="6398"/>
  </r>
  <r>
    <s v="2"/>
    <s v="Female"/>
    <s v="IE21"/>
    <s v="Dublin"/>
    <s v="2006"/>
    <s v="2006"/>
    <s v="CD103C4"/>
    <s v="Increase in Population (Rate per 1,000 Pop.)"/>
    <s v="Rate per 1,000 Pop."/>
    <n v="10.9"/>
  </r>
  <r>
    <s v="2"/>
    <s v="Female"/>
    <s v="IE21"/>
    <s v="Dublin"/>
    <s v="2006"/>
    <s v="2006"/>
    <s v="CD103C5"/>
    <s v="Natural Increase (Rate per 1,000 Pop.)"/>
    <s v="Rate per 1,000 Pop."/>
    <n v="8.2"/>
  </r>
  <r>
    <s v="2"/>
    <s v="Female"/>
    <s v="IE21"/>
    <s v="Dublin"/>
    <s v="2006"/>
    <s v="2006"/>
    <s v="CD103C6"/>
    <s v="Estimated Net Migration (Rate per 1,000 Pop.)"/>
    <s v="Rate per 1,000 Pop."/>
    <n v="2.7"/>
  </r>
  <r>
    <s v="2"/>
    <s v="Female"/>
    <s v="IE21"/>
    <s v="Dublin"/>
    <s v="2011"/>
    <s v="2011"/>
    <s v="CD103C1"/>
    <s v="Change in Population since Previous Census (Number)"/>
    <s v="Number"/>
    <n v="48548"/>
  </r>
  <r>
    <s v="2"/>
    <s v="Female"/>
    <s v="IE21"/>
    <s v="Dublin"/>
    <s v="2011"/>
    <s v="2011"/>
    <s v="CD103C2"/>
    <s v="Natural Increase (Number)"/>
    <s v="Number"/>
    <n v="31690"/>
  </r>
  <r>
    <s v="2"/>
    <s v="Female"/>
    <s v="IE21"/>
    <s v="Dublin"/>
    <s v="2011"/>
    <s v="2011"/>
    <s v="CD103C3"/>
    <s v="Estimated Net Migration (Number)"/>
    <s v="Number"/>
    <n v="16858"/>
  </r>
  <r>
    <s v="2"/>
    <s v="Female"/>
    <s v="IE21"/>
    <s v="Dublin"/>
    <s v="2011"/>
    <s v="2011"/>
    <s v="CD103C4"/>
    <s v="Increase in Population (Rate per 1,000 Pop.)"/>
    <s v="Rate per 1,000 Pop."/>
    <n v="15.4"/>
  </r>
  <r>
    <s v="2"/>
    <s v="Female"/>
    <s v="IE21"/>
    <s v="Dublin"/>
    <s v="2011"/>
    <s v="2011"/>
    <s v="CD103C5"/>
    <s v="Natural Increase (Rate per 1,000 Pop.)"/>
    <s v="Rate per 1,000 Pop."/>
    <n v="10.1"/>
  </r>
  <r>
    <s v="2"/>
    <s v="Female"/>
    <s v="IE21"/>
    <s v="Dublin"/>
    <s v="2011"/>
    <s v="2011"/>
    <s v="CD103C6"/>
    <s v="Estimated Net Migration (Rate per 1,000 Pop.)"/>
    <s v="Rate per 1,000 Pop."/>
    <n v="5.4"/>
  </r>
  <r>
    <s v="2"/>
    <s v="Female"/>
    <s v="IE22"/>
    <s v="Mid-East"/>
    <s v="2006"/>
    <s v="2006"/>
    <s v="CD103C1"/>
    <s v="Change in Population since Previous Census (Number)"/>
    <s v="Number"/>
    <n v="30257"/>
  </r>
  <r>
    <s v="2"/>
    <s v="Female"/>
    <s v="IE22"/>
    <s v="Mid-East"/>
    <s v="2006"/>
    <s v="2006"/>
    <s v="CD103C2"/>
    <s v="Natural Increase (Number)"/>
    <s v="Number"/>
    <n v="10715"/>
  </r>
  <r>
    <s v="2"/>
    <s v="Female"/>
    <s v="IE22"/>
    <s v="Mid-East"/>
    <s v="2006"/>
    <s v="2006"/>
    <s v="CD103C3"/>
    <s v="Estimated Net Migration (Number)"/>
    <s v="Number"/>
    <n v="19542"/>
  </r>
  <r>
    <s v="2"/>
    <s v="Female"/>
    <s v="IE22"/>
    <s v="Mid-East"/>
    <s v="2006"/>
    <s v="2006"/>
    <s v="CD103C4"/>
    <s v="Increase in Population (Rate per 1,000 Pop.)"/>
    <s v="Rate per 1,000 Pop."/>
    <n v="34.3"/>
  </r>
  <r>
    <s v="2"/>
    <s v="Female"/>
    <s v="IE22"/>
    <s v="Mid-East"/>
    <s v="2006"/>
    <s v="2006"/>
    <s v="CD103C5"/>
    <s v="Natural Increase (Rate per 1,000 Pop.)"/>
    <s v="Rate per 1,000 Pop."/>
    <n v="11.8"/>
  </r>
  <r>
    <s v="2"/>
    <s v="Female"/>
    <s v="IE22"/>
    <s v="Mid-East"/>
    <s v="2006"/>
    <s v="2006"/>
    <s v="CD103C6"/>
    <s v="Estimated Net Migration (Rate per 1,000 Pop.)"/>
    <s v="Rate per 1,000 Pop."/>
    <n v="21.9"/>
  </r>
  <r>
    <s v="2"/>
    <s v="Female"/>
    <s v="IE22"/>
    <s v="Mid-East"/>
    <s v="2011"/>
    <s v="2011"/>
    <s v="CD103C1"/>
    <s v="Change in Population since Previous Census (Number)"/>
    <s v="Number"/>
    <n v="31363"/>
  </r>
  <r>
    <s v="2"/>
    <s v="Female"/>
    <s v="IE22"/>
    <s v="Mid-East"/>
    <s v="2011"/>
    <s v="2011"/>
    <s v="CD103C2"/>
    <s v="Natural Increase (Number)"/>
    <s v="Number"/>
    <n v="18322"/>
  </r>
  <r>
    <s v="2"/>
    <s v="Female"/>
    <s v="IE22"/>
    <s v="Mid-East"/>
    <s v="2011"/>
    <s v="2011"/>
    <s v="CD103C3"/>
    <s v="Estimated Net Migration (Number)"/>
    <s v="Number"/>
    <n v="13041"/>
  </r>
  <r>
    <s v="2"/>
    <s v="Female"/>
    <s v="IE22"/>
    <s v="Mid-East"/>
    <s v="2011"/>
    <s v="2011"/>
    <s v="CD103C4"/>
    <s v="Increase in Population (Rate per 1,000 Pop.)"/>
    <s v="Rate per 1,000 Pop."/>
    <n v="25"/>
  </r>
  <r>
    <s v="2"/>
    <s v="Female"/>
    <s v="IE22"/>
    <s v="Mid-East"/>
    <s v="2011"/>
    <s v="2011"/>
    <s v="CD103C5"/>
    <s v="Natural Increase (Rate per 1,000 Pop.)"/>
    <s v="Rate per 1,000 Pop."/>
    <n v="14.4"/>
  </r>
  <r>
    <s v="2"/>
    <s v="Female"/>
    <s v="IE22"/>
    <s v="Mid-East"/>
    <s v="2011"/>
    <s v="2011"/>
    <s v="CD103C6"/>
    <s v="Estimated Net Migration (Rate per 1,000 Pop.)"/>
    <s v="Rate per 1,000 Pop."/>
    <n v="9.9"/>
  </r>
  <r>
    <s v="2"/>
    <s v="Female"/>
    <s v="IE23"/>
    <s v="Mid-West"/>
    <s v="2006"/>
    <s v="2006"/>
    <s v="CD103C1"/>
    <s v="Change in Population since Previous Census (Number)"/>
    <s v="Number"/>
    <n v="9699"/>
  </r>
  <r>
    <s v="2"/>
    <s v="Female"/>
    <s v="IE23"/>
    <s v="Mid-West"/>
    <s v="2006"/>
    <s v="2006"/>
    <s v="CD103C2"/>
    <s v="Natural Increase (Number)"/>
    <s v="Number"/>
    <n v="5026"/>
  </r>
  <r>
    <s v="2"/>
    <s v="Female"/>
    <s v="IE23"/>
    <s v="Mid-West"/>
    <s v="2006"/>
    <s v="2006"/>
    <s v="CD103C3"/>
    <s v="Estimated Net Migration (Number)"/>
    <s v="Number"/>
    <n v="4673"/>
  </r>
  <r>
    <s v="2"/>
    <s v="Female"/>
    <s v="IE23"/>
    <s v="Mid-West"/>
    <s v="2006"/>
    <s v="2006"/>
    <s v="CD103C4"/>
    <s v="Increase in Population (Rate per 1,000 Pop.)"/>
    <s v="Rate per 1,000 Pop."/>
    <n v="13.9"/>
  </r>
  <r>
    <s v="2"/>
    <s v="Female"/>
    <s v="IE23"/>
    <s v="Mid-West"/>
    <s v="2006"/>
    <s v="2006"/>
    <s v="CD103C5"/>
    <s v="Natural Increase (Rate per 1,000 Pop.)"/>
    <s v="Rate per 1,000 Pop."/>
    <n v="7.3"/>
  </r>
  <r>
    <s v="2"/>
    <s v="Female"/>
    <s v="IE23"/>
    <s v="Mid-West"/>
    <s v="2006"/>
    <s v="2006"/>
    <s v="CD103C6"/>
    <s v="Estimated Net Migration (Rate per 1,000 Pop.)"/>
    <s v="Rate per 1,000 Pop."/>
    <n v="8"/>
  </r>
  <r>
    <s v="2"/>
    <s v="Female"/>
    <s v="IE23"/>
    <s v="Mid-West"/>
    <s v="2011"/>
    <s v="2011"/>
    <s v="CD103C1"/>
    <s v="Change in Population since Previous Census (Number)"/>
    <s v="Number"/>
    <n v="11142"/>
  </r>
  <r>
    <s v="2"/>
    <s v="Female"/>
    <s v="IE23"/>
    <s v="Mid-West"/>
    <s v="2011"/>
    <s v="2011"/>
    <s v="CD103C2"/>
    <s v="Natural Increase (Number)"/>
    <s v="Number"/>
    <n v="8204"/>
  </r>
  <r>
    <s v="2"/>
    <s v="Female"/>
    <s v="IE23"/>
    <s v="Mid-West"/>
    <s v="2011"/>
    <s v="2011"/>
    <s v="CD103C3"/>
    <s v="Estimated Net Migration (Number)"/>
    <s v="Number"/>
    <n v="2938"/>
  </r>
  <r>
    <s v="2"/>
    <s v="Female"/>
    <s v="IE23"/>
    <s v="Mid-West"/>
    <s v="2011"/>
    <s v="2011"/>
    <s v="CD103C4"/>
    <s v="Increase in Population (Rate per 1,000 Pop.)"/>
    <s v="Rate per 1,000 Pop."/>
    <n v="12.1"/>
  </r>
  <r>
    <s v="2"/>
    <s v="Female"/>
    <s v="IE23"/>
    <s v="Mid-West"/>
    <s v="2011"/>
    <s v="2011"/>
    <s v="CD103C5"/>
    <s v="Natural Increase (Rate per 1,000 Pop.)"/>
    <s v="Rate per 1,000 Pop."/>
    <n v="8.9"/>
  </r>
  <r>
    <s v="2"/>
    <s v="Female"/>
    <s v="IE23"/>
    <s v="Mid-West"/>
    <s v="2011"/>
    <s v="2011"/>
    <s v="CD103C6"/>
    <s v="Estimated Net Migration (Rate per 1,000 Pop.)"/>
    <s v="Rate per 1,000 Pop."/>
    <n v="4"/>
  </r>
  <r>
    <s v="2"/>
    <s v="Female"/>
    <s v="IE24"/>
    <s v="South-East"/>
    <s v="2006"/>
    <s v="2006"/>
    <s v="CD103C1"/>
    <s v="Change in Population since Previous Census (Number)"/>
    <s v="Number"/>
    <n v="17880"/>
  </r>
  <r>
    <s v="2"/>
    <s v="Female"/>
    <s v="IE24"/>
    <s v="South-East"/>
    <s v="2006"/>
    <s v="2006"/>
    <s v="CD103C2"/>
    <s v="Natural Increase (Number)"/>
    <s v="Number"/>
    <n v="6861"/>
  </r>
  <r>
    <s v="2"/>
    <s v="Female"/>
    <s v="IE24"/>
    <s v="South-East"/>
    <s v="2006"/>
    <s v="2006"/>
    <s v="CD103C3"/>
    <s v="Estimated Net Migration (Number)"/>
    <s v="Number"/>
    <n v="11019"/>
  </r>
  <r>
    <s v="2"/>
    <s v="Female"/>
    <s v="IE24"/>
    <s v="South-East"/>
    <s v="2006"/>
    <s v="2006"/>
    <s v="CD103C4"/>
    <s v="Increase in Population (Rate per 1,000 Pop.)"/>
    <s v="Rate per 1,000 Pop."/>
    <n v="20.3"/>
  </r>
  <r>
    <s v="2"/>
    <s v="Female"/>
    <s v="IE24"/>
    <s v="South-East"/>
    <s v="2006"/>
    <s v="2006"/>
    <s v="CD103C5"/>
    <s v="Natural Increase (Rate per 1,000 Pop.)"/>
    <s v="Rate per 1,000 Pop."/>
    <n v="8"/>
  </r>
  <r>
    <s v="2"/>
    <s v="Female"/>
    <s v="IE24"/>
    <s v="South-East"/>
    <s v="2006"/>
    <s v="2006"/>
    <s v="CD103C6"/>
    <s v="Estimated Net Migration (Rate per 1,000 Pop.)"/>
    <s v="Rate per 1,000 Pop."/>
    <n v="11.9"/>
  </r>
  <r>
    <s v="2"/>
    <s v="Female"/>
    <s v="IE24"/>
    <s v="South-East"/>
    <s v="2011"/>
    <s v="2011"/>
    <s v="CD103C1"/>
    <s v="Change in Population since Previous Census (Number)"/>
    <s v="Number"/>
    <n v="21030"/>
  </r>
  <r>
    <s v="2"/>
    <s v="Female"/>
    <s v="IE24"/>
    <s v="South-East"/>
    <s v="2011"/>
    <s v="2011"/>
    <s v="CD103C2"/>
    <s v="Natural Increase (Number)"/>
    <s v="Number"/>
    <n v="11222"/>
  </r>
  <r>
    <s v="2"/>
    <s v="Female"/>
    <s v="IE24"/>
    <s v="South-East"/>
    <s v="2011"/>
    <s v="2011"/>
    <s v="CD103C3"/>
    <s v="Estimated Net Migration (Number)"/>
    <s v="Number"/>
    <n v="9808"/>
  </r>
  <r>
    <s v="2"/>
    <s v="Female"/>
    <s v="IE24"/>
    <s v="South-East"/>
    <s v="2011"/>
    <s v="2011"/>
    <s v="CD103C4"/>
    <s v="Increase in Population (Rate per 1,000 Pop.)"/>
    <s v="Rate per 1,000 Pop."/>
    <n v="17.6"/>
  </r>
  <r>
    <s v="2"/>
    <s v="Female"/>
    <s v="IE24"/>
    <s v="South-East"/>
    <s v="2011"/>
    <s v="2011"/>
    <s v="CD103C5"/>
    <s v="Natural Increase (Rate per 1,000 Pop.)"/>
    <s v="Rate per 1,000 Pop."/>
    <n v="9.5"/>
  </r>
  <r>
    <s v="2"/>
    <s v="Female"/>
    <s v="IE24"/>
    <s v="South-East"/>
    <s v="2011"/>
    <s v="2011"/>
    <s v="CD103C6"/>
    <s v="Estimated Net Migration (Rate per 1,000 Pop.)"/>
    <s v="Rate per 1,000 Pop."/>
    <n v="7.9"/>
  </r>
  <r>
    <s v="2"/>
    <s v="Female"/>
    <s v="IE25"/>
    <s v="South-West"/>
    <s v="2006"/>
    <s v="2006"/>
    <s v="CD103C1"/>
    <s v="Change in Population since Previous Census (Number)"/>
    <s v="Number"/>
    <n v="18208"/>
  </r>
  <r>
    <s v="2"/>
    <s v="Female"/>
    <s v="IE25"/>
    <s v="South-West"/>
    <s v="2006"/>
    <s v="2006"/>
    <s v="CD103C2"/>
    <s v="Natural Increase (Number)"/>
    <s v="Number"/>
    <n v="7614"/>
  </r>
  <r>
    <s v="2"/>
    <s v="Female"/>
    <s v="IE25"/>
    <s v="South-West"/>
    <s v="2006"/>
    <s v="2006"/>
    <s v="CD103C3"/>
    <s v="Estimated Net Migration (Number)"/>
    <s v="Number"/>
    <n v="10594"/>
  </r>
  <r>
    <s v="2"/>
    <s v="Female"/>
    <s v="IE25"/>
    <s v="South-West"/>
    <s v="2006"/>
    <s v="2006"/>
    <s v="CD103C4"/>
    <s v="Increase in Population (Rate per 1,000 Pop.)"/>
    <s v="Rate per 1,000 Pop."/>
    <n v="15.1"/>
  </r>
  <r>
    <s v="2"/>
    <s v="Female"/>
    <s v="IE25"/>
    <s v="South-West"/>
    <s v="2006"/>
    <s v="2006"/>
    <s v="CD103C5"/>
    <s v="Natural Increase (Rate per 1,000 Pop.)"/>
    <s v="Rate per 1,000 Pop."/>
    <n v="5.6"/>
  </r>
  <r>
    <s v="2"/>
    <s v="Female"/>
    <s v="IE25"/>
    <s v="South-West"/>
    <s v="2006"/>
    <s v="2006"/>
    <s v="CD103C6"/>
    <s v="Estimated Net Migration (Rate per 1,000 Pop.)"/>
    <s v="Rate per 1,000 Pop."/>
    <n v="8.4"/>
  </r>
  <r>
    <s v="2"/>
    <s v="Female"/>
    <s v="IE25"/>
    <s v="South-West"/>
    <s v="2011"/>
    <s v="2011"/>
    <s v="CD103C1"/>
    <s v="Change in Population since Previous Census (Number)"/>
    <s v="Number"/>
    <n v="24760"/>
  </r>
  <r>
    <s v="2"/>
    <s v="Female"/>
    <s v="IE25"/>
    <s v="South-West"/>
    <s v="2011"/>
    <s v="2011"/>
    <s v="CD103C2"/>
    <s v="Natural Increase (Number)"/>
    <s v="Number"/>
    <n v="14739"/>
  </r>
  <r>
    <s v="2"/>
    <s v="Female"/>
    <s v="IE25"/>
    <s v="South-West"/>
    <s v="2011"/>
    <s v="2011"/>
    <s v="CD103C3"/>
    <s v="Estimated Net Migration (Number)"/>
    <s v="Number"/>
    <n v="10021"/>
  </r>
  <r>
    <s v="2"/>
    <s v="Female"/>
    <s v="IE25"/>
    <s v="South-West"/>
    <s v="2011"/>
    <s v="2011"/>
    <s v="CD103C4"/>
    <s v="Increase in Population (Rate per 1,000 Pop.)"/>
    <s v="Rate per 1,000 Pop."/>
    <n v="15.4"/>
  </r>
  <r>
    <s v="2"/>
    <s v="Female"/>
    <s v="IE25"/>
    <s v="South-West"/>
    <s v="2011"/>
    <s v="2011"/>
    <s v="CD103C5"/>
    <s v="Natural Increase (Rate per 1,000 Pop.)"/>
    <s v="Rate per 1,000 Pop."/>
    <n v="8.3"/>
  </r>
  <r>
    <s v="2"/>
    <s v="Female"/>
    <s v="IE25"/>
    <s v="South-West"/>
    <s v="2011"/>
    <s v="2011"/>
    <s v="CD103C6"/>
    <s v="Estimated Net Migration (Rate per 1,000 Pop.)"/>
    <s v="Rate per 1,000 Pop."/>
    <n v="5.3"/>
  </r>
</pivotCacheRecords>
</file>