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bd73ecce5a4d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1f1529f81f4eaaaf50ee538b6e059e.psmdcp" Id="R12d56342dc0c41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<x:sst xmlns:x="http://schemas.openxmlformats.org/spreadsheetml/2006/main">
  <x:si>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</x:si>
  <x:si>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</x:si>
  <x:si>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CD030</x:t>
  </x:si>
  <x:si>
    <x:t>Name</x:t>
  </x:si>
  <x:si>
    <x:t>Population Aged 15 Years and Over at Work, Usually Resident and Present in the State and Place of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</x:si>
  <x:si>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</x:si>
  <x:si>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</x:si>
  <x:si>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</x:si>
  <x:si>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</x:si>
  <x:si>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</x:si>
  <x:si>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</x:si>
  <x:si>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https://ws.cso.ie/public/api.restful/PxStat.Data.Cube_API.ReadDataset/CD030/XLSX/2007/en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</x:si>
  <x:si>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</x:si>
  <x:si>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</x:si>
  <x:si>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</x:si>
  <x:si>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</x:si>
  <x:si>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</x:si>
  <x:si>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</x:si>
  <x:si>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</x:si>
  <x:si>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</x:si>
  <x:si>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</x:si>
  <x:si>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</x:si>
  <x:si>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</x:si>
  <x:si>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</x:si>
  <x:si>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</x:si>
  <x:si>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</x:si>
  <x:si>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</x:si>
  <x:si>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</x:si>
  <x:si>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</x:si>
  <x:si>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</x:si>
  <x:si>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</x:si>
  <x:si>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</x:si>
  <x:si>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</x:si>
  <x:si>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</x:si>
  <x:si>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</x:si>
  <x:si>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</x:si>
  <x:si>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</x:si>
  <x:si>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</x:si>
  <x:si>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</x:si>
  <x:si>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of 10 000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</x:si>
  <x:si>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</x:si>
  <x:si>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</x:si>
  <x:si>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</x:si>
  <x:si>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</x:si>
  <x:si>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</x:si>
  <x:si>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</x:si>
  <x:si>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</x:si>
  <x:si>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Dublin City and suburbs</x:t>
  </x:si>
  <x:si>
    <x:t>2011</x:t>
  </x:si>
  <x:si>
    <x:t>CD030C1</x:t>
  </x:si>
  <x:si>
    <x:t>Total residents with a fixed place of work (A)</x:t>
  </x:si>
  <x:si>
    <x:t>Number</x:t>
  </x:si>
  <x:si>
    <x:t>CD030C2</x:t>
  </x:si>
  <x:si>
    <x:t>Persons working in the town of usual residence (B)</x:t>
  </x:si>
  <x:si>
    <x:t>CD030C3</x:t>
  </x:si>
  <x:si>
    <x:t>Persons working outside the town of usual residence (C)</x:t>
  </x:si>
  <x:si>
    <x:t>CD030C4</x:t>
  </x:si>
  <x:si>
    <x:t>Persons commuting into the town to work (D)</x:t>
  </x:si>
  <x:si>
    <x:t>CD030C5</x:t>
  </x:si>
  <x:si>
    <x:t>Daytime working population (E=B+D)</x:t>
  </x:si>
  <x:si>
    <x:t>CD030C6</x:t>
  </x:si>
  <x:si>
    <x:t>Net Gain/Loss in working population (E-A)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</x:si>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</x:sst>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Towns of 10 000 and Over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7" totalsRowShown="0">
  <x:autoFilter ref="A1:H277"/>
  <x:tableColumns count="8">
    <x:tableColumn id="1" name="C02800V03468"/>
    <x:tableColumn id="2" name="Towns of 10 000 and Over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7"/>
  <x:sheetViews>
    <x:sheetView workbookViewId="0"/>
  </x:sheetViews>
  <x:sheetFormatPr defaultRowHeight="15"/>
  <x:cols>
    <x:col min="1" max="1" width="16.139196" style="0" customWidth="1"/>
    <x:col min="2" max="2" width="31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388083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352223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35860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117764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469987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81904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133678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109537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24141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87811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197348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63670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65646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55631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10015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36519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92150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26504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25557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20842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4715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20560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41402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15845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26783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20378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6405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20086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40464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13681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15692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12686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3006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10646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23332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7640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238774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107185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131589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153419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260604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21830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12022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5819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6203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5549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11368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-654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10800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7680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3120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5256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12936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2136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15023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3939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11084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9864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13803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-1220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10959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3669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7290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5022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8691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-2268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9245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3985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5260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5041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9026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51</x:v>
      </x:c>
      <x:c r="H73" s="0">
        <x:v>-219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8288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4862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3426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5202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10064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1776</x:v>
      </x:c>
    </x:row>
    <x:row r="80" spans="1:8">
      <x:c r="A80" s="0" t="s">
        <x:v>86</x:v>
      </x:c>
      <x:c r="B80" s="0" t="s">
        <x:v>87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8315</x:v>
      </x:c>
    </x:row>
    <x:row r="81" spans="1:8">
      <x:c r="A81" s="0" t="s">
        <x:v>86</x:v>
      </x:c>
      <x:c r="B81" s="0" t="s">
        <x:v>87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5548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2767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6999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12547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51</x:v>
      </x:c>
      <x:c r="H85" s="0">
        <x:v>4232</x:v>
      </x:c>
    </x:row>
    <x:row r="86" spans="1:8">
      <x:c r="A86" s="0" t="s">
        <x:v>88</x:v>
      </x:c>
      <x:c r="B86" s="0" t="s">
        <x:v>89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6437</x:v>
      </x:c>
    </x:row>
    <x:row r="87" spans="1:8">
      <x:c r="A87" s="0" t="s">
        <x:v>88</x:v>
      </x:c>
      <x:c r="B87" s="0" t="s">
        <x:v>89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4828</x:v>
      </x:c>
    </x:row>
    <x:row r="88" spans="1:8">
      <x:c r="A88" s="0" t="s">
        <x:v>88</x:v>
      </x:c>
      <x:c r="B88" s="0" t="s">
        <x:v>89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1609</x:v>
      </x:c>
    </x:row>
    <x:row r="89" spans="1:8">
      <x:c r="A89" s="0" t="s">
        <x:v>88</x:v>
      </x:c>
      <x:c r="B89" s="0" t="s">
        <x:v>89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6757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11585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5148</x:v>
      </x:c>
    </x:row>
    <x:row r="92" spans="1:8">
      <x:c r="A92" s="0" t="s">
        <x:v>90</x:v>
      </x:c>
      <x:c r="B92" s="0" t="s">
        <x:v>91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6571</x:v>
      </x:c>
    </x:row>
    <x:row r="93" spans="1:8">
      <x:c r="A93" s="0" t="s">
        <x:v>90</x:v>
      </x:c>
      <x:c r="B93" s="0" t="s">
        <x:v>91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3623</x:v>
      </x:c>
    </x:row>
    <x:row r="94" spans="1:8">
      <x:c r="A94" s="0" t="s">
        <x:v>90</x:v>
      </x:c>
      <x:c r="B94" s="0" t="s">
        <x:v>91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2948</x:v>
      </x:c>
    </x:row>
    <x:row r="95" spans="1:8">
      <x:c r="A95" s="0" t="s">
        <x:v>90</x:v>
      </x:c>
      <x:c r="B95" s="0" t="s">
        <x:v>91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4350</x:v>
      </x:c>
    </x:row>
    <x:row r="96" spans="1:8">
      <x:c r="A96" s="0" t="s">
        <x:v>90</x:v>
      </x:c>
      <x:c r="B96" s="0" t="s">
        <x:v>91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7973</x:v>
      </x:c>
    </x:row>
    <x:row r="97" spans="1:8">
      <x:c r="A97" s="0" t="s">
        <x:v>90</x:v>
      </x:c>
      <x:c r="B97" s="0" t="s">
        <x:v>91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1402</x:v>
      </x:c>
    </x:row>
    <x:row r="98" spans="1:8">
      <x:c r="A98" s="0" t="s">
        <x:v>92</x:v>
      </x:c>
      <x:c r="B98" s="0" t="s">
        <x:v>93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7173</x:v>
      </x:c>
    </x:row>
    <x:row r="99" spans="1:8">
      <x:c r="A99" s="0" t="s">
        <x:v>92</x:v>
      </x:c>
      <x:c r="B99" s="0" t="s">
        <x:v>93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2393</x:v>
      </x:c>
    </x:row>
    <x:row r="100" spans="1:8">
      <x:c r="A100" s="0" t="s">
        <x:v>92</x:v>
      </x:c>
      <x:c r="B100" s="0" t="s">
        <x:v>93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4780</x:v>
      </x:c>
    </x:row>
    <x:row r="101" spans="1:8">
      <x:c r="A101" s="0" t="s">
        <x:v>92</x:v>
      </x:c>
      <x:c r="B101" s="0" t="s">
        <x:v>93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3913</x:v>
      </x:c>
    </x:row>
    <x:row r="102" spans="1:8">
      <x:c r="A102" s="0" t="s">
        <x:v>92</x:v>
      </x:c>
      <x:c r="B102" s="0" t="s">
        <x:v>93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6306</x:v>
      </x:c>
    </x:row>
    <x:row r="103" spans="1:8">
      <x:c r="A103" s="0" t="s">
        <x:v>92</x:v>
      </x:c>
      <x:c r="B103" s="0" t="s">
        <x:v>93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-867</x:v>
      </x:c>
    </x:row>
    <x:row r="104" spans="1:8">
      <x:c r="A104" s="0" t="s">
        <x:v>94</x:v>
      </x:c>
      <x:c r="B104" s="0" t="s">
        <x:v>95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8089</x:v>
      </x:c>
    </x:row>
    <x:row r="105" spans="1:8">
      <x:c r="A105" s="0" t="s">
        <x:v>94</x:v>
      </x:c>
      <x:c r="B105" s="0" t="s">
        <x:v>95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2868</x:v>
      </x:c>
    </x:row>
    <x:row r="106" spans="1:8">
      <x:c r="A106" s="0" t="s">
        <x:v>94</x:v>
      </x:c>
      <x:c r="B106" s="0" t="s">
        <x:v>95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5221</x:v>
      </x:c>
    </x:row>
    <x:row r="107" spans="1:8">
      <x:c r="A107" s="0" t="s">
        <x:v>94</x:v>
      </x:c>
      <x:c r="B107" s="0" t="s">
        <x:v>95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6456</x:v>
      </x:c>
    </x:row>
    <x:row r="108" spans="1:8">
      <x:c r="A108" s="0" t="s">
        <x:v>94</x:v>
      </x:c>
      <x:c r="B108" s="0" t="s">
        <x:v>95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9324</x:v>
      </x:c>
    </x:row>
    <x:row r="109" spans="1:8">
      <x:c r="A109" s="0" t="s">
        <x:v>94</x:v>
      </x:c>
      <x:c r="B109" s="0" t="s">
        <x:v>95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51</x:v>
      </x:c>
      <x:c r="H109" s="0">
        <x:v>1235</x:v>
      </x:c>
    </x:row>
    <x:row r="110" spans="1:8">
      <x:c r="A110" s="0" t="s">
        <x:v>96</x:v>
      </x:c>
      <x:c r="B110" s="0" t="s">
        <x:v>97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6441</x:v>
      </x:c>
    </x:row>
    <x:row r="111" spans="1:8">
      <x:c r="A111" s="0" t="s">
        <x:v>96</x:v>
      </x:c>
      <x:c r="B111" s="0" t="s">
        <x:v>97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4725</x:v>
      </x:c>
    </x:row>
    <x:row r="112" spans="1:8">
      <x:c r="A112" s="0" t="s">
        <x:v>96</x:v>
      </x:c>
      <x:c r="B112" s="0" t="s">
        <x:v>97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1716</x:v>
      </x:c>
    </x:row>
    <x:row r="113" spans="1:8">
      <x:c r="A113" s="0" t="s">
        <x:v>96</x:v>
      </x:c>
      <x:c r="B113" s="0" t="s">
        <x:v>97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6942</x:v>
      </x:c>
    </x:row>
    <x:row r="114" spans="1:8">
      <x:c r="A114" s="0" t="s">
        <x:v>96</x:v>
      </x:c>
      <x:c r="B114" s="0" t="s">
        <x:v>97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11667</x:v>
      </x:c>
    </x:row>
    <x:row r="115" spans="1:8">
      <x:c r="A115" s="0" t="s">
        <x:v>96</x:v>
      </x:c>
      <x:c r="B115" s="0" t="s">
        <x:v>97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5226</x:v>
      </x:c>
    </x:row>
    <x:row r="116" spans="1:8">
      <x:c r="A116" s="0" t="s">
        <x:v>98</x:v>
      </x:c>
      <x:c r="B116" s="0" t="s">
        <x:v>99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6034</x:v>
      </x:c>
    </x:row>
    <x:row r="117" spans="1:8">
      <x:c r="A117" s="0" t="s">
        <x:v>98</x:v>
      </x:c>
      <x:c r="B117" s="0" t="s">
        <x:v>99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3096</x:v>
      </x:c>
    </x:row>
    <x:row r="118" spans="1:8">
      <x:c r="A118" s="0" t="s">
        <x:v>98</x:v>
      </x:c>
      <x:c r="B118" s="0" t="s">
        <x:v>99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2938</x:v>
      </x:c>
    </x:row>
    <x:row r="119" spans="1:8">
      <x:c r="A119" s="0" t="s">
        <x:v>98</x:v>
      </x:c>
      <x:c r="B119" s="0" t="s">
        <x:v>99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4978</x:v>
      </x:c>
    </x:row>
    <x:row r="120" spans="1:8">
      <x:c r="A120" s="0" t="s">
        <x:v>98</x:v>
      </x:c>
      <x:c r="B120" s="0" t="s">
        <x:v>99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8074</x:v>
      </x:c>
    </x:row>
    <x:row r="121" spans="1:8">
      <x:c r="A121" s="0" t="s">
        <x:v>98</x:v>
      </x:c>
      <x:c r="B121" s="0" t="s">
        <x:v>99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51</x:v>
      </x:c>
      <x:c r="H121" s="0">
        <x:v>2040</x:v>
      </x:c>
    </x:row>
    <x:row r="122" spans="1:8">
      <x:c r="A122" s="0" t="s">
        <x:v>100</x:v>
      </x:c>
      <x:c r="B122" s="0" t="s">
        <x:v>101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6197</x:v>
      </x:c>
    </x:row>
    <x:row r="123" spans="1:8">
      <x:c r="A123" s="0" t="s">
        <x:v>100</x:v>
      </x:c>
      <x:c r="B123" s="0" t="s">
        <x:v>101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3644</x:v>
      </x:c>
    </x:row>
    <x:row r="124" spans="1:8">
      <x:c r="A124" s="0" t="s">
        <x:v>100</x:v>
      </x:c>
      <x:c r="B124" s="0" t="s">
        <x:v>101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2553</x:v>
      </x:c>
    </x:row>
    <x:row r="125" spans="1:8">
      <x:c r="A125" s="0" t="s">
        <x:v>100</x:v>
      </x:c>
      <x:c r="B125" s="0" t="s">
        <x:v>101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4744</x:v>
      </x:c>
    </x:row>
    <x:row r="126" spans="1:8">
      <x:c r="A126" s="0" t="s">
        <x:v>100</x:v>
      </x:c>
      <x:c r="B126" s="0" t="s">
        <x:v>101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8388</x:v>
      </x:c>
    </x:row>
    <x:row r="127" spans="1:8">
      <x:c r="A127" s="0" t="s">
        <x:v>100</x:v>
      </x:c>
      <x:c r="B127" s="0" t="s">
        <x:v>101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2191</x:v>
      </x:c>
    </x:row>
    <x:row r="128" spans="1:8">
      <x:c r="A128" s="0" t="s">
        <x:v>102</x:v>
      </x:c>
      <x:c r="B128" s="0" t="s">
        <x:v>103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6037</x:v>
      </x:c>
    </x:row>
    <x:row r="129" spans="1:8">
      <x:c r="A129" s="0" t="s">
        <x:v>102</x:v>
      </x:c>
      <x:c r="B129" s="0" t="s">
        <x:v>103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4425</x:v>
      </x:c>
    </x:row>
    <x:row r="130" spans="1:8">
      <x:c r="A130" s="0" t="s">
        <x:v>102</x:v>
      </x:c>
      <x:c r="B130" s="0" t="s">
        <x:v>103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1612</x:v>
      </x:c>
    </x:row>
    <x:row r="131" spans="1:8">
      <x:c r="A131" s="0" t="s">
        <x:v>102</x:v>
      </x:c>
      <x:c r="B131" s="0" t="s">
        <x:v>103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6219</x:v>
      </x:c>
    </x:row>
    <x:row r="132" spans="1:8">
      <x:c r="A132" s="0" t="s">
        <x:v>102</x:v>
      </x:c>
      <x:c r="B132" s="0" t="s">
        <x:v>103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10644</x:v>
      </x:c>
    </x:row>
    <x:row r="133" spans="1:8">
      <x:c r="A133" s="0" t="s">
        <x:v>102</x:v>
      </x:c>
      <x:c r="B133" s="0" t="s">
        <x:v>103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4607</x:v>
      </x:c>
    </x:row>
    <x:row r="134" spans="1:8">
      <x:c r="A134" s="0" t="s">
        <x:v>104</x:v>
      </x:c>
      <x:c r="B134" s="0" t="s">
        <x:v>105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6367</x:v>
      </x:c>
    </x:row>
    <x:row r="135" spans="1:8">
      <x:c r="A135" s="0" t="s">
        <x:v>104</x:v>
      </x:c>
      <x:c r="B135" s="0" t="s">
        <x:v>105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1235</x:v>
      </x:c>
    </x:row>
    <x:row r="136" spans="1:8">
      <x:c r="A136" s="0" t="s">
        <x:v>104</x:v>
      </x:c>
      <x:c r="B136" s="0" t="s">
        <x:v>105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5132</x:v>
      </x:c>
    </x:row>
    <x:row r="137" spans="1:8">
      <x:c r="A137" s="0" t="s">
        <x:v>104</x:v>
      </x:c>
      <x:c r="B137" s="0" t="s">
        <x:v>105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1842</x:v>
      </x:c>
    </x:row>
    <x:row r="138" spans="1:8">
      <x:c r="A138" s="0" t="s">
        <x:v>104</x:v>
      </x:c>
      <x:c r="B138" s="0" t="s">
        <x:v>105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3077</x:v>
      </x:c>
    </x:row>
    <x:row r="139" spans="1:8">
      <x:c r="A139" s="0" t="s">
        <x:v>104</x:v>
      </x:c>
      <x:c r="B139" s="0" t="s">
        <x:v>105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51</x:v>
      </x:c>
      <x:c r="H139" s="0">
        <x:v>-3290</x:v>
      </x:c>
    </x:row>
    <x:row r="140" spans="1:8">
      <x:c r="A140" s="0" t="s">
        <x:v>106</x:v>
      </x:c>
      <x:c r="B140" s="0" t="s">
        <x:v>107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6122</x:v>
      </x:c>
    </x:row>
    <x:row r="141" spans="1:8">
      <x:c r="A141" s="0" t="s">
        <x:v>106</x:v>
      </x:c>
      <x:c r="B141" s="0" t="s">
        <x:v>107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4545</x:v>
      </x:c>
    </x:row>
    <x:row r="142" spans="1:8">
      <x:c r="A142" s="0" t="s">
        <x:v>106</x:v>
      </x:c>
      <x:c r="B142" s="0" t="s">
        <x:v>107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1577</x:v>
      </x:c>
    </x:row>
    <x:row r="143" spans="1:8">
      <x:c r="A143" s="0" t="s">
        <x:v>106</x:v>
      </x:c>
      <x:c r="B143" s="0" t="s">
        <x:v>107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6104</x:v>
      </x:c>
    </x:row>
    <x:row r="144" spans="1:8">
      <x:c r="A144" s="0" t="s">
        <x:v>106</x:v>
      </x:c>
      <x:c r="B144" s="0" t="s">
        <x:v>107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10649</x:v>
      </x:c>
    </x:row>
    <x:row r="145" spans="1:8">
      <x:c r="A145" s="0" t="s">
        <x:v>106</x:v>
      </x:c>
      <x:c r="B145" s="0" t="s">
        <x:v>107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51</x:v>
      </x:c>
      <x:c r="H145" s="0">
        <x:v>4527</x:v>
      </x:c>
    </x:row>
    <x:row r="146" spans="1:8">
      <x:c r="A146" s="0" t="s">
        <x:v>108</x:v>
      </x:c>
      <x:c r="B146" s="0" t="s">
        <x:v>109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7309</x:v>
      </x:c>
    </x:row>
    <x:row r="147" spans="1:8">
      <x:c r="A147" s="0" t="s">
        <x:v>108</x:v>
      </x:c>
      <x:c r="B147" s="0" t="s">
        <x:v>109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1010</x:v>
      </x:c>
    </x:row>
    <x:row r="148" spans="1:8">
      <x:c r="A148" s="0" t="s">
        <x:v>108</x:v>
      </x:c>
      <x:c r="B148" s="0" t="s">
        <x:v>109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6299</x:v>
      </x:c>
    </x:row>
    <x:row r="149" spans="1:8">
      <x:c r="A149" s="0" t="s">
        <x:v>108</x:v>
      </x:c>
      <x:c r="B149" s="0" t="s">
        <x:v>109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1149</x:v>
      </x:c>
    </x:row>
    <x:row r="150" spans="1:8">
      <x:c r="A150" s="0" t="s">
        <x:v>108</x:v>
      </x:c>
      <x:c r="B150" s="0" t="s">
        <x:v>109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2159</x:v>
      </x:c>
    </x:row>
    <x:row r="151" spans="1:8">
      <x:c r="A151" s="0" t="s">
        <x:v>108</x:v>
      </x:c>
      <x:c r="B151" s="0" t="s">
        <x:v>109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-5150</x:v>
      </x:c>
    </x:row>
    <x:row r="152" spans="1:8">
      <x:c r="A152" s="0" t="s">
        <x:v>110</x:v>
      </x:c>
      <x:c r="B152" s="0" t="s">
        <x:v>111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5743</x:v>
      </x:c>
    </x:row>
    <x:row r="153" spans="1:8">
      <x:c r="A153" s="0" t="s">
        <x:v>110</x:v>
      </x:c>
      <x:c r="B153" s="0" t="s">
        <x:v>111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4531</x:v>
      </x:c>
    </x:row>
    <x:row r="154" spans="1:8">
      <x:c r="A154" s="0" t="s">
        <x:v>110</x:v>
      </x:c>
      <x:c r="B154" s="0" t="s">
        <x:v>111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1212</x:v>
      </x:c>
    </x:row>
    <x:row r="155" spans="1:8">
      <x:c r="A155" s="0" t="s">
        <x:v>110</x:v>
      </x:c>
      <x:c r="B155" s="0" t="s">
        <x:v>111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8645</x:v>
      </x:c>
    </x:row>
    <x:row r="156" spans="1:8">
      <x:c r="A156" s="0" t="s">
        <x:v>110</x:v>
      </x:c>
      <x:c r="B156" s="0" t="s">
        <x:v>111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13176</x:v>
      </x:c>
    </x:row>
    <x:row r="157" spans="1:8">
      <x:c r="A157" s="0" t="s">
        <x:v>110</x:v>
      </x:c>
      <x:c r="B157" s="0" t="s">
        <x:v>111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7433</x:v>
      </x:c>
    </x:row>
    <x:row r="158" spans="1:8">
      <x:c r="A158" s="0" t="s">
        <x:v>112</x:v>
      </x:c>
      <x:c r="B158" s="0" t="s">
        <x:v>113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5903</x:v>
      </x:c>
    </x:row>
    <x:row r="159" spans="1:8">
      <x:c r="A159" s="0" t="s">
        <x:v>112</x:v>
      </x:c>
      <x:c r="B159" s="0" t="s">
        <x:v>113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3545</x:v>
      </x:c>
    </x:row>
    <x:row r="160" spans="1:8">
      <x:c r="A160" s="0" t="s">
        <x:v>112</x:v>
      </x:c>
      <x:c r="B160" s="0" t="s">
        <x:v>113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2358</x:v>
      </x:c>
    </x:row>
    <x:row r="161" spans="1:8">
      <x:c r="A161" s="0" t="s">
        <x:v>112</x:v>
      </x:c>
      <x:c r="B161" s="0" t="s">
        <x:v>113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4386</x:v>
      </x:c>
    </x:row>
    <x:row r="162" spans="1:8">
      <x:c r="A162" s="0" t="s">
        <x:v>112</x:v>
      </x:c>
      <x:c r="B162" s="0" t="s">
        <x:v>113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7931</x:v>
      </x:c>
    </x:row>
    <x:row r="163" spans="1:8">
      <x:c r="A163" s="0" t="s">
        <x:v>112</x:v>
      </x:c>
      <x:c r="B163" s="0" t="s">
        <x:v>113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51</x:v>
      </x:c>
      <x:c r="H163" s="0">
        <x:v>2028</x:v>
      </x:c>
    </x:row>
    <x:row r="164" spans="1:8">
      <x:c r="A164" s="0" t="s">
        <x:v>114</x:v>
      </x:c>
      <x:c r="B164" s="0" t="s">
        <x:v>115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6476</x:v>
      </x:c>
    </x:row>
    <x:row r="165" spans="1:8">
      <x:c r="A165" s="0" t="s">
        <x:v>114</x:v>
      </x:c>
      <x:c r="B165" s="0" t="s">
        <x:v>115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1173</x:v>
      </x:c>
    </x:row>
    <x:row r="166" spans="1:8">
      <x:c r="A166" s="0" t="s">
        <x:v>114</x:v>
      </x:c>
      <x:c r="B166" s="0" t="s">
        <x:v>115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5303</x:v>
      </x:c>
    </x:row>
    <x:row r="167" spans="1:8">
      <x:c r="A167" s="0" t="s">
        <x:v>114</x:v>
      </x:c>
      <x:c r="B167" s="0" t="s">
        <x:v>115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1056</x:v>
      </x:c>
    </x:row>
    <x:row r="168" spans="1:8">
      <x:c r="A168" s="0" t="s">
        <x:v>114</x:v>
      </x:c>
      <x:c r="B168" s="0" t="s">
        <x:v>115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2229</x:v>
      </x:c>
    </x:row>
    <x:row r="169" spans="1:8">
      <x:c r="A169" s="0" t="s">
        <x:v>114</x:v>
      </x:c>
      <x:c r="B169" s="0" t="s">
        <x:v>115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-4247</x:v>
      </x:c>
    </x:row>
    <x:row r="170" spans="1:8">
      <x:c r="A170" s="0" t="s">
        <x:v>116</x:v>
      </x:c>
      <x:c r="B170" s="0" t="s">
        <x:v>117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5690</x:v>
      </x:c>
    </x:row>
    <x:row r="171" spans="1:8">
      <x:c r="A171" s="0" t="s">
        <x:v>116</x:v>
      </x:c>
      <x:c r="B171" s="0" t="s">
        <x:v>117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795</x:v>
      </x:c>
    </x:row>
    <x:row r="172" spans="1:8">
      <x:c r="A172" s="0" t="s">
        <x:v>116</x:v>
      </x:c>
      <x:c r="B172" s="0" t="s">
        <x:v>117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4895</x:v>
      </x:c>
    </x:row>
    <x:row r="173" spans="1:8">
      <x:c r="A173" s="0" t="s">
        <x:v>116</x:v>
      </x:c>
      <x:c r="B173" s="0" t="s">
        <x:v>117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1199</x:v>
      </x:c>
    </x:row>
    <x:row r="174" spans="1:8">
      <x:c r="A174" s="0" t="s">
        <x:v>116</x:v>
      </x:c>
      <x:c r="B174" s="0" t="s">
        <x:v>117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1994</x:v>
      </x:c>
    </x:row>
    <x:row r="175" spans="1:8">
      <x:c r="A175" s="0" t="s">
        <x:v>116</x:v>
      </x:c>
      <x:c r="B175" s="0" t="s">
        <x:v>117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-3696</x:v>
      </x:c>
    </x:row>
    <x:row r="176" spans="1:8">
      <x:c r="A176" s="0" t="s">
        <x:v>118</x:v>
      </x:c>
      <x:c r="B176" s="0" t="s">
        <x:v>119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5872</x:v>
      </x:c>
    </x:row>
    <x:row r="177" spans="1:8">
      <x:c r="A177" s="0" t="s">
        <x:v>118</x:v>
      </x:c>
      <x:c r="B177" s="0" t="s">
        <x:v>119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950</x:v>
      </x:c>
    </x:row>
    <x:row r="178" spans="1:8">
      <x:c r="A178" s="0" t="s">
        <x:v>118</x:v>
      </x:c>
      <x:c r="B178" s="0" t="s">
        <x:v>119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4922</x:v>
      </x:c>
    </x:row>
    <x:row r="179" spans="1:8">
      <x:c r="A179" s="0" t="s">
        <x:v>118</x:v>
      </x:c>
      <x:c r="B179" s="0" t="s">
        <x:v>119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3511</x:v>
      </x:c>
    </x:row>
    <x:row r="180" spans="1:8">
      <x:c r="A180" s="0" t="s">
        <x:v>118</x:v>
      </x:c>
      <x:c r="B180" s="0" t="s">
        <x:v>119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4461</x:v>
      </x:c>
    </x:row>
    <x:row r="181" spans="1:8">
      <x:c r="A181" s="0" t="s">
        <x:v>118</x:v>
      </x:c>
      <x:c r="B181" s="0" t="s">
        <x:v>119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51</x:v>
      </x:c>
      <x:c r="H181" s="0">
        <x:v>-1411</x:v>
      </x:c>
    </x:row>
    <x:row r="182" spans="1:8">
      <x:c r="A182" s="0" t="s">
        <x:v>120</x:v>
      </x:c>
      <x:c r="B182" s="0" t="s">
        <x:v>121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5378</x:v>
      </x:c>
    </x:row>
    <x:row r="183" spans="1:8">
      <x:c r="A183" s="0" t="s">
        <x:v>120</x:v>
      </x:c>
      <x:c r="B183" s="0" t="s">
        <x:v>121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897</x:v>
      </x:c>
    </x:row>
    <x:row r="184" spans="1:8">
      <x:c r="A184" s="0" t="s">
        <x:v>120</x:v>
      </x:c>
      <x:c r="B184" s="0" t="s">
        <x:v>121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4481</x:v>
      </x:c>
    </x:row>
    <x:row r="185" spans="1:8">
      <x:c r="A185" s="0" t="s">
        <x:v>120</x:v>
      </x:c>
      <x:c r="B185" s="0" t="s">
        <x:v>121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884</x:v>
      </x:c>
    </x:row>
    <x:row r="186" spans="1:8">
      <x:c r="A186" s="0" t="s">
        <x:v>120</x:v>
      </x:c>
      <x:c r="B186" s="0" t="s">
        <x:v>121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1781</x:v>
      </x:c>
    </x:row>
    <x:row r="187" spans="1:8">
      <x:c r="A187" s="0" t="s">
        <x:v>120</x:v>
      </x:c>
      <x:c r="B187" s="0" t="s">
        <x:v>121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-3597</x:v>
      </x:c>
    </x:row>
    <x:row r="188" spans="1:8">
      <x:c r="A188" s="0" t="s">
        <x:v>122</x:v>
      </x:c>
      <x:c r="B188" s="0" t="s">
        <x:v>123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4320</x:v>
      </x:c>
    </x:row>
    <x:row r="189" spans="1:8">
      <x:c r="A189" s="0" t="s">
        <x:v>122</x:v>
      </x:c>
      <x:c r="B189" s="0" t="s">
        <x:v>123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2796</x:v>
      </x:c>
    </x:row>
    <x:row r="190" spans="1:8">
      <x:c r="A190" s="0" t="s">
        <x:v>122</x:v>
      </x:c>
      <x:c r="B190" s="0" t="s">
        <x:v>123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1524</x:v>
      </x:c>
    </x:row>
    <x:row r="191" spans="1:8">
      <x:c r="A191" s="0" t="s">
        <x:v>122</x:v>
      </x:c>
      <x:c r="B191" s="0" t="s">
        <x:v>123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5263</x:v>
      </x:c>
    </x:row>
    <x:row r="192" spans="1:8">
      <x:c r="A192" s="0" t="s">
        <x:v>122</x:v>
      </x:c>
      <x:c r="B192" s="0" t="s">
        <x:v>123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8059</x:v>
      </x:c>
    </x:row>
    <x:row r="193" spans="1:8">
      <x:c r="A193" s="0" t="s">
        <x:v>122</x:v>
      </x:c>
      <x:c r="B193" s="0" t="s">
        <x:v>123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51</x:v>
      </x:c>
      <x:c r="H193" s="0">
        <x:v>3739</x:v>
      </x:c>
    </x:row>
    <x:row r="194" spans="1:8">
      <x:c r="A194" s="0" t="s">
        <x:v>124</x:v>
      </x:c>
      <x:c r="B194" s="0" t="s">
        <x:v>125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4447</x:v>
      </x:c>
    </x:row>
    <x:row r="195" spans="1:8">
      <x:c r="A195" s="0" t="s">
        <x:v>124</x:v>
      </x:c>
      <x:c r="B195" s="0" t="s">
        <x:v>125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3103</x:v>
      </x:c>
    </x:row>
    <x:row r="196" spans="1:8">
      <x:c r="A196" s="0" t="s">
        <x:v>124</x:v>
      </x:c>
      <x:c r="B196" s="0" t="s">
        <x:v>125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1344</x:v>
      </x:c>
    </x:row>
    <x:row r="197" spans="1:8">
      <x:c r="A197" s="0" t="s">
        <x:v>124</x:v>
      </x:c>
      <x:c r="B197" s="0" t="s">
        <x:v>125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4557</x:v>
      </x:c>
    </x:row>
    <x:row r="198" spans="1:8">
      <x:c r="A198" s="0" t="s">
        <x:v>124</x:v>
      </x:c>
      <x:c r="B198" s="0" t="s">
        <x:v>125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7660</x:v>
      </x:c>
    </x:row>
    <x:row r="199" spans="1:8">
      <x:c r="A199" s="0" t="s">
        <x:v>124</x:v>
      </x:c>
      <x:c r="B199" s="0" t="s">
        <x:v>125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3213</x:v>
      </x:c>
    </x:row>
    <x:row r="200" spans="1:8">
      <x:c r="A200" s="0" t="s">
        <x:v>126</x:v>
      </x:c>
      <x:c r="B200" s="0" t="s">
        <x:v>127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3797</x:v>
      </x:c>
    </x:row>
    <x:row r="201" spans="1:8">
      <x:c r="A201" s="0" t="s">
        <x:v>126</x:v>
      </x:c>
      <x:c r="B201" s="0" t="s">
        <x:v>127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1665</x:v>
      </x:c>
    </x:row>
    <x:row r="202" spans="1:8">
      <x:c r="A202" s="0" t="s">
        <x:v>126</x:v>
      </x:c>
      <x:c r="B202" s="0" t="s">
        <x:v>127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2132</x:v>
      </x:c>
    </x:row>
    <x:row r="203" spans="1:8">
      <x:c r="A203" s="0" t="s">
        <x:v>126</x:v>
      </x:c>
      <x:c r="B203" s="0" t="s">
        <x:v>127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1354</x:v>
      </x:c>
    </x:row>
    <x:row r="204" spans="1:8">
      <x:c r="A204" s="0" t="s">
        <x:v>126</x:v>
      </x:c>
      <x:c r="B204" s="0" t="s">
        <x:v>127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3019</x:v>
      </x:c>
    </x:row>
    <x:row r="205" spans="1:8">
      <x:c r="A205" s="0" t="s">
        <x:v>126</x:v>
      </x:c>
      <x:c r="B205" s="0" t="s">
        <x:v>127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-778</x:v>
      </x:c>
    </x:row>
    <x:row r="206" spans="1:8">
      <x:c r="A206" s="0" t="s">
        <x:v>128</x:v>
      </x:c>
      <x:c r="B206" s="0" t="s">
        <x:v>129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4514</x:v>
      </x:c>
    </x:row>
    <x:row r="207" spans="1:8">
      <x:c r="A207" s="0" t="s">
        <x:v>128</x:v>
      </x:c>
      <x:c r="B207" s="0" t="s">
        <x:v>129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1098</x:v>
      </x:c>
    </x:row>
    <x:row r="208" spans="1:8">
      <x:c r="A208" s="0" t="s">
        <x:v>128</x:v>
      </x:c>
      <x:c r="B208" s="0" t="s">
        <x:v>129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3416</x:v>
      </x:c>
    </x:row>
    <x:row r="209" spans="1:8">
      <x:c r="A209" s="0" t="s">
        <x:v>128</x:v>
      </x:c>
      <x:c r="B209" s="0" t="s">
        <x:v>129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3144</x:v>
      </x:c>
    </x:row>
    <x:row r="210" spans="1:8">
      <x:c r="A210" s="0" t="s">
        <x:v>128</x:v>
      </x:c>
      <x:c r="B210" s="0" t="s">
        <x:v>129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4242</x:v>
      </x:c>
    </x:row>
    <x:row r="211" spans="1:8">
      <x:c r="A211" s="0" t="s">
        <x:v>128</x:v>
      </x:c>
      <x:c r="B211" s="0" t="s">
        <x:v>129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51</x:v>
      </x:c>
      <x:c r="H211" s="0">
        <x:v>-272</x:v>
      </x:c>
    </x:row>
    <x:row r="212" spans="1:8">
      <x:c r="A212" s="0" t="s">
        <x:v>130</x:v>
      </x:c>
      <x:c r="B212" s="0" t="s">
        <x:v>131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3994</x:v>
      </x:c>
    </x:row>
    <x:row r="213" spans="1:8">
      <x:c r="A213" s="0" t="s">
        <x:v>130</x:v>
      </x:c>
      <x:c r="B213" s="0" t="s">
        <x:v>131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948</x:v>
      </x:c>
    </x:row>
    <x:row r="214" spans="1:8">
      <x:c r="A214" s="0" t="s">
        <x:v>130</x:v>
      </x:c>
      <x:c r="B214" s="0" t="s">
        <x:v>131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3046</x:v>
      </x:c>
    </x:row>
    <x:row r="215" spans="1:8">
      <x:c r="A215" s="0" t="s">
        <x:v>130</x:v>
      </x:c>
      <x:c r="B215" s="0" t="s">
        <x:v>131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473</x:v>
      </x:c>
    </x:row>
    <x:row r="216" spans="1:8">
      <x:c r="A216" s="0" t="s">
        <x:v>130</x:v>
      </x:c>
      <x:c r="B216" s="0" t="s">
        <x:v>131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1421</x:v>
      </x:c>
    </x:row>
    <x:row r="217" spans="1:8">
      <x:c r="A217" s="0" t="s">
        <x:v>130</x:v>
      </x:c>
      <x:c r="B217" s="0" t="s">
        <x:v>131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-2573</x:v>
      </x:c>
    </x:row>
    <x:row r="218" spans="1:8">
      <x:c r="A218" s="0" t="s">
        <x:v>132</x:v>
      </x:c>
      <x:c r="B218" s="0" t="s">
        <x:v>133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4066</x:v>
      </x:c>
    </x:row>
    <x:row r="219" spans="1:8">
      <x:c r="A219" s="0" t="s">
        <x:v>132</x:v>
      </x:c>
      <x:c r="B219" s="0" t="s">
        <x:v>133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2790</x:v>
      </x:c>
    </x:row>
    <x:row r="220" spans="1:8">
      <x:c r="A220" s="0" t="s">
        <x:v>132</x:v>
      </x:c>
      <x:c r="B220" s="0" t="s">
        <x:v>133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1276</x:v>
      </x:c>
    </x:row>
    <x:row r="221" spans="1:8">
      <x:c r="A221" s="0" t="s">
        <x:v>132</x:v>
      </x:c>
      <x:c r="B221" s="0" t="s">
        <x:v>133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6166</x:v>
      </x:c>
    </x:row>
    <x:row r="222" spans="1:8">
      <x:c r="A222" s="0" t="s">
        <x:v>132</x:v>
      </x:c>
      <x:c r="B222" s="0" t="s">
        <x:v>133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8956</x:v>
      </x:c>
    </x:row>
    <x:row r="223" spans="1:8">
      <x:c r="A223" s="0" t="s">
        <x:v>132</x:v>
      </x:c>
      <x:c r="B223" s="0" t="s">
        <x:v>133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4890</x:v>
      </x:c>
    </x:row>
    <x:row r="224" spans="1:8">
      <x:c r="A224" s="0" t="s">
        <x:v>134</x:v>
      </x:c>
      <x:c r="B224" s="0" t="s">
        <x:v>135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4104</x:v>
      </x:c>
    </x:row>
    <x:row r="225" spans="1:8">
      <x:c r="A225" s="0" t="s">
        <x:v>134</x:v>
      </x:c>
      <x:c r="B225" s="0" t="s">
        <x:v>135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1370</x:v>
      </x:c>
    </x:row>
    <x:row r="226" spans="1:8">
      <x:c r="A226" s="0" t="s">
        <x:v>134</x:v>
      </x:c>
      <x:c r="B226" s="0" t="s">
        <x:v>135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2734</x:v>
      </x:c>
    </x:row>
    <x:row r="227" spans="1:8">
      <x:c r="A227" s="0" t="s">
        <x:v>134</x:v>
      </x:c>
      <x:c r="B227" s="0" t="s">
        <x:v>135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2149</x:v>
      </x:c>
    </x:row>
    <x:row r="228" spans="1:8">
      <x:c r="A228" s="0" t="s">
        <x:v>134</x:v>
      </x:c>
      <x:c r="B228" s="0" t="s">
        <x:v>135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3519</x:v>
      </x:c>
    </x:row>
    <x:row r="229" spans="1:8">
      <x:c r="A229" s="0" t="s">
        <x:v>134</x:v>
      </x:c>
      <x:c r="B229" s="0" t="s">
        <x:v>135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51</x:v>
      </x:c>
      <x:c r="H229" s="0">
        <x:v>-585</x:v>
      </x:c>
    </x:row>
    <x:row r="230" spans="1:8">
      <x:c r="A230" s="0" t="s">
        <x:v>136</x:v>
      </x:c>
      <x:c r="B230" s="0" t="s">
        <x:v>137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3591</x:v>
      </x:c>
    </x:row>
    <x:row r="231" spans="1:8">
      <x:c r="A231" s="0" t="s">
        <x:v>136</x:v>
      </x:c>
      <x:c r="B231" s="0" t="s">
        <x:v>137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1422</x:v>
      </x:c>
    </x:row>
    <x:row r="232" spans="1:8">
      <x:c r="A232" s="0" t="s">
        <x:v>136</x:v>
      </x:c>
      <x:c r="B232" s="0" t="s">
        <x:v>137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2169</x:v>
      </x:c>
    </x:row>
    <x:row r="233" spans="1:8">
      <x:c r="A233" s="0" t="s">
        <x:v>136</x:v>
      </x:c>
      <x:c r="B233" s="0" t="s">
        <x:v>137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2132</x:v>
      </x:c>
    </x:row>
    <x:row r="234" spans="1:8">
      <x:c r="A234" s="0" t="s">
        <x:v>136</x:v>
      </x:c>
      <x:c r="B234" s="0" t="s">
        <x:v>137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3554</x:v>
      </x:c>
    </x:row>
    <x:row r="235" spans="1:8">
      <x:c r="A235" s="0" t="s">
        <x:v>136</x:v>
      </x:c>
      <x:c r="B235" s="0" t="s">
        <x:v>137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51</x:v>
      </x:c>
      <x:c r="H235" s="0">
        <x:v>-37</x:v>
      </x:c>
    </x:row>
    <x:row r="236" spans="1:8">
      <x:c r="A236" s="0" t="s">
        <x:v>138</x:v>
      </x:c>
      <x:c r="B236" s="0" t="s">
        <x:v>139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4586</x:v>
      </x:c>
    </x:row>
    <x:row r="237" spans="1:8">
      <x:c r="A237" s="0" t="s">
        <x:v>138</x:v>
      </x:c>
      <x:c r="B237" s="0" t="s">
        <x:v>139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647</x:v>
      </x:c>
    </x:row>
    <x:row r="238" spans="1:8">
      <x:c r="A238" s="0" t="s">
        <x:v>138</x:v>
      </x:c>
      <x:c r="B238" s="0" t="s">
        <x:v>139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3939</x:v>
      </x:c>
    </x:row>
    <x:row r="239" spans="1:8">
      <x:c r="A239" s="0" t="s">
        <x:v>138</x:v>
      </x:c>
      <x:c r="B239" s="0" t="s">
        <x:v>139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792</x:v>
      </x:c>
    </x:row>
    <x:row r="240" spans="1:8">
      <x:c r="A240" s="0" t="s">
        <x:v>138</x:v>
      </x:c>
      <x:c r="B240" s="0" t="s">
        <x:v>139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1439</x:v>
      </x:c>
    </x:row>
    <x:row r="241" spans="1:8">
      <x:c r="A241" s="0" t="s">
        <x:v>138</x:v>
      </x:c>
      <x:c r="B241" s="0" t="s">
        <x:v>139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-3147</x:v>
      </x:c>
    </x:row>
    <x:row r="242" spans="1:8">
      <x:c r="A242" s="0" t="s">
        <x:v>140</x:v>
      </x:c>
      <x:c r="B242" s="0" t="s">
        <x:v>141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3228</x:v>
      </x:c>
    </x:row>
    <x:row r="243" spans="1:8">
      <x:c r="A243" s="0" t="s">
        <x:v>140</x:v>
      </x:c>
      <x:c r="B243" s="0" t="s">
        <x:v>141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2023</x:v>
      </x:c>
    </x:row>
    <x:row r="244" spans="1:8">
      <x:c r="A244" s="0" t="s">
        <x:v>140</x:v>
      </x:c>
      <x:c r="B244" s="0" t="s">
        <x:v>141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1205</x:v>
      </x:c>
    </x:row>
    <x:row r="245" spans="1:8">
      <x:c r="A245" s="0" t="s">
        <x:v>140</x:v>
      </x:c>
      <x:c r="B245" s="0" t="s">
        <x:v>141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2785</x:v>
      </x:c>
    </x:row>
    <x:row r="246" spans="1:8">
      <x:c r="A246" s="0" t="s">
        <x:v>140</x:v>
      </x:c>
      <x:c r="B246" s="0" t="s">
        <x:v>141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4808</x:v>
      </x:c>
    </x:row>
    <x:row r="247" spans="1:8">
      <x:c r="A247" s="0" t="s">
        <x:v>140</x:v>
      </x:c>
      <x:c r="B247" s="0" t="s">
        <x:v>141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1580</x:v>
      </x:c>
    </x:row>
    <x:row r="248" spans="1:8">
      <x:c r="A248" s="0" t="s">
        <x:v>142</x:v>
      </x:c>
      <x:c r="B248" s="0" t="s">
        <x:v>143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3522</x:v>
      </x:c>
    </x:row>
    <x:row r="249" spans="1:8">
      <x:c r="A249" s="0" t="s">
        <x:v>142</x:v>
      </x:c>
      <x:c r="B249" s="0" t="s">
        <x:v>143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460</x:v>
      </x:c>
    </x:row>
    <x:row r="250" spans="1:8">
      <x:c r="A250" s="0" t="s">
        <x:v>142</x:v>
      </x:c>
      <x:c r="B250" s="0" t="s">
        <x:v>143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3062</x:v>
      </x:c>
    </x:row>
    <x:row r="251" spans="1:8">
      <x:c r="A251" s="0" t="s">
        <x:v>142</x:v>
      </x:c>
      <x:c r="B251" s="0" t="s">
        <x:v>143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344</x:v>
      </x:c>
    </x:row>
    <x:row r="252" spans="1:8">
      <x:c r="A252" s="0" t="s">
        <x:v>142</x:v>
      </x:c>
      <x:c r="B252" s="0" t="s">
        <x:v>143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804</x:v>
      </x:c>
    </x:row>
    <x:row r="253" spans="1:8">
      <x:c r="A253" s="0" t="s">
        <x:v>142</x:v>
      </x:c>
      <x:c r="B253" s="0" t="s">
        <x:v>143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51</x:v>
      </x:c>
      <x:c r="H253" s="0">
        <x:v>-2718</x:v>
      </x:c>
    </x:row>
    <x:row r="254" spans="1:8">
      <x:c r="A254" s="0" t="s">
        <x:v>144</x:v>
      </x:c>
      <x:c r="B254" s="0" t="s">
        <x:v>145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2833</x:v>
      </x:c>
    </x:row>
    <x:row r="255" spans="1:8">
      <x:c r="A255" s="0" t="s">
        <x:v>144</x:v>
      </x:c>
      <x:c r="B255" s="0" t="s">
        <x:v>145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1510</x:v>
      </x:c>
    </x:row>
    <x:row r="256" spans="1:8">
      <x:c r="A256" s="0" t="s">
        <x:v>144</x:v>
      </x:c>
      <x:c r="B256" s="0" t="s">
        <x:v>145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1323</x:v>
      </x:c>
    </x:row>
    <x:row r="257" spans="1:8">
      <x:c r="A257" s="0" t="s">
        <x:v>144</x:v>
      </x:c>
      <x:c r="B257" s="0" t="s">
        <x:v>145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2619</x:v>
      </x:c>
    </x:row>
    <x:row r="258" spans="1:8">
      <x:c r="A258" s="0" t="s">
        <x:v>144</x:v>
      </x:c>
      <x:c r="B258" s="0" t="s">
        <x:v>145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4129</x:v>
      </x:c>
    </x:row>
    <x:row r="259" spans="1:8">
      <x:c r="A259" s="0" t="s">
        <x:v>144</x:v>
      </x:c>
      <x:c r="B259" s="0" t="s">
        <x:v>145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1296</x:v>
      </x:c>
    </x:row>
    <x:row r="260" spans="1:8">
      <x:c r="A260" s="0" t="s">
        <x:v>146</x:v>
      </x:c>
      <x:c r="B260" s="0" t="s">
        <x:v>147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3207</x:v>
      </x:c>
    </x:row>
    <x:row r="261" spans="1:8">
      <x:c r="A261" s="0" t="s">
        <x:v>146</x:v>
      </x:c>
      <x:c r="B261" s="0" t="s">
        <x:v>147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1140</x:v>
      </x:c>
    </x:row>
    <x:row r="262" spans="1:8">
      <x:c r="A262" s="0" t="s">
        <x:v>146</x:v>
      </x:c>
      <x:c r="B262" s="0" t="s">
        <x:v>147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2067</x:v>
      </x:c>
    </x:row>
    <x:row r="263" spans="1:8">
      <x:c r="A263" s="0" t="s">
        <x:v>146</x:v>
      </x:c>
      <x:c r="B263" s="0" t="s">
        <x:v>147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1439</x:v>
      </x:c>
    </x:row>
    <x:row r="264" spans="1:8">
      <x:c r="A264" s="0" t="s">
        <x:v>146</x:v>
      </x:c>
      <x:c r="B264" s="0" t="s">
        <x:v>147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2579</x:v>
      </x:c>
    </x:row>
    <x:row r="265" spans="1:8">
      <x:c r="A265" s="0" t="s">
        <x:v>146</x:v>
      </x:c>
      <x:c r="B265" s="0" t="s">
        <x:v>147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51</x:v>
      </x:c>
      <x:c r="H265" s="0">
        <x:v>-628</x:v>
      </x:c>
    </x:row>
    <x:row r="266" spans="1:8">
      <x:c r="A266" s="0" t="s">
        <x:v>148</x:v>
      </x:c>
      <x:c r="B266" s="0" t="s">
        <x:v>149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3102</x:v>
      </x:c>
    </x:row>
    <x:row r="267" spans="1:8">
      <x:c r="A267" s="0" t="s">
        <x:v>148</x:v>
      </x:c>
      <x:c r="B267" s="0" t="s">
        <x:v>149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855</x:v>
      </x:c>
    </x:row>
    <x:row r="268" spans="1:8">
      <x:c r="A268" s="0" t="s">
        <x:v>148</x:v>
      </x:c>
      <x:c r="B268" s="0" t="s">
        <x:v>149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2247</x:v>
      </x:c>
    </x:row>
    <x:row r="269" spans="1:8">
      <x:c r="A269" s="0" t="s">
        <x:v>148</x:v>
      </x:c>
      <x:c r="B269" s="0" t="s">
        <x:v>149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520</x:v>
      </x:c>
    </x:row>
    <x:row r="270" spans="1:8">
      <x:c r="A270" s="0" t="s">
        <x:v>148</x:v>
      </x:c>
      <x:c r="B270" s="0" t="s">
        <x:v>149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1375</x:v>
      </x:c>
    </x:row>
    <x:row r="271" spans="1:8">
      <x:c r="A271" s="0" t="s">
        <x:v>148</x:v>
      </x:c>
      <x:c r="B271" s="0" t="s">
        <x:v>149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-1727</x:v>
      </x:c>
    </x:row>
    <x:row r="272" spans="1:8">
      <x:c r="A272" s="0" t="s">
        <x:v>150</x:v>
      </x:c>
      <x:c r="B272" s="0" t="s">
        <x:v>151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2972</x:v>
      </x:c>
    </x:row>
    <x:row r="273" spans="1:8">
      <x:c r="A273" s="0" t="s">
        <x:v>150</x:v>
      </x:c>
      <x:c r="B273" s="0" t="s">
        <x:v>151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1573</x:v>
      </x:c>
    </x:row>
    <x:row r="274" spans="1:8">
      <x:c r="A274" s="0" t="s">
        <x:v>150</x:v>
      </x:c>
      <x:c r="B274" s="0" t="s">
        <x:v>151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1399</x:v>
      </x:c>
    </x:row>
    <x:row r="275" spans="1:8">
      <x:c r="A275" s="0" t="s">
        <x:v>150</x:v>
      </x:c>
      <x:c r="B275" s="0" t="s">
        <x:v>151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3614</x:v>
      </x:c>
    </x:row>
    <x:row r="276" spans="1:8">
      <x:c r="A276" s="0" t="s">
        <x:v>150</x:v>
      </x:c>
      <x:c r="B276" s="0" t="s">
        <x:v>151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5187</x:v>
      </x:c>
    </x:row>
    <x:row r="277" spans="1:8">
      <x:c r="A277" s="0" t="s">
        <x:v>150</x:v>
      </x:c>
      <x:c r="B277" s="0" t="s">
        <x:v>151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2215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46"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</x:sharedItems>
    </x:cacheField>
    <x:cacheField name="Towns of 10 000 and Over">
      <x:sharedItems count="46"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6">
        <x:s v="CD030C1"/>
        <x:s v="CD030C2"/>
        <x:s v="CD030C3"/>
        <x:s v="CD030C4"/>
        <x:s v="CD030C5"/>
        <x:s v="CD030C6"/>
      </x:sharedItems>
    </x:cacheField>
    <x:cacheField name="Statistic Label">
      <x:sharedItems count="6">
        <x:s v="Total residents with a fixed place of work (A)"/>
        <x:s v="Persons working in the town of usual residence (B)"/>
        <x:s v="Persons working outside the town of usual residence (C)"/>
        <x:s v="Persons commuting into the town to work (D)"/>
        <x:s v="Daytime working population (E=B+D)"/>
        <x:s v="Net Gain/Loss in working population (E-A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5150" maxValue="469987" count="272">
        <x:n v="388083"/>
        <x:n v="352223"/>
        <x:n v="35860"/>
        <x:n v="117764"/>
        <x:n v="469987"/>
        <x:n v="81904"/>
        <x:n v="133678"/>
        <x:n v="109537"/>
        <x:n v="24141"/>
        <x:n v="87811"/>
        <x:n v="197348"/>
        <x:n v="63670"/>
        <x:n v="65646"/>
        <x:n v="55631"/>
        <x:n v="10015"/>
        <x:n v="36519"/>
        <x:n v="92150"/>
        <x:n v="26504"/>
        <x:n v="25557"/>
        <x:n v="20842"/>
        <x:n v="4715"/>
        <x:n v="20560"/>
        <x:n v="41402"/>
        <x:n v="15845"/>
        <x:n v="26783"/>
        <x:n v="20378"/>
        <x:n v="6405"/>
        <x:n v="20086"/>
        <x:n v="40464"/>
        <x:n v="13681"/>
        <x:n v="15692"/>
        <x:n v="12686"/>
        <x:n v="3006"/>
        <x:n v="10646"/>
        <x:n v="23332"/>
        <x:n v="7640"/>
        <x:n v="238774"/>
        <x:n v="107185"/>
        <x:n v="131589"/>
        <x:n v="153419"/>
        <x:n v="260604"/>
        <x:n v="21830"/>
        <x:n v="12022"/>
        <x:n v="5819"/>
        <x:n v="6203"/>
        <x:n v="5549"/>
        <x:n v="11368"/>
        <x:n v="-654"/>
        <x:n v="10800"/>
        <x:n v="7680"/>
        <x:n v="3120"/>
        <x:n v="5256"/>
        <x:n v="12936"/>
        <x:n v="2136"/>
        <x:n v="15023"/>
        <x:n v="3939"/>
        <x:n v="11084"/>
        <x:n v="9864"/>
        <x:n v="13803"/>
        <x:n v="-1220"/>
        <x:n v="10959"/>
        <x:n v="3669"/>
        <x:n v="7290"/>
        <x:n v="5022"/>
        <x:n v="8691"/>
        <x:n v="-2268"/>
        <x:n v="9245"/>
        <x:n v="3985"/>
        <x:n v="5260"/>
        <x:n v="5041"/>
        <x:n v="9026"/>
        <x:n v="-219"/>
        <x:n v="8288"/>
        <x:n v="4862"/>
        <x:n v="3426"/>
        <x:n v="5202"/>
        <x:n v="10064"/>
        <x:n v="1776"/>
        <x:n v="8315"/>
        <x:n v="5548"/>
        <x:n v="2767"/>
        <x:n v="6999"/>
        <x:n v="12547"/>
        <x:n v="4232"/>
        <x:n v="6437"/>
        <x:n v="4828"/>
        <x:n v="1609"/>
        <x:n v="6757"/>
        <x:n v="11585"/>
        <x:n v="5148"/>
        <x:n v="6571"/>
        <x:n v="3623"/>
        <x:n v="2948"/>
        <x:n v="4350"/>
        <x:n v="7973"/>
        <x:n v="1402"/>
        <x:n v="7173"/>
        <x:n v="2393"/>
        <x:n v="4780"/>
        <x:n v="3913"/>
        <x:n v="6306"/>
        <x:n v="-867"/>
        <x:n v="8089"/>
        <x:n v="2868"/>
        <x:n v="5221"/>
        <x:n v="6456"/>
        <x:n v="9324"/>
        <x:n v="1235"/>
        <x:n v="6441"/>
        <x:n v="4725"/>
        <x:n v="1716"/>
        <x:n v="6942"/>
        <x:n v="11667"/>
        <x:n v="5226"/>
        <x:n v="6034"/>
        <x:n v="3096"/>
        <x:n v="2938"/>
        <x:n v="4978"/>
        <x:n v="8074"/>
        <x:n v="2040"/>
        <x:n v="6197"/>
        <x:n v="3644"/>
        <x:n v="2553"/>
        <x:n v="4744"/>
        <x:n v="8388"/>
        <x:n v="2191"/>
        <x:n v="6037"/>
        <x:n v="4425"/>
        <x:n v="1612"/>
        <x:n v="6219"/>
        <x:n v="10644"/>
        <x:n v="4607"/>
        <x:n v="6367"/>
        <x:n v="5132"/>
        <x:n v="1842"/>
        <x:n v="3077"/>
        <x:n v="-3290"/>
        <x:n v="6122"/>
        <x:n v="4545"/>
        <x:n v="1577"/>
        <x:n v="6104"/>
        <x:n v="10649"/>
        <x:n v="4527"/>
        <x:n v="7309"/>
        <x:n v="1010"/>
        <x:n v="6299"/>
        <x:n v="1149"/>
        <x:n v="2159"/>
        <x:n v="-5150"/>
        <x:n v="5743"/>
        <x:n v="4531"/>
        <x:n v="1212"/>
        <x:n v="8645"/>
        <x:n v="13176"/>
        <x:n v="7433"/>
        <x:n v="5903"/>
        <x:n v="3545"/>
        <x:n v="2358"/>
        <x:n v="4386"/>
        <x:n v="7931"/>
        <x:n v="2028"/>
        <x:n v="6476"/>
        <x:n v="1173"/>
        <x:n v="5303"/>
        <x:n v="1056"/>
        <x:n v="2229"/>
        <x:n v="-4247"/>
        <x:n v="5690"/>
        <x:n v="795"/>
        <x:n v="4895"/>
        <x:n v="1199"/>
        <x:n v="1994"/>
        <x:n v="-3696"/>
        <x:n v="5872"/>
        <x:n v="950"/>
        <x:n v="4922"/>
        <x:n v="3511"/>
        <x:n v="4461"/>
        <x:n v="-1411"/>
        <x:n v="5378"/>
        <x:n v="897"/>
        <x:n v="4481"/>
        <x:n v="884"/>
        <x:n v="1781"/>
        <x:n v="-3597"/>
        <x:n v="4320"/>
        <x:n v="2796"/>
        <x:n v="1524"/>
        <x:n v="5263"/>
        <x:n v="8059"/>
        <x:n v="3739"/>
        <x:n v="4447"/>
        <x:n v="3103"/>
        <x:n v="1344"/>
        <x:n v="4557"/>
        <x:n v="7660"/>
        <x:n v="3213"/>
        <x:n v="3797"/>
        <x:n v="1665"/>
        <x:n v="2132"/>
        <x:n v="1354"/>
        <x:n v="3019"/>
        <x:n v="-778"/>
        <x:n v="4514"/>
        <x:n v="1098"/>
        <x:n v="3416"/>
        <x:n v="3144"/>
        <x:n v="4242"/>
        <x:n v="-272"/>
        <x:n v="3994"/>
        <x:n v="948"/>
        <x:n v="3046"/>
        <x:n v="473"/>
        <x:n v="1421"/>
        <x:n v="-2573"/>
        <x:n v="4066"/>
        <x:n v="2790"/>
        <x:n v="1276"/>
        <x:n v="6166"/>
        <x:n v="8956"/>
        <x:n v="4890"/>
        <x:n v="4104"/>
        <x:n v="1370"/>
        <x:n v="2734"/>
        <x:n v="2149"/>
        <x:n v="3519"/>
        <x:n v="-585"/>
        <x:n v="3591"/>
        <x:n v="1422"/>
        <x:n v="2169"/>
        <x:n v="3554"/>
        <x:n v="-37"/>
        <x:n v="4586"/>
        <x:n v="647"/>
        <x:n v="792"/>
        <x:n v="1439"/>
        <x:n v="-3147"/>
        <x:n v="3228"/>
        <x:n v="2023"/>
        <x:n v="1205"/>
        <x:n v="2785"/>
        <x:n v="4808"/>
        <x:n v="1580"/>
        <x:n v="3522"/>
        <x:n v="460"/>
        <x:n v="3062"/>
        <x:n v="344"/>
        <x:n v="804"/>
        <x:n v="-2718"/>
        <x:n v="2833"/>
        <x:n v="1510"/>
        <x:n v="1323"/>
        <x:n v="2619"/>
        <x:n v="4129"/>
        <x:n v="1296"/>
        <x:n v="3207"/>
        <x:n v="1140"/>
        <x:n v="2067"/>
        <x:n v="2579"/>
        <x:n v="-628"/>
        <x:n v="3102"/>
        <x:n v="855"/>
        <x:n v="2247"/>
        <x:n v="520"/>
        <x:n v="1375"/>
        <x:n v="-1727"/>
        <x:n v="2972"/>
        <x:n v="1573"/>
        <x:n v="1399"/>
        <x:n v="3614"/>
        <x:n v="5187"/>
        <x:n v="22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0100"/>
    <s v="Dublin City and suburbs"/>
    <s v="2011"/>
    <s v="2011"/>
    <s v="CD030C1"/>
    <s v="Total residents with a fixed place of work (A)"/>
    <s v="Number"/>
    <n v="388083"/>
  </r>
  <r>
    <s v="100100"/>
    <s v="Dublin City and suburbs"/>
    <s v="2011"/>
    <s v="2011"/>
    <s v="CD030C2"/>
    <s v="Persons working in the town of usual residence (B)"/>
    <s v="Number"/>
    <n v="352223"/>
  </r>
  <r>
    <s v="100100"/>
    <s v="Dublin City and suburbs"/>
    <s v="2011"/>
    <s v="2011"/>
    <s v="CD030C3"/>
    <s v="Persons working outside the town of usual residence (C)"/>
    <s v="Number"/>
    <n v="35860"/>
  </r>
  <r>
    <s v="100100"/>
    <s v="Dublin City and suburbs"/>
    <s v="2011"/>
    <s v="2011"/>
    <s v="CD030C4"/>
    <s v="Persons commuting into the town to work (D)"/>
    <s v="Number"/>
    <n v="117764"/>
  </r>
  <r>
    <s v="100100"/>
    <s v="Dublin City and suburbs"/>
    <s v="2011"/>
    <s v="2011"/>
    <s v="CD030C5"/>
    <s v="Daytime working population (E=B+D)"/>
    <s v="Number"/>
    <n v="469987"/>
  </r>
  <r>
    <s v="100100"/>
    <s v="Dublin City and suburbs"/>
    <s v="2011"/>
    <s v="2011"/>
    <s v="CD030C6"/>
    <s v="Net Gain/Loss in working population (E-A)"/>
    <s v="Number"/>
    <n v="81904"/>
  </r>
  <r>
    <s v="100200"/>
    <s v="Other Cities (1)"/>
    <s v="2011"/>
    <s v="2011"/>
    <s v="CD030C1"/>
    <s v="Total residents with a fixed place of work (A)"/>
    <s v="Number"/>
    <n v="133678"/>
  </r>
  <r>
    <s v="100200"/>
    <s v="Other Cities (1)"/>
    <s v="2011"/>
    <s v="2011"/>
    <s v="CD030C2"/>
    <s v="Persons working in the town of usual residence (B)"/>
    <s v="Number"/>
    <n v="109537"/>
  </r>
  <r>
    <s v="100200"/>
    <s v="Other Cities (1)"/>
    <s v="2011"/>
    <s v="2011"/>
    <s v="CD030C3"/>
    <s v="Persons working outside the town of usual residence (C)"/>
    <s v="Number"/>
    <n v="24141"/>
  </r>
  <r>
    <s v="100200"/>
    <s v="Other Cities (1)"/>
    <s v="2011"/>
    <s v="2011"/>
    <s v="CD030C4"/>
    <s v="Persons commuting into the town to work (D)"/>
    <s v="Number"/>
    <n v="87811"/>
  </r>
  <r>
    <s v="100200"/>
    <s v="Other Cities (1)"/>
    <s v="2011"/>
    <s v="2011"/>
    <s v="CD030C5"/>
    <s v="Daytime working population (E=B+D)"/>
    <s v="Number"/>
    <n v="197348"/>
  </r>
  <r>
    <s v="100200"/>
    <s v="Other Cities (1)"/>
    <s v="2011"/>
    <s v="2011"/>
    <s v="CD030C6"/>
    <s v="Net Gain/Loss in working population (E-A)"/>
    <s v="Number"/>
    <n v="63670"/>
  </r>
  <r>
    <s v="100300"/>
    <s v="Cork City and suburbs"/>
    <s v="2011"/>
    <s v="2011"/>
    <s v="CD030C1"/>
    <s v="Total residents with a fixed place of work (A)"/>
    <s v="Number"/>
    <n v="65646"/>
  </r>
  <r>
    <s v="100300"/>
    <s v="Cork City and suburbs"/>
    <s v="2011"/>
    <s v="2011"/>
    <s v="CD030C2"/>
    <s v="Persons working in the town of usual residence (B)"/>
    <s v="Number"/>
    <n v="55631"/>
  </r>
  <r>
    <s v="100300"/>
    <s v="Cork City and suburbs"/>
    <s v="2011"/>
    <s v="2011"/>
    <s v="CD030C3"/>
    <s v="Persons working outside the town of usual residence (C)"/>
    <s v="Number"/>
    <n v="10015"/>
  </r>
  <r>
    <s v="100300"/>
    <s v="Cork City and suburbs"/>
    <s v="2011"/>
    <s v="2011"/>
    <s v="CD030C4"/>
    <s v="Persons commuting into the town to work (D)"/>
    <s v="Number"/>
    <n v="36519"/>
  </r>
  <r>
    <s v="100300"/>
    <s v="Cork City and suburbs"/>
    <s v="2011"/>
    <s v="2011"/>
    <s v="CD030C5"/>
    <s v="Daytime working population (E=B+D)"/>
    <s v="Number"/>
    <n v="92150"/>
  </r>
  <r>
    <s v="100300"/>
    <s v="Cork City and suburbs"/>
    <s v="2011"/>
    <s v="2011"/>
    <s v="CD030C6"/>
    <s v="Net Gain/Loss in working population (E-A)"/>
    <s v="Number"/>
    <n v="26504"/>
  </r>
  <r>
    <s v="100400"/>
    <s v="Limerick City and suburbs"/>
    <s v="2011"/>
    <s v="2011"/>
    <s v="CD030C1"/>
    <s v="Total residents with a fixed place of work (A)"/>
    <s v="Number"/>
    <n v="25557"/>
  </r>
  <r>
    <s v="100400"/>
    <s v="Limerick City and suburbs"/>
    <s v="2011"/>
    <s v="2011"/>
    <s v="CD030C2"/>
    <s v="Persons working in the town of usual residence (B)"/>
    <s v="Number"/>
    <n v="20842"/>
  </r>
  <r>
    <s v="100400"/>
    <s v="Limerick City and suburbs"/>
    <s v="2011"/>
    <s v="2011"/>
    <s v="CD030C3"/>
    <s v="Persons working outside the town of usual residence (C)"/>
    <s v="Number"/>
    <n v="4715"/>
  </r>
  <r>
    <s v="100400"/>
    <s v="Limerick City and suburbs"/>
    <s v="2011"/>
    <s v="2011"/>
    <s v="CD030C4"/>
    <s v="Persons commuting into the town to work (D)"/>
    <s v="Number"/>
    <n v="20560"/>
  </r>
  <r>
    <s v="100400"/>
    <s v="Limerick City and suburbs"/>
    <s v="2011"/>
    <s v="2011"/>
    <s v="CD030C5"/>
    <s v="Daytime working population (E=B+D)"/>
    <s v="Number"/>
    <n v="41402"/>
  </r>
  <r>
    <s v="100400"/>
    <s v="Limerick City and suburbs"/>
    <s v="2011"/>
    <s v="2011"/>
    <s v="CD030C6"/>
    <s v="Net Gain/Loss in working population (E-A)"/>
    <s v="Number"/>
    <n v="15845"/>
  </r>
  <r>
    <s v="100500"/>
    <s v="Galway City and suburbs"/>
    <s v="2011"/>
    <s v="2011"/>
    <s v="CD030C1"/>
    <s v="Total residents with a fixed place of work (A)"/>
    <s v="Number"/>
    <n v="26783"/>
  </r>
  <r>
    <s v="100500"/>
    <s v="Galway City and suburbs"/>
    <s v="2011"/>
    <s v="2011"/>
    <s v="CD030C2"/>
    <s v="Persons working in the town of usual residence (B)"/>
    <s v="Number"/>
    <n v="20378"/>
  </r>
  <r>
    <s v="100500"/>
    <s v="Galway City and suburbs"/>
    <s v="2011"/>
    <s v="2011"/>
    <s v="CD030C3"/>
    <s v="Persons working outside the town of usual residence (C)"/>
    <s v="Number"/>
    <n v="6405"/>
  </r>
  <r>
    <s v="100500"/>
    <s v="Galway City and suburbs"/>
    <s v="2011"/>
    <s v="2011"/>
    <s v="CD030C4"/>
    <s v="Persons commuting into the town to work (D)"/>
    <s v="Number"/>
    <n v="20086"/>
  </r>
  <r>
    <s v="100500"/>
    <s v="Galway City and suburbs"/>
    <s v="2011"/>
    <s v="2011"/>
    <s v="CD030C5"/>
    <s v="Daytime working population (E=B+D)"/>
    <s v="Number"/>
    <n v="40464"/>
  </r>
  <r>
    <s v="100500"/>
    <s v="Galway City and suburbs"/>
    <s v="2011"/>
    <s v="2011"/>
    <s v="CD030C6"/>
    <s v="Net Gain/Loss in working population (E-A)"/>
    <s v="Number"/>
    <n v="13681"/>
  </r>
  <r>
    <s v="100600"/>
    <s v="Waterford City and suburbs"/>
    <s v="2011"/>
    <s v="2011"/>
    <s v="CD030C1"/>
    <s v="Total residents with a fixed place of work (A)"/>
    <s v="Number"/>
    <n v="15692"/>
  </r>
  <r>
    <s v="100600"/>
    <s v="Waterford City and suburbs"/>
    <s v="2011"/>
    <s v="2011"/>
    <s v="CD030C2"/>
    <s v="Persons working in the town of usual residence (B)"/>
    <s v="Number"/>
    <n v="12686"/>
  </r>
  <r>
    <s v="100600"/>
    <s v="Waterford City and suburbs"/>
    <s v="2011"/>
    <s v="2011"/>
    <s v="CD030C3"/>
    <s v="Persons working outside the town of usual residence (C)"/>
    <s v="Number"/>
    <n v="3006"/>
  </r>
  <r>
    <s v="100600"/>
    <s v="Waterford City and suburbs"/>
    <s v="2011"/>
    <s v="2011"/>
    <s v="CD030C4"/>
    <s v="Persons commuting into the town to work (D)"/>
    <s v="Number"/>
    <n v="10646"/>
  </r>
  <r>
    <s v="100600"/>
    <s v="Waterford City and suburbs"/>
    <s v="2011"/>
    <s v="2011"/>
    <s v="CD030C5"/>
    <s v="Daytime working population (E=B+D)"/>
    <s v="Number"/>
    <n v="23332"/>
  </r>
  <r>
    <s v="100600"/>
    <s v="Waterford City and suburbs"/>
    <s v="2011"/>
    <s v="2011"/>
    <s v="CD030C6"/>
    <s v="Net Gain/Loss in working population (E-A)"/>
    <s v="Number"/>
    <n v="7640"/>
  </r>
  <r>
    <s v="100700"/>
    <s v="Towns 10,000 population and over"/>
    <s v="2011"/>
    <s v="2011"/>
    <s v="CD030C1"/>
    <s v="Total residents with a fixed place of work (A)"/>
    <s v="Number"/>
    <n v="238774"/>
  </r>
  <r>
    <s v="100700"/>
    <s v="Towns 10,000 population and over"/>
    <s v="2011"/>
    <s v="2011"/>
    <s v="CD030C2"/>
    <s v="Persons working in the town of usual residence (B)"/>
    <s v="Number"/>
    <n v="107185"/>
  </r>
  <r>
    <s v="100700"/>
    <s v="Towns 10,000 population and over"/>
    <s v="2011"/>
    <s v="2011"/>
    <s v="CD030C3"/>
    <s v="Persons working outside the town of usual residence (C)"/>
    <s v="Number"/>
    <n v="131589"/>
  </r>
  <r>
    <s v="100700"/>
    <s v="Towns 10,000 population and over"/>
    <s v="2011"/>
    <s v="2011"/>
    <s v="CD030C4"/>
    <s v="Persons commuting into the town to work (D)"/>
    <s v="Number"/>
    <n v="153419"/>
  </r>
  <r>
    <s v="100700"/>
    <s v="Towns 10,000 population and over"/>
    <s v="2011"/>
    <s v="2011"/>
    <s v="CD030C5"/>
    <s v="Daytime working population (E=B+D)"/>
    <s v="Number"/>
    <n v="260604"/>
  </r>
  <r>
    <s v="100700"/>
    <s v="Towns 10,000 population and over"/>
    <s v="2011"/>
    <s v="2011"/>
    <s v="CD030C6"/>
    <s v="Net Gain/Loss in working population (E-A)"/>
    <s v="Number"/>
    <n v="21830"/>
  </r>
  <r>
    <s v="100800"/>
    <s v="Drogheda"/>
    <s v="2011"/>
    <s v="2011"/>
    <s v="CD030C1"/>
    <s v="Total residents with a fixed place of work (A)"/>
    <s v="Number"/>
    <n v="12022"/>
  </r>
  <r>
    <s v="100800"/>
    <s v="Drogheda"/>
    <s v="2011"/>
    <s v="2011"/>
    <s v="CD030C2"/>
    <s v="Persons working in the town of usual residence (B)"/>
    <s v="Number"/>
    <n v="5819"/>
  </r>
  <r>
    <s v="100800"/>
    <s v="Drogheda"/>
    <s v="2011"/>
    <s v="2011"/>
    <s v="CD030C3"/>
    <s v="Persons working outside the town of usual residence (C)"/>
    <s v="Number"/>
    <n v="6203"/>
  </r>
  <r>
    <s v="100800"/>
    <s v="Drogheda"/>
    <s v="2011"/>
    <s v="2011"/>
    <s v="CD030C4"/>
    <s v="Persons commuting into the town to work (D)"/>
    <s v="Number"/>
    <n v="5549"/>
  </r>
  <r>
    <s v="100800"/>
    <s v="Drogheda"/>
    <s v="2011"/>
    <s v="2011"/>
    <s v="CD030C5"/>
    <s v="Daytime working population (E=B+D)"/>
    <s v="Number"/>
    <n v="11368"/>
  </r>
  <r>
    <s v="100800"/>
    <s v="Drogheda"/>
    <s v="2011"/>
    <s v="2011"/>
    <s v="CD030C6"/>
    <s v="Net Gain/Loss in working population (E-A)"/>
    <s v="Number"/>
    <n v="-654"/>
  </r>
  <r>
    <s v="100900"/>
    <s v="Dundalk"/>
    <s v="2011"/>
    <s v="2011"/>
    <s v="CD030C1"/>
    <s v="Total residents with a fixed place of work (A)"/>
    <s v="Number"/>
    <n v="10800"/>
  </r>
  <r>
    <s v="100900"/>
    <s v="Dundalk"/>
    <s v="2011"/>
    <s v="2011"/>
    <s v="CD030C2"/>
    <s v="Persons working in the town of usual residence (B)"/>
    <s v="Number"/>
    <n v="7680"/>
  </r>
  <r>
    <s v="100900"/>
    <s v="Dundalk"/>
    <s v="2011"/>
    <s v="2011"/>
    <s v="CD030C3"/>
    <s v="Persons working outside the town of usual residence (C)"/>
    <s v="Number"/>
    <n v="3120"/>
  </r>
  <r>
    <s v="100900"/>
    <s v="Dundalk"/>
    <s v="2011"/>
    <s v="2011"/>
    <s v="CD030C4"/>
    <s v="Persons commuting into the town to work (D)"/>
    <s v="Number"/>
    <n v="5256"/>
  </r>
  <r>
    <s v="100900"/>
    <s v="Dundalk"/>
    <s v="2011"/>
    <s v="2011"/>
    <s v="CD030C5"/>
    <s v="Daytime working population (E=B+D)"/>
    <s v="Number"/>
    <n v="12936"/>
  </r>
  <r>
    <s v="100900"/>
    <s v="Dundalk"/>
    <s v="2011"/>
    <s v="2011"/>
    <s v="CD030C6"/>
    <s v="Net Gain/Loss in working population (E-A)"/>
    <s v="Number"/>
    <n v="2136"/>
  </r>
  <r>
    <s v="101000"/>
    <s v="Swords"/>
    <s v="2011"/>
    <s v="2011"/>
    <s v="CD030C1"/>
    <s v="Total residents with a fixed place of work (A)"/>
    <s v="Number"/>
    <n v="15023"/>
  </r>
  <r>
    <s v="101000"/>
    <s v="Swords"/>
    <s v="2011"/>
    <s v="2011"/>
    <s v="CD030C2"/>
    <s v="Persons working in the town of usual residence (B)"/>
    <s v="Number"/>
    <n v="3939"/>
  </r>
  <r>
    <s v="101000"/>
    <s v="Swords"/>
    <s v="2011"/>
    <s v="2011"/>
    <s v="CD030C3"/>
    <s v="Persons working outside the town of usual residence (C)"/>
    <s v="Number"/>
    <n v="11084"/>
  </r>
  <r>
    <s v="101000"/>
    <s v="Swords"/>
    <s v="2011"/>
    <s v="2011"/>
    <s v="CD030C4"/>
    <s v="Persons commuting into the town to work (D)"/>
    <s v="Number"/>
    <n v="9864"/>
  </r>
  <r>
    <s v="101000"/>
    <s v="Swords"/>
    <s v="2011"/>
    <s v="2011"/>
    <s v="CD030C5"/>
    <s v="Daytime working population (E=B+D)"/>
    <s v="Number"/>
    <n v="13803"/>
  </r>
  <r>
    <s v="101000"/>
    <s v="Swords"/>
    <s v="2011"/>
    <s v="2011"/>
    <s v="CD030C6"/>
    <s v="Net Gain/Loss in working population (E-A)"/>
    <s v="Number"/>
    <n v="-1220"/>
  </r>
  <r>
    <s v="101100"/>
    <s v="Bray"/>
    <s v="2011"/>
    <s v="2011"/>
    <s v="CD030C1"/>
    <s v="Total residents with a fixed place of work (A)"/>
    <s v="Number"/>
    <n v="10959"/>
  </r>
  <r>
    <s v="101100"/>
    <s v="Bray"/>
    <s v="2011"/>
    <s v="2011"/>
    <s v="CD030C2"/>
    <s v="Persons working in the town of usual residence (B)"/>
    <s v="Number"/>
    <n v="3669"/>
  </r>
  <r>
    <s v="101100"/>
    <s v="Bray"/>
    <s v="2011"/>
    <s v="2011"/>
    <s v="CD030C3"/>
    <s v="Persons working outside the town of usual residence (C)"/>
    <s v="Number"/>
    <n v="7290"/>
  </r>
  <r>
    <s v="101100"/>
    <s v="Bray"/>
    <s v="2011"/>
    <s v="2011"/>
    <s v="CD030C4"/>
    <s v="Persons commuting into the town to work (D)"/>
    <s v="Number"/>
    <n v="5022"/>
  </r>
  <r>
    <s v="101100"/>
    <s v="Bray"/>
    <s v="2011"/>
    <s v="2011"/>
    <s v="CD030C5"/>
    <s v="Daytime working population (E=B+D)"/>
    <s v="Number"/>
    <n v="8691"/>
  </r>
  <r>
    <s v="101100"/>
    <s v="Bray"/>
    <s v="2011"/>
    <s v="2011"/>
    <s v="CD030C6"/>
    <s v="Net Gain/Loss in working population (E-A)"/>
    <s v="Number"/>
    <n v="-2268"/>
  </r>
  <r>
    <s v="101200"/>
    <s v="Navan (An Uaimh)"/>
    <s v="2011"/>
    <s v="2011"/>
    <s v="CD030C1"/>
    <s v="Total residents with a fixed place of work (A)"/>
    <s v="Number"/>
    <n v="9245"/>
  </r>
  <r>
    <s v="101200"/>
    <s v="Navan (An Uaimh)"/>
    <s v="2011"/>
    <s v="2011"/>
    <s v="CD030C2"/>
    <s v="Persons working in the town of usual residence (B)"/>
    <s v="Number"/>
    <n v="3985"/>
  </r>
  <r>
    <s v="101200"/>
    <s v="Navan (An Uaimh)"/>
    <s v="2011"/>
    <s v="2011"/>
    <s v="CD030C3"/>
    <s v="Persons working outside the town of usual residence (C)"/>
    <s v="Number"/>
    <n v="5260"/>
  </r>
  <r>
    <s v="101200"/>
    <s v="Navan (An Uaimh)"/>
    <s v="2011"/>
    <s v="2011"/>
    <s v="CD030C4"/>
    <s v="Persons commuting into the town to work (D)"/>
    <s v="Number"/>
    <n v="5041"/>
  </r>
  <r>
    <s v="101200"/>
    <s v="Navan (An Uaimh)"/>
    <s v="2011"/>
    <s v="2011"/>
    <s v="CD030C5"/>
    <s v="Daytime working population (E=B+D)"/>
    <s v="Number"/>
    <n v="9026"/>
  </r>
  <r>
    <s v="101200"/>
    <s v="Navan (An Uaimh)"/>
    <s v="2011"/>
    <s v="2011"/>
    <s v="CD030C6"/>
    <s v="Net Gain/Loss in working population (E-A)"/>
    <s v="Number"/>
    <n v="-219"/>
  </r>
  <r>
    <s v="101300"/>
    <s v="Ennis"/>
    <s v="2011"/>
    <s v="2011"/>
    <s v="CD030C1"/>
    <s v="Total residents with a fixed place of work (A)"/>
    <s v="Number"/>
    <n v="8288"/>
  </r>
  <r>
    <s v="101300"/>
    <s v="Ennis"/>
    <s v="2011"/>
    <s v="2011"/>
    <s v="CD030C2"/>
    <s v="Persons working in the town of usual residence (B)"/>
    <s v="Number"/>
    <n v="4862"/>
  </r>
  <r>
    <s v="101300"/>
    <s v="Ennis"/>
    <s v="2011"/>
    <s v="2011"/>
    <s v="CD030C3"/>
    <s v="Persons working outside the town of usual residence (C)"/>
    <s v="Number"/>
    <n v="3426"/>
  </r>
  <r>
    <s v="101300"/>
    <s v="Ennis"/>
    <s v="2011"/>
    <s v="2011"/>
    <s v="CD030C4"/>
    <s v="Persons commuting into the town to work (D)"/>
    <s v="Number"/>
    <n v="5202"/>
  </r>
  <r>
    <s v="101300"/>
    <s v="Ennis"/>
    <s v="2011"/>
    <s v="2011"/>
    <s v="CD030C5"/>
    <s v="Daytime working population (E=B+D)"/>
    <s v="Number"/>
    <n v="10064"/>
  </r>
  <r>
    <s v="101300"/>
    <s v="Ennis"/>
    <s v="2011"/>
    <s v="2011"/>
    <s v="CD030C6"/>
    <s v="Net Gain/Loss in working population (E-A)"/>
    <s v="Number"/>
    <n v="1776"/>
  </r>
  <r>
    <s v="101400"/>
    <s v="Kilkenny"/>
    <s v="2011"/>
    <s v="2011"/>
    <s v="CD030C1"/>
    <s v="Total residents with a fixed place of work (A)"/>
    <s v="Number"/>
    <n v="8315"/>
  </r>
  <r>
    <s v="101400"/>
    <s v="Kilkenny"/>
    <s v="2011"/>
    <s v="2011"/>
    <s v="CD030C2"/>
    <s v="Persons working in the town of usual residence (B)"/>
    <s v="Number"/>
    <n v="5548"/>
  </r>
  <r>
    <s v="101400"/>
    <s v="Kilkenny"/>
    <s v="2011"/>
    <s v="2011"/>
    <s v="CD030C3"/>
    <s v="Persons working outside the town of usual residence (C)"/>
    <s v="Number"/>
    <n v="2767"/>
  </r>
  <r>
    <s v="101400"/>
    <s v="Kilkenny"/>
    <s v="2011"/>
    <s v="2011"/>
    <s v="CD030C4"/>
    <s v="Persons commuting into the town to work (D)"/>
    <s v="Number"/>
    <n v="6999"/>
  </r>
  <r>
    <s v="101400"/>
    <s v="Kilkenny"/>
    <s v="2011"/>
    <s v="2011"/>
    <s v="CD030C5"/>
    <s v="Daytime working population (E=B+D)"/>
    <s v="Number"/>
    <n v="12547"/>
  </r>
  <r>
    <s v="101400"/>
    <s v="Kilkenny"/>
    <s v="2011"/>
    <s v="2011"/>
    <s v="CD030C6"/>
    <s v="Net Gain/Loss in working population (E-A)"/>
    <s v="Number"/>
    <n v="4232"/>
  </r>
  <r>
    <s v="101500"/>
    <s v="Tralee"/>
    <s v="2011"/>
    <s v="2011"/>
    <s v="CD030C1"/>
    <s v="Total residents with a fixed place of work (A)"/>
    <s v="Number"/>
    <n v="6437"/>
  </r>
  <r>
    <s v="101500"/>
    <s v="Tralee"/>
    <s v="2011"/>
    <s v="2011"/>
    <s v="CD030C2"/>
    <s v="Persons working in the town of usual residence (B)"/>
    <s v="Number"/>
    <n v="4828"/>
  </r>
  <r>
    <s v="101500"/>
    <s v="Tralee"/>
    <s v="2011"/>
    <s v="2011"/>
    <s v="CD030C3"/>
    <s v="Persons working outside the town of usual residence (C)"/>
    <s v="Number"/>
    <n v="1609"/>
  </r>
  <r>
    <s v="101500"/>
    <s v="Tralee"/>
    <s v="2011"/>
    <s v="2011"/>
    <s v="CD030C4"/>
    <s v="Persons commuting into the town to work (D)"/>
    <s v="Number"/>
    <n v="6757"/>
  </r>
  <r>
    <s v="101500"/>
    <s v="Tralee"/>
    <s v="2011"/>
    <s v="2011"/>
    <s v="CD030C5"/>
    <s v="Daytime working population (E=B+D)"/>
    <s v="Number"/>
    <n v="11585"/>
  </r>
  <r>
    <s v="101500"/>
    <s v="Tralee"/>
    <s v="2011"/>
    <s v="2011"/>
    <s v="CD030C6"/>
    <s v="Net Gain/Loss in working population (E-A)"/>
    <s v="Number"/>
    <n v="5148"/>
  </r>
  <r>
    <s v="101600"/>
    <s v="Carlow"/>
    <s v="2011"/>
    <s v="2011"/>
    <s v="CD030C1"/>
    <s v="Total residents with a fixed place of work (A)"/>
    <s v="Number"/>
    <n v="6571"/>
  </r>
  <r>
    <s v="101600"/>
    <s v="Carlow"/>
    <s v="2011"/>
    <s v="2011"/>
    <s v="CD030C2"/>
    <s v="Persons working in the town of usual residence (B)"/>
    <s v="Number"/>
    <n v="3623"/>
  </r>
  <r>
    <s v="101600"/>
    <s v="Carlow"/>
    <s v="2011"/>
    <s v="2011"/>
    <s v="CD030C3"/>
    <s v="Persons working outside the town of usual residence (C)"/>
    <s v="Number"/>
    <n v="2948"/>
  </r>
  <r>
    <s v="101600"/>
    <s v="Carlow"/>
    <s v="2011"/>
    <s v="2011"/>
    <s v="CD030C4"/>
    <s v="Persons commuting into the town to work (D)"/>
    <s v="Number"/>
    <n v="4350"/>
  </r>
  <r>
    <s v="101600"/>
    <s v="Carlow"/>
    <s v="2011"/>
    <s v="2011"/>
    <s v="CD030C5"/>
    <s v="Daytime working population (E=B+D)"/>
    <s v="Number"/>
    <n v="7973"/>
  </r>
  <r>
    <s v="101600"/>
    <s v="Carlow"/>
    <s v="2011"/>
    <s v="2011"/>
    <s v="CD030C6"/>
    <s v="Net Gain/Loss in working population (E-A)"/>
    <s v="Number"/>
    <n v="1402"/>
  </r>
  <r>
    <s v="101700"/>
    <s v="Droichead Nua"/>
    <s v="2011"/>
    <s v="2011"/>
    <s v="CD030C1"/>
    <s v="Total residents with a fixed place of work (A)"/>
    <s v="Number"/>
    <n v="7173"/>
  </r>
  <r>
    <s v="101700"/>
    <s v="Droichead Nua"/>
    <s v="2011"/>
    <s v="2011"/>
    <s v="CD030C2"/>
    <s v="Persons working in the town of usual residence (B)"/>
    <s v="Number"/>
    <n v="2393"/>
  </r>
  <r>
    <s v="101700"/>
    <s v="Droichead Nua"/>
    <s v="2011"/>
    <s v="2011"/>
    <s v="CD030C3"/>
    <s v="Persons working outside the town of usual residence (C)"/>
    <s v="Number"/>
    <n v="4780"/>
  </r>
  <r>
    <s v="101700"/>
    <s v="Droichead Nua"/>
    <s v="2011"/>
    <s v="2011"/>
    <s v="CD030C4"/>
    <s v="Persons commuting into the town to work (D)"/>
    <s v="Number"/>
    <n v="3913"/>
  </r>
  <r>
    <s v="101700"/>
    <s v="Droichead Nua"/>
    <s v="2011"/>
    <s v="2011"/>
    <s v="CD030C5"/>
    <s v="Daytime working population (E=B+D)"/>
    <s v="Number"/>
    <n v="6306"/>
  </r>
  <r>
    <s v="101700"/>
    <s v="Droichead Nua"/>
    <s v="2011"/>
    <s v="2011"/>
    <s v="CD030C6"/>
    <s v="Net Gain/Loss in working population (E-A)"/>
    <s v="Number"/>
    <n v="-867"/>
  </r>
  <r>
    <s v="101800"/>
    <s v="Naas"/>
    <s v="2011"/>
    <s v="2011"/>
    <s v="CD030C1"/>
    <s v="Total residents with a fixed place of work (A)"/>
    <s v="Number"/>
    <n v="8089"/>
  </r>
  <r>
    <s v="101800"/>
    <s v="Naas"/>
    <s v="2011"/>
    <s v="2011"/>
    <s v="CD030C2"/>
    <s v="Persons working in the town of usual residence (B)"/>
    <s v="Number"/>
    <n v="2868"/>
  </r>
  <r>
    <s v="101800"/>
    <s v="Naas"/>
    <s v="2011"/>
    <s v="2011"/>
    <s v="CD030C3"/>
    <s v="Persons working outside the town of usual residence (C)"/>
    <s v="Number"/>
    <n v="5221"/>
  </r>
  <r>
    <s v="101800"/>
    <s v="Naas"/>
    <s v="2011"/>
    <s v="2011"/>
    <s v="CD030C4"/>
    <s v="Persons commuting into the town to work (D)"/>
    <s v="Number"/>
    <n v="6456"/>
  </r>
  <r>
    <s v="101800"/>
    <s v="Naas"/>
    <s v="2011"/>
    <s v="2011"/>
    <s v="CD030C5"/>
    <s v="Daytime working population (E=B+D)"/>
    <s v="Number"/>
    <n v="9324"/>
  </r>
  <r>
    <s v="101800"/>
    <s v="Naas"/>
    <s v="2011"/>
    <s v="2011"/>
    <s v="CD030C6"/>
    <s v="Net Gain/Loss in working population (E-A)"/>
    <s v="Number"/>
    <n v="1235"/>
  </r>
  <r>
    <s v="101900"/>
    <s v="Athlone"/>
    <s v="2011"/>
    <s v="2011"/>
    <s v="CD030C1"/>
    <s v="Total residents with a fixed place of work (A)"/>
    <s v="Number"/>
    <n v="6441"/>
  </r>
  <r>
    <s v="101900"/>
    <s v="Athlone"/>
    <s v="2011"/>
    <s v="2011"/>
    <s v="CD030C2"/>
    <s v="Persons working in the town of usual residence (B)"/>
    <s v="Number"/>
    <n v="4725"/>
  </r>
  <r>
    <s v="101900"/>
    <s v="Athlone"/>
    <s v="2011"/>
    <s v="2011"/>
    <s v="CD030C3"/>
    <s v="Persons working outside the town of usual residence (C)"/>
    <s v="Number"/>
    <n v="1716"/>
  </r>
  <r>
    <s v="101900"/>
    <s v="Athlone"/>
    <s v="2011"/>
    <s v="2011"/>
    <s v="CD030C4"/>
    <s v="Persons commuting into the town to work (D)"/>
    <s v="Number"/>
    <n v="6942"/>
  </r>
  <r>
    <s v="101900"/>
    <s v="Athlone"/>
    <s v="2011"/>
    <s v="2011"/>
    <s v="CD030C5"/>
    <s v="Daytime working population (E=B+D)"/>
    <s v="Number"/>
    <n v="11667"/>
  </r>
  <r>
    <s v="101900"/>
    <s v="Athlone"/>
    <s v="2011"/>
    <s v="2011"/>
    <s v="CD030C6"/>
    <s v="Net Gain/Loss in working population (E-A)"/>
    <s v="Number"/>
    <n v="5226"/>
  </r>
  <r>
    <s v="102000"/>
    <s v="Portlaoise"/>
    <s v="2011"/>
    <s v="2011"/>
    <s v="CD030C1"/>
    <s v="Total residents with a fixed place of work (A)"/>
    <s v="Number"/>
    <n v="6034"/>
  </r>
  <r>
    <s v="102000"/>
    <s v="Portlaoise"/>
    <s v="2011"/>
    <s v="2011"/>
    <s v="CD030C2"/>
    <s v="Persons working in the town of usual residence (B)"/>
    <s v="Number"/>
    <n v="3096"/>
  </r>
  <r>
    <s v="102000"/>
    <s v="Portlaoise"/>
    <s v="2011"/>
    <s v="2011"/>
    <s v="CD030C3"/>
    <s v="Persons working outside the town of usual residence (C)"/>
    <s v="Number"/>
    <n v="2938"/>
  </r>
  <r>
    <s v="102000"/>
    <s v="Portlaoise"/>
    <s v="2011"/>
    <s v="2011"/>
    <s v="CD030C4"/>
    <s v="Persons commuting into the town to work (D)"/>
    <s v="Number"/>
    <n v="4978"/>
  </r>
  <r>
    <s v="102000"/>
    <s v="Portlaoise"/>
    <s v="2011"/>
    <s v="2011"/>
    <s v="CD030C5"/>
    <s v="Daytime working population (E=B+D)"/>
    <s v="Number"/>
    <n v="8074"/>
  </r>
  <r>
    <s v="102000"/>
    <s v="Portlaoise"/>
    <s v="2011"/>
    <s v="2011"/>
    <s v="CD030C6"/>
    <s v="Net Gain/Loss in working population (E-A)"/>
    <s v="Number"/>
    <n v="2040"/>
  </r>
  <r>
    <s v="102100"/>
    <s v="Mullingar"/>
    <s v="2011"/>
    <s v="2011"/>
    <s v="CD030C1"/>
    <s v="Total residents with a fixed place of work (A)"/>
    <s v="Number"/>
    <n v="6197"/>
  </r>
  <r>
    <s v="102100"/>
    <s v="Mullingar"/>
    <s v="2011"/>
    <s v="2011"/>
    <s v="CD030C2"/>
    <s v="Persons working in the town of usual residence (B)"/>
    <s v="Number"/>
    <n v="3644"/>
  </r>
  <r>
    <s v="102100"/>
    <s v="Mullingar"/>
    <s v="2011"/>
    <s v="2011"/>
    <s v="CD030C3"/>
    <s v="Persons working outside the town of usual residence (C)"/>
    <s v="Number"/>
    <n v="2553"/>
  </r>
  <r>
    <s v="102100"/>
    <s v="Mullingar"/>
    <s v="2011"/>
    <s v="2011"/>
    <s v="CD030C4"/>
    <s v="Persons commuting into the town to work (D)"/>
    <s v="Number"/>
    <n v="4744"/>
  </r>
  <r>
    <s v="102100"/>
    <s v="Mullingar"/>
    <s v="2011"/>
    <s v="2011"/>
    <s v="CD030C5"/>
    <s v="Daytime working population (E=B+D)"/>
    <s v="Number"/>
    <n v="8388"/>
  </r>
  <r>
    <s v="102100"/>
    <s v="Mullingar"/>
    <s v="2011"/>
    <s v="2011"/>
    <s v="CD030C6"/>
    <s v="Net Gain/Loss in working population (E-A)"/>
    <s v="Number"/>
    <n v="2191"/>
  </r>
  <r>
    <s v="102200"/>
    <s v="Wexford"/>
    <s v="2011"/>
    <s v="2011"/>
    <s v="CD030C1"/>
    <s v="Total residents with a fixed place of work (A)"/>
    <s v="Number"/>
    <n v="6037"/>
  </r>
  <r>
    <s v="102200"/>
    <s v="Wexford"/>
    <s v="2011"/>
    <s v="2011"/>
    <s v="CD030C2"/>
    <s v="Persons working in the town of usual residence (B)"/>
    <s v="Number"/>
    <n v="4425"/>
  </r>
  <r>
    <s v="102200"/>
    <s v="Wexford"/>
    <s v="2011"/>
    <s v="2011"/>
    <s v="CD030C3"/>
    <s v="Persons working outside the town of usual residence (C)"/>
    <s v="Number"/>
    <n v="1612"/>
  </r>
  <r>
    <s v="102200"/>
    <s v="Wexford"/>
    <s v="2011"/>
    <s v="2011"/>
    <s v="CD030C4"/>
    <s v="Persons commuting into the town to work (D)"/>
    <s v="Number"/>
    <n v="6219"/>
  </r>
  <r>
    <s v="102200"/>
    <s v="Wexford"/>
    <s v="2011"/>
    <s v="2011"/>
    <s v="CD030C5"/>
    <s v="Daytime working population (E=B+D)"/>
    <s v="Number"/>
    <n v="10644"/>
  </r>
  <r>
    <s v="102200"/>
    <s v="Wexford"/>
    <s v="2011"/>
    <s v="2011"/>
    <s v="CD030C6"/>
    <s v="Net Gain/Loss in working population (E-A)"/>
    <s v="Number"/>
    <n v="4607"/>
  </r>
  <r>
    <s v="102300"/>
    <s v="Balbriggan"/>
    <s v="2011"/>
    <s v="2011"/>
    <s v="CD030C1"/>
    <s v="Total residents with a fixed place of work (A)"/>
    <s v="Number"/>
    <n v="6367"/>
  </r>
  <r>
    <s v="102300"/>
    <s v="Balbriggan"/>
    <s v="2011"/>
    <s v="2011"/>
    <s v="CD030C2"/>
    <s v="Persons working in the town of usual residence (B)"/>
    <s v="Number"/>
    <n v="1235"/>
  </r>
  <r>
    <s v="102300"/>
    <s v="Balbriggan"/>
    <s v="2011"/>
    <s v="2011"/>
    <s v="CD030C3"/>
    <s v="Persons working outside the town of usual residence (C)"/>
    <s v="Number"/>
    <n v="5132"/>
  </r>
  <r>
    <s v="102300"/>
    <s v="Balbriggan"/>
    <s v="2011"/>
    <s v="2011"/>
    <s v="CD030C4"/>
    <s v="Persons commuting into the town to work (D)"/>
    <s v="Number"/>
    <n v="1842"/>
  </r>
  <r>
    <s v="102300"/>
    <s v="Balbriggan"/>
    <s v="2011"/>
    <s v="2011"/>
    <s v="CD030C5"/>
    <s v="Daytime working population (E=B+D)"/>
    <s v="Number"/>
    <n v="3077"/>
  </r>
  <r>
    <s v="102300"/>
    <s v="Balbriggan"/>
    <s v="2011"/>
    <s v="2011"/>
    <s v="CD030C6"/>
    <s v="Net Gain/Loss in working population (E-A)"/>
    <s v="Number"/>
    <n v="-3290"/>
  </r>
  <r>
    <s v="102400"/>
    <s v="Letterkenny"/>
    <s v="2011"/>
    <s v="2011"/>
    <s v="CD030C1"/>
    <s v="Total residents with a fixed place of work (A)"/>
    <s v="Number"/>
    <n v="6122"/>
  </r>
  <r>
    <s v="102400"/>
    <s v="Letterkenny"/>
    <s v="2011"/>
    <s v="2011"/>
    <s v="CD030C2"/>
    <s v="Persons working in the town of usual residence (B)"/>
    <s v="Number"/>
    <n v="4545"/>
  </r>
  <r>
    <s v="102400"/>
    <s v="Letterkenny"/>
    <s v="2011"/>
    <s v="2011"/>
    <s v="CD030C3"/>
    <s v="Persons working outside the town of usual residence (C)"/>
    <s v="Number"/>
    <n v="1577"/>
  </r>
  <r>
    <s v="102400"/>
    <s v="Letterkenny"/>
    <s v="2011"/>
    <s v="2011"/>
    <s v="CD030C4"/>
    <s v="Persons commuting into the town to work (D)"/>
    <s v="Number"/>
    <n v="6104"/>
  </r>
  <r>
    <s v="102400"/>
    <s v="Letterkenny"/>
    <s v="2011"/>
    <s v="2011"/>
    <s v="CD030C5"/>
    <s v="Daytime working population (E=B+D)"/>
    <s v="Number"/>
    <n v="10649"/>
  </r>
  <r>
    <s v="102400"/>
    <s v="Letterkenny"/>
    <s v="2011"/>
    <s v="2011"/>
    <s v="CD030C6"/>
    <s v="Net Gain/Loss in working population (E-A)"/>
    <s v="Number"/>
    <n v="4527"/>
  </r>
  <r>
    <s v="102500"/>
    <s v="Celbridge"/>
    <s v="2011"/>
    <s v="2011"/>
    <s v="CD030C1"/>
    <s v="Total residents with a fixed place of work (A)"/>
    <s v="Number"/>
    <n v="7309"/>
  </r>
  <r>
    <s v="102500"/>
    <s v="Celbridge"/>
    <s v="2011"/>
    <s v="2011"/>
    <s v="CD030C2"/>
    <s v="Persons working in the town of usual residence (B)"/>
    <s v="Number"/>
    <n v="1010"/>
  </r>
  <r>
    <s v="102500"/>
    <s v="Celbridge"/>
    <s v="2011"/>
    <s v="2011"/>
    <s v="CD030C3"/>
    <s v="Persons working outside the town of usual residence (C)"/>
    <s v="Number"/>
    <n v="6299"/>
  </r>
  <r>
    <s v="102500"/>
    <s v="Celbridge"/>
    <s v="2011"/>
    <s v="2011"/>
    <s v="CD030C4"/>
    <s v="Persons commuting into the town to work (D)"/>
    <s v="Number"/>
    <n v="1149"/>
  </r>
  <r>
    <s v="102500"/>
    <s v="Celbridge"/>
    <s v="2011"/>
    <s v="2011"/>
    <s v="CD030C5"/>
    <s v="Daytime working population (E=B+D)"/>
    <s v="Number"/>
    <n v="2159"/>
  </r>
  <r>
    <s v="102500"/>
    <s v="Celbridge"/>
    <s v="2011"/>
    <s v="2011"/>
    <s v="CD030C6"/>
    <s v="Net Gain/Loss in working population (E-A)"/>
    <s v="Number"/>
    <n v="-5150"/>
  </r>
  <r>
    <s v="102600"/>
    <s v="Sligo"/>
    <s v="2011"/>
    <s v="2011"/>
    <s v="CD030C1"/>
    <s v="Total residents with a fixed place of work (A)"/>
    <s v="Number"/>
    <n v="5743"/>
  </r>
  <r>
    <s v="102600"/>
    <s v="Sligo"/>
    <s v="2011"/>
    <s v="2011"/>
    <s v="CD030C2"/>
    <s v="Persons working in the town of usual residence (B)"/>
    <s v="Number"/>
    <n v="4531"/>
  </r>
  <r>
    <s v="102600"/>
    <s v="Sligo"/>
    <s v="2011"/>
    <s v="2011"/>
    <s v="CD030C3"/>
    <s v="Persons working outside the town of usual residence (C)"/>
    <s v="Number"/>
    <n v="1212"/>
  </r>
  <r>
    <s v="102600"/>
    <s v="Sligo"/>
    <s v="2011"/>
    <s v="2011"/>
    <s v="CD030C4"/>
    <s v="Persons commuting into the town to work (D)"/>
    <s v="Number"/>
    <n v="8645"/>
  </r>
  <r>
    <s v="102600"/>
    <s v="Sligo"/>
    <s v="2011"/>
    <s v="2011"/>
    <s v="CD030C5"/>
    <s v="Daytime working population (E=B+D)"/>
    <s v="Number"/>
    <n v="13176"/>
  </r>
  <r>
    <s v="102600"/>
    <s v="Sligo"/>
    <s v="2011"/>
    <s v="2011"/>
    <s v="CD030C6"/>
    <s v="Net Gain/Loss in working population (E-A)"/>
    <s v="Number"/>
    <n v="7433"/>
  </r>
  <r>
    <s v="102700"/>
    <s v="Clonmel"/>
    <s v="2011"/>
    <s v="2011"/>
    <s v="CD030C1"/>
    <s v="Total residents with a fixed place of work (A)"/>
    <s v="Number"/>
    <n v="5903"/>
  </r>
  <r>
    <s v="102700"/>
    <s v="Clonmel"/>
    <s v="2011"/>
    <s v="2011"/>
    <s v="CD030C2"/>
    <s v="Persons working in the town of usual residence (B)"/>
    <s v="Number"/>
    <n v="3545"/>
  </r>
  <r>
    <s v="102700"/>
    <s v="Clonmel"/>
    <s v="2011"/>
    <s v="2011"/>
    <s v="CD030C3"/>
    <s v="Persons working outside the town of usual residence (C)"/>
    <s v="Number"/>
    <n v="2358"/>
  </r>
  <r>
    <s v="102700"/>
    <s v="Clonmel"/>
    <s v="2011"/>
    <s v="2011"/>
    <s v="CD030C4"/>
    <s v="Persons commuting into the town to work (D)"/>
    <s v="Number"/>
    <n v="4386"/>
  </r>
  <r>
    <s v="102700"/>
    <s v="Clonmel"/>
    <s v="2011"/>
    <s v="2011"/>
    <s v="CD030C5"/>
    <s v="Daytime working population (E=B+D)"/>
    <s v="Number"/>
    <n v="7931"/>
  </r>
  <r>
    <s v="102700"/>
    <s v="Clonmel"/>
    <s v="2011"/>
    <s v="2011"/>
    <s v="CD030C6"/>
    <s v="Net Gain/Loss in working population (E-A)"/>
    <s v="Number"/>
    <n v="2028"/>
  </r>
  <r>
    <s v="102800"/>
    <s v="Greystones"/>
    <s v="2011"/>
    <s v="2011"/>
    <s v="CD030C1"/>
    <s v="Total residents with a fixed place of work (A)"/>
    <s v="Number"/>
    <n v="6476"/>
  </r>
  <r>
    <s v="102800"/>
    <s v="Greystones"/>
    <s v="2011"/>
    <s v="2011"/>
    <s v="CD030C2"/>
    <s v="Persons working in the town of usual residence (B)"/>
    <s v="Number"/>
    <n v="1173"/>
  </r>
  <r>
    <s v="102800"/>
    <s v="Greystones"/>
    <s v="2011"/>
    <s v="2011"/>
    <s v="CD030C3"/>
    <s v="Persons working outside the town of usual residence (C)"/>
    <s v="Number"/>
    <n v="5303"/>
  </r>
  <r>
    <s v="102800"/>
    <s v="Greystones"/>
    <s v="2011"/>
    <s v="2011"/>
    <s v="CD030C4"/>
    <s v="Persons commuting into the town to work (D)"/>
    <s v="Number"/>
    <n v="1056"/>
  </r>
  <r>
    <s v="102800"/>
    <s v="Greystones"/>
    <s v="2011"/>
    <s v="2011"/>
    <s v="CD030C5"/>
    <s v="Daytime working population (E=B+D)"/>
    <s v="Number"/>
    <n v="2229"/>
  </r>
  <r>
    <s v="102800"/>
    <s v="Greystones"/>
    <s v="2011"/>
    <s v="2011"/>
    <s v="CD030C6"/>
    <s v="Net Gain/Loss in working population (E-A)"/>
    <s v="Number"/>
    <n v="-4247"/>
  </r>
  <r>
    <s v="102900"/>
    <s v="Malahide"/>
    <s v="2011"/>
    <s v="2011"/>
    <s v="CD030C1"/>
    <s v="Total residents with a fixed place of work (A)"/>
    <s v="Number"/>
    <n v="5690"/>
  </r>
  <r>
    <s v="102900"/>
    <s v="Malahide"/>
    <s v="2011"/>
    <s v="2011"/>
    <s v="CD030C2"/>
    <s v="Persons working in the town of usual residence (B)"/>
    <s v="Number"/>
    <n v="795"/>
  </r>
  <r>
    <s v="102900"/>
    <s v="Malahide"/>
    <s v="2011"/>
    <s v="2011"/>
    <s v="CD030C3"/>
    <s v="Persons working outside the town of usual residence (C)"/>
    <s v="Number"/>
    <n v="4895"/>
  </r>
  <r>
    <s v="102900"/>
    <s v="Malahide"/>
    <s v="2011"/>
    <s v="2011"/>
    <s v="CD030C4"/>
    <s v="Persons commuting into the town to work (D)"/>
    <s v="Number"/>
    <n v="1199"/>
  </r>
  <r>
    <s v="102900"/>
    <s v="Malahide"/>
    <s v="2011"/>
    <s v="2011"/>
    <s v="CD030C5"/>
    <s v="Daytime working population (E=B+D)"/>
    <s v="Number"/>
    <n v="1994"/>
  </r>
  <r>
    <s v="102900"/>
    <s v="Malahide"/>
    <s v="2011"/>
    <s v="2011"/>
    <s v="CD030C6"/>
    <s v="Net Gain/Loss in working population (E-A)"/>
    <s v="Number"/>
    <n v="-3696"/>
  </r>
  <r>
    <s v="103000"/>
    <s v="Leixlip"/>
    <s v="2011"/>
    <s v="2011"/>
    <s v="CD030C1"/>
    <s v="Total residents with a fixed place of work (A)"/>
    <s v="Number"/>
    <n v="5872"/>
  </r>
  <r>
    <s v="103000"/>
    <s v="Leixlip"/>
    <s v="2011"/>
    <s v="2011"/>
    <s v="CD030C2"/>
    <s v="Persons working in the town of usual residence (B)"/>
    <s v="Number"/>
    <n v="950"/>
  </r>
  <r>
    <s v="103000"/>
    <s v="Leixlip"/>
    <s v="2011"/>
    <s v="2011"/>
    <s v="CD030C3"/>
    <s v="Persons working outside the town of usual residence (C)"/>
    <s v="Number"/>
    <n v="4922"/>
  </r>
  <r>
    <s v="103000"/>
    <s v="Leixlip"/>
    <s v="2011"/>
    <s v="2011"/>
    <s v="CD030C4"/>
    <s v="Persons commuting into the town to work (D)"/>
    <s v="Number"/>
    <n v="3511"/>
  </r>
  <r>
    <s v="103000"/>
    <s v="Leixlip"/>
    <s v="2011"/>
    <s v="2011"/>
    <s v="CD030C5"/>
    <s v="Daytime working population (E=B+D)"/>
    <s v="Number"/>
    <n v="4461"/>
  </r>
  <r>
    <s v="103000"/>
    <s v="Leixlip"/>
    <s v="2011"/>
    <s v="2011"/>
    <s v="CD030C6"/>
    <s v="Net Gain/Loss in working population (E-A)"/>
    <s v="Number"/>
    <n v="-1411"/>
  </r>
  <r>
    <s v="103100"/>
    <s v="Carrigaline"/>
    <s v="2011"/>
    <s v="2011"/>
    <s v="CD030C1"/>
    <s v="Total residents with a fixed place of work (A)"/>
    <s v="Number"/>
    <n v="5378"/>
  </r>
  <r>
    <s v="103100"/>
    <s v="Carrigaline"/>
    <s v="2011"/>
    <s v="2011"/>
    <s v="CD030C2"/>
    <s v="Persons working in the town of usual residence (B)"/>
    <s v="Number"/>
    <n v="897"/>
  </r>
  <r>
    <s v="103100"/>
    <s v="Carrigaline"/>
    <s v="2011"/>
    <s v="2011"/>
    <s v="CD030C3"/>
    <s v="Persons working outside the town of usual residence (C)"/>
    <s v="Number"/>
    <n v="4481"/>
  </r>
  <r>
    <s v="103100"/>
    <s v="Carrigaline"/>
    <s v="2011"/>
    <s v="2011"/>
    <s v="CD030C4"/>
    <s v="Persons commuting into the town to work (D)"/>
    <s v="Number"/>
    <n v="884"/>
  </r>
  <r>
    <s v="103100"/>
    <s v="Carrigaline"/>
    <s v="2011"/>
    <s v="2011"/>
    <s v="CD030C5"/>
    <s v="Daytime working population (E=B+D)"/>
    <s v="Number"/>
    <n v="1781"/>
  </r>
  <r>
    <s v="103100"/>
    <s v="Carrigaline"/>
    <s v="2011"/>
    <s v="2011"/>
    <s v="CD030C6"/>
    <s v="Net Gain/Loss in working population (E-A)"/>
    <s v="Number"/>
    <n v="-3597"/>
  </r>
  <r>
    <s v="103200"/>
    <s v="Tullamore"/>
    <s v="2011"/>
    <s v="2011"/>
    <s v="CD030C1"/>
    <s v="Total residents with a fixed place of work (A)"/>
    <s v="Number"/>
    <n v="4320"/>
  </r>
  <r>
    <s v="103200"/>
    <s v="Tullamore"/>
    <s v="2011"/>
    <s v="2011"/>
    <s v="CD030C2"/>
    <s v="Persons working in the town of usual residence (B)"/>
    <s v="Number"/>
    <n v="2796"/>
  </r>
  <r>
    <s v="103200"/>
    <s v="Tullamore"/>
    <s v="2011"/>
    <s v="2011"/>
    <s v="CD030C3"/>
    <s v="Persons working outside the town of usual residence (C)"/>
    <s v="Number"/>
    <n v="1524"/>
  </r>
  <r>
    <s v="103200"/>
    <s v="Tullamore"/>
    <s v="2011"/>
    <s v="2011"/>
    <s v="CD030C4"/>
    <s v="Persons commuting into the town to work (D)"/>
    <s v="Number"/>
    <n v="5263"/>
  </r>
  <r>
    <s v="103200"/>
    <s v="Tullamore"/>
    <s v="2011"/>
    <s v="2011"/>
    <s v="CD030C5"/>
    <s v="Daytime working population (E=B+D)"/>
    <s v="Number"/>
    <n v="8059"/>
  </r>
  <r>
    <s v="103200"/>
    <s v="Tullamore"/>
    <s v="2011"/>
    <s v="2011"/>
    <s v="CD030C6"/>
    <s v="Net Gain/Loss in working population (E-A)"/>
    <s v="Number"/>
    <n v="3739"/>
  </r>
  <r>
    <s v="103300"/>
    <s v="Killarney"/>
    <s v="2011"/>
    <s v="2011"/>
    <s v="CD030C1"/>
    <s v="Total residents with a fixed place of work (A)"/>
    <s v="Number"/>
    <n v="4447"/>
  </r>
  <r>
    <s v="103300"/>
    <s v="Killarney"/>
    <s v="2011"/>
    <s v="2011"/>
    <s v="CD030C2"/>
    <s v="Persons working in the town of usual residence (B)"/>
    <s v="Number"/>
    <n v="3103"/>
  </r>
  <r>
    <s v="103300"/>
    <s v="Killarney"/>
    <s v="2011"/>
    <s v="2011"/>
    <s v="CD030C3"/>
    <s v="Persons working outside the town of usual residence (C)"/>
    <s v="Number"/>
    <n v="1344"/>
  </r>
  <r>
    <s v="103300"/>
    <s v="Killarney"/>
    <s v="2011"/>
    <s v="2011"/>
    <s v="CD030C4"/>
    <s v="Persons commuting into the town to work (D)"/>
    <s v="Number"/>
    <n v="4557"/>
  </r>
  <r>
    <s v="103300"/>
    <s v="Killarney"/>
    <s v="2011"/>
    <s v="2011"/>
    <s v="CD030C5"/>
    <s v="Daytime working population (E=B+D)"/>
    <s v="Number"/>
    <n v="7660"/>
  </r>
  <r>
    <s v="103300"/>
    <s v="Killarney"/>
    <s v="2011"/>
    <s v="2011"/>
    <s v="CD030C6"/>
    <s v="Net Gain/Loss in working population (E-A)"/>
    <s v="Number"/>
    <n v="3213"/>
  </r>
  <r>
    <s v="103400"/>
    <s v="Arklow"/>
    <s v="2011"/>
    <s v="2011"/>
    <s v="CD030C1"/>
    <s v="Total residents with a fixed place of work (A)"/>
    <s v="Number"/>
    <n v="3797"/>
  </r>
  <r>
    <s v="103400"/>
    <s v="Arklow"/>
    <s v="2011"/>
    <s v="2011"/>
    <s v="CD030C2"/>
    <s v="Persons working in the town of usual residence (B)"/>
    <s v="Number"/>
    <n v="1665"/>
  </r>
  <r>
    <s v="103400"/>
    <s v="Arklow"/>
    <s v="2011"/>
    <s v="2011"/>
    <s v="CD030C3"/>
    <s v="Persons working outside the town of usual residence (C)"/>
    <s v="Number"/>
    <n v="2132"/>
  </r>
  <r>
    <s v="103400"/>
    <s v="Arklow"/>
    <s v="2011"/>
    <s v="2011"/>
    <s v="CD030C4"/>
    <s v="Persons commuting into the town to work (D)"/>
    <s v="Number"/>
    <n v="1354"/>
  </r>
  <r>
    <s v="103400"/>
    <s v="Arklow"/>
    <s v="2011"/>
    <s v="2011"/>
    <s v="CD030C5"/>
    <s v="Daytime working population (E=B+D)"/>
    <s v="Number"/>
    <n v="3019"/>
  </r>
  <r>
    <s v="103400"/>
    <s v="Arklow"/>
    <s v="2011"/>
    <s v="2011"/>
    <s v="CD030C6"/>
    <s v="Net Gain/Loss in working population (E-A)"/>
    <s v="Number"/>
    <n v="-778"/>
  </r>
  <r>
    <s v="103500"/>
    <s v="Maynooth"/>
    <s v="2011"/>
    <s v="2011"/>
    <s v="CD030C1"/>
    <s v="Total residents with a fixed place of work (A)"/>
    <s v="Number"/>
    <n v="4514"/>
  </r>
  <r>
    <s v="103500"/>
    <s v="Maynooth"/>
    <s v="2011"/>
    <s v="2011"/>
    <s v="CD030C2"/>
    <s v="Persons working in the town of usual residence (B)"/>
    <s v="Number"/>
    <n v="1098"/>
  </r>
  <r>
    <s v="103500"/>
    <s v="Maynooth"/>
    <s v="2011"/>
    <s v="2011"/>
    <s v="CD030C3"/>
    <s v="Persons working outside the town of usual residence (C)"/>
    <s v="Number"/>
    <n v="3416"/>
  </r>
  <r>
    <s v="103500"/>
    <s v="Maynooth"/>
    <s v="2011"/>
    <s v="2011"/>
    <s v="CD030C4"/>
    <s v="Persons commuting into the town to work (D)"/>
    <s v="Number"/>
    <n v="3144"/>
  </r>
  <r>
    <s v="103500"/>
    <s v="Maynooth"/>
    <s v="2011"/>
    <s v="2011"/>
    <s v="CD030C5"/>
    <s v="Daytime working population (E=B+D)"/>
    <s v="Number"/>
    <n v="4242"/>
  </r>
  <r>
    <s v="103500"/>
    <s v="Maynooth"/>
    <s v="2011"/>
    <s v="2011"/>
    <s v="CD030C6"/>
    <s v="Net Gain/Loss in working population (E-A)"/>
    <s v="Number"/>
    <n v="-272"/>
  </r>
  <r>
    <s v="103600"/>
    <s v="Cobh"/>
    <s v="2011"/>
    <s v="2011"/>
    <s v="CD030C1"/>
    <s v="Total residents with a fixed place of work (A)"/>
    <s v="Number"/>
    <n v="3994"/>
  </r>
  <r>
    <s v="103600"/>
    <s v="Cobh"/>
    <s v="2011"/>
    <s v="2011"/>
    <s v="CD030C2"/>
    <s v="Persons working in the town of usual residence (B)"/>
    <s v="Number"/>
    <n v="948"/>
  </r>
  <r>
    <s v="103600"/>
    <s v="Cobh"/>
    <s v="2011"/>
    <s v="2011"/>
    <s v="CD030C3"/>
    <s v="Persons working outside the town of usual residence (C)"/>
    <s v="Number"/>
    <n v="3046"/>
  </r>
  <r>
    <s v="103600"/>
    <s v="Cobh"/>
    <s v="2011"/>
    <s v="2011"/>
    <s v="CD030C4"/>
    <s v="Persons commuting into the town to work (D)"/>
    <s v="Number"/>
    <n v="473"/>
  </r>
  <r>
    <s v="103600"/>
    <s v="Cobh"/>
    <s v="2011"/>
    <s v="2011"/>
    <s v="CD030C5"/>
    <s v="Daytime working population (E=B+D)"/>
    <s v="Number"/>
    <n v="1421"/>
  </r>
  <r>
    <s v="103600"/>
    <s v="Cobh"/>
    <s v="2011"/>
    <s v="2011"/>
    <s v="CD030C6"/>
    <s v="Net Gain/Loss in working population (E-A)"/>
    <s v="Number"/>
    <n v="-2573"/>
  </r>
  <r>
    <s v="103700"/>
    <s v="Castlebar"/>
    <s v="2011"/>
    <s v="2011"/>
    <s v="CD030C1"/>
    <s v="Total residents with a fixed place of work (A)"/>
    <s v="Number"/>
    <n v="4066"/>
  </r>
  <r>
    <s v="103700"/>
    <s v="Castlebar"/>
    <s v="2011"/>
    <s v="2011"/>
    <s v="CD030C2"/>
    <s v="Persons working in the town of usual residence (B)"/>
    <s v="Number"/>
    <n v="2790"/>
  </r>
  <r>
    <s v="103700"/>
    <s v="Castlebar"/>
    <s v="2011"/>
    <s v="2011"/>
    <s v="CD030C3"/>
    <s v="Persons working outside the town of usual residence (C)"/>
    <s v="Number"/>
    <n v="1276"/>
  </r>
  <r>
    <s v="103700"/>
    <s v="Castlebar"/>
    <s v="2011"/>
    <s v="2011"/>
    <s v="CD030C4"/>
    <s v="Persons commuting into the town to work (D)"/>
    <s v="Number"/>
    <n v="6166"/>
  </r>
  <r>
    <s v="103700"/>
    <s v="Castlebar"/>
    <s v="2011"/>
    <s v="2011"/>
    <s v="CD030C5"/>
    <s v="Daytime working population (E=B+D)"/>
    <s v="Number"/>
    <n v="8956"/>
  </r>
  <r>
    <s v="103700"/>
    <s v="Castlebar"/>
    <s v="2011"/>
    <s v="2011"/>
    <s v="CD030C6"/>
    <s v="Net Gain/Loss in working population (E-A)"/>
    <s v="Number"/>
    <n v="4890"/>
  </r>
  <r>
    <s v="103800"/>
    <s v="Midleton"/>
    <s v="2011"/>
    <s v="2011"/>
    <s v="CD030C1"/>
    <s v="Total residents with a fixed place of work (A)"/>
    <s v="Number"/>
    <n v="4104"/>
  </r>
  <r>
    <s v="103800"/>
    <s v="Midleton"/>
    <s v="2011"/>
    <s v="2011"/>
    <s v="CD030C2"/>
    <s v="Persons working in the town of usual residence (B)"/>
    <s v="Number"/>
    <n v="1370"/>
  </r>
  <r>
    <s v="103800"/>
    <s v="Midleton"/>
    <s v="2011"/>
    <s v="2011"/>
    <s v="CD030C3"/>
    <s v="Persons working outside the town of usual residence (C)"/>
    <s v="Number"/>
    <n v="2734"/>
  </r>
  <r>
    <s v="103800"/>
    <s v="Midleton"/>
    <s v="2011"/>
    <s v="2011"/>
    <s v="CD030C4"/>
    <s v="Persons commuting into the town to work (D)"/>
    <s v="Number"/>
    <n v="2149"/>
  </r>
  <r>
    <s v="103800"/>
    <s v="Midleton"/>
    <s v="2011"/>
    <s v="2011"/>
    <s v="CD030C5"/>
    <s v="Daytime working population (E=B+D)"/>
    <s v="Number"/>
    <n v="3519"/>
  </r>
  <r>
    <s v="103800"/>
    <s v="Midleton"/>
    <s v="2011"/>
    <s v="2011"/>
    <s v="CD030C6"/>
    <s v="Net Gain/Loss in working population (E-A)"/>
    <s v="Number"/>
    <n v="-585"/>
  </r>
  <r>
    <s v="103900"/>
    <s v="Mallow"/>
    <s v="2011"/>
    <s v="2011"/>
    <s v="CD030C1"/>
    <s v="Total residents with a fixed place of work (A)"/>
    <s v="Number"/>
    <n v="3591"/>
  </r>
  <r>
    <s v="103900"/>
    <s v="Mallow"/>
    <s v="2011"/>
    <s v="2011"/>
    <s v="CD030C2"/>
    <s v="Persons working in the town of usual residence (B)"/>
    <s v="Number"/>
    <n v="1422"/>
  </r>
  <r>
    <s v="103900"/>
    <s v="Mallow"/>
    <s v="2011"/>
    <s v="2011"/>
    <s v="CD030C3"/>
    <s v="Persons working outside the town of usual residence (C)"/>
    <s v="Number"/>
    <n v="2169"/>
  </r>
  <r>
    <s v="103900"/>
    <s v="Mallow"/>
    <s v="2011"/>
    <s v="2011"/>
    <s v="CD030C4"/>
    <s v="Persons commuting into the town to work (D)"/>
    <s v="Number"/>
    <n v="2132"/>
  </r>
  <r>
    <s v="103900"/>
    <s v="Mallow"/>
    <s v="2011"/>
    <s v="2011"/>
    <s v="CD030C5"/>
    <s v="Daytime working population (E=B+D)"/>
    <s v="Number"/>
    <n v="3554"/>
  </r>
  <r>
    <s v="103900"/>
    <s v="Mallow"/>
    <s v="2011"/>
    <s v="2011"/>
    <s v="CD030C6"/>
    <s v="Net Gain/Loss in working population (E-A)"/>
    <s v="Number"/>
    <n v="-37"/>
  </r>
  <r>
    <s v="104000"/>
    <s v="Ashbourne"/>
    <s v="2011"/>
    <s v="2011"/>
    <s v="CD030C1"/>
    <s v="Total residents with a fixed place of work (A)"/>
    <s v="Number"/>
    <n v="4586"/>
  </r>
  <r>
    <s v="104000"/>
    <s v="Ashbourne"/>
    <s v="2011"/>
    <s v="2011"/>
    <s v="CD030C2"/>
    <s v="Persons working in the town of usual residence (B)"/>
    <s v="Number"/>
    <n v="647"/>
  </r>
  <r>
    <s v="104000"/>
    <s v="Ashbourne"/>
    <s v="2011"/>
    <s v="2011"/>
    <s v="CD030C3"/>
    <s v="Persons working outside the town of usual residence (C)"/>
    <s v="Number"/>
    <n v="3939"/>
  </r>
  <r>
    <s v="104000"/>
    <s v="Ashbourne"/>
    <s v="2011"/>
    <s v="2011"/>
    <s v="CD030C4"/>
    <s v="Persons commuting into the town to work (D)"/>
    <s v="Number"/>
    <n v="792"/>
  </r>
  <r>
    <s v="104000"/>
    <s v="Ashbourne"/>
    <s v="2011"/>
    <s v="2011"/>
    <s v="CD030C5"/>
    <s v="Daytime working population (E=B+D)"/>
    <s v="Number"/>
    <n v="1439"/>
  </r>
  <r>
    <s v="104000"/>
    <s v="Ashbourne"/>
    <s v="2011"/>
    <s v="2011"/>
    <s v="CD030C6"/>
    <s v="Net Gain/Loss in working population (E-A)"/>
    <s v="Number"/>
    <n v="-3147"/>
  </r>
  <r>
    <s v="104100"/>
    <s v="Ballina"/>
    <s v="2011"/>
    <s v="2011"/>
    <s v="CD030C1"/>
    <s v="Total residents with a fixed place of work (A)"/>
    <s v="Number"/>
    <n v="3228"/>
  </r>
  <r>
    <s v="104100"/>
    <s v="Ballina"/>
    <s v="2011"/>
    <s v="2011"/>
    <s v="CD030C2"/>
    <s v="Persons working in the town of usual residence (B)"/>
    <s v="Number"/>
    <n v="2023"/>
  </r>
  <r>
    <s v="104100"/>
    <s v="Ballina"/>
    <s v="2011"/>
    <s v="2011"/>
    <s v="CD030C3"/>
    <s v="Persons working outside the town of usual residence (C)"/>
    <s v="Number"/>
    <n v="1205"/>
  </r>
  <r>
    <s v="104100"/>
    <s v="Ballina"/>
    <s v="2011"/>
    <s v="2011"/>
    <s v="CD030C4"/>
    <s v="Persons commuting into the town to work (D)"/>
    <s v="Number"/>
    <n v="2785"/>
  </r>
  <r>
    <s v="104100"/>
    <s v="Ballina"/>
    <s v="2011"/>
    <s v="2011"/>
    <s v="CD030C5"/>
    <s v="Daytime working population (E=B+D)"/>
    <s v="Number"/>
    <n v="4808"/>
  </r>
  <r>
    <s v="104100"/>
    <s v="Ballina"/>
    <s v="2011"/>
    <s v="2011"/>
    <s v="CD030C6"/>
    <s v="Net Gain/Loss in working population (E-A)"/>
    <s v="Number"/>
    <n v="1580"/>
  </r>
  <r>
    <s v="104200"/>
    <s v="Laytown-Bettystown-Mornington"/>
    <s v="2011"/>
    <s v="2011"/>
    <s v="CD030C1"/>
    <s v="Total residents with a fixed place of work (A)"/>
    <s v="Number"/>
    <n v="3522"/>
  </r>
  <r>
    <s v="104200"/>
    <s v="Laytown-Bettystown-Mornington"/>
    <s v="2011"/>
    <s v="2011"/>
    <s v="CD030C2"/>
    <s v="Persons working in the town of usual residence (B)"/>
    <s v="Number"/>
    <n v="460"/>
  </r>
  <r>
    <s v="104200"/>
    <s v="Laytown-Bettystown-Mornington"/>
    <s v="2011"/>
    <s v="2011"/>
    <s v="CD030C3"/>
    <s v="Persons working outside the town of usual residence (C)"/>
    <s v="Number"/>
    <n v="3062"/>
  </r>
  <r>
    <s v="104200"/>
    <s v="Laytown-Bettystown-Mornington"/>
    <s v="2011"/>
    <s v="2011"/>
    <s v="CD030C4"/>
    <s v="Persons commuting into the town to work (D)"/>
    <s v="Number"/>
    <n v="344"/>
  </r>
  <r>
    <s v="104200"/>
    <s v="Laytown-Bettystown-Mornington"/>
    <s v="2011"/>
    <s v="2011"/>
    <s v="CD030C5"/>
    <s v="Daytime working population (E=B+D)"/>
    <s v="Number"/>
    <n v="804"/>
  </r>
  <r>
    <s v="104200"/>
    <s v="Laytown-Bettystown-Mornington"/>
    <s v="2011"/>
    <s v="2011"/>
    <s v="CD030C6"/>
    <s v="Net Gain/Loss in working population (E-A)"/>
    <s v="Number"/>
    <n v="-2718"/>
  </r>
  <r>
    <s v="104300"/>
    <s v="Enniscorthy"/>
    <s v="2011"/>
    <s v="2011"/>
    <s v="CD030C1"/>
    <s v="Total residents with a fixed place of work (A)"/>
    <s v="Number"/>
    <n v="2833"/>
  </r>
  <r>
    <s v="104300"/>
    <s v="Enniscorthy"/>
    <s v="2011"/>
    <s v="2011"/>
    <s v="CD030C2"/>
    <s v="Persons working in the town of usual residence (B)"/>
    <s v="Number"/>
    <n v="1510"/>
  </r>
  <r>
    <s v="104300"/>
    <s v="Enniscorthy"/>
    <s v="2011"/>
    <s v="2011"/>
    <s v="CD030C3"/>
    <s v="Persons working outside the town of usual residence (C)"/>
    <s v="Number"/>
    <n v="1323"/>
  </r>
  <r>
    <s v="104300"/>
    <s v="Enniscorthy"/>
    <s v="2011"/>
    <s v="2011"/>
    <s v="CD030C4"/>
    <s v="Persons commuting into the town to work (D)"/>
    <s v="Number"/>
    <n v="2619"/>
  </r>
  <r>
    <s v="104300"/>
    <s v="Enniscorthy"/>
    <s v="2011"/>
    <s v="2011"/>
    <s v="CD030C5"/>
    <s v="Daytime working population (E=B+D)"/>
    <s v="Number"/>
    <n v="4129"/>
  </r>
  <r>
    <s v="104300"/>
    <s v="Enniscorthy"/>
    <s v="2011"/>
    <s v="2011"/>
    <s v="CD030C6"/>
    <s v="Net Gain/Loss in working population (E-A)"/>
    <s v="Number"/>
    <n v="1296"/>
  </r>
  <r>
    <s v="104400"/>
    <s v="Wicklow"/>
    <s v="2011"/>
    <s v="2011"/>
    <s v="CD030C1"/>
    <s v="Total residents with a fixed place of work (A)"/>
    <s v="Number"/>
    <n v="3207"/>
  </r>
  <r>
    <s v="104400"/>
    <s v="Wicklow"/>
    <s v="2011"/>
    <s v="2011"/>
    <s v="CD030C2"/>
    <s v="Persons working in the town of usual residence (B)"/>
    <s v="Number"/>
    <n v="1140"/>
  </r>
  <r>
    <s v="104400"/>
    <s v="Wicklow"/>
    <s v="2011"/>
    <s v="2011"/>
    <s v="CD030C3"/>
    <s v="Persons working outside the town of usual residence (C)"/>
    <s v="Number"/>
    <n v="2067"/>
  </r>
  <r>
    <s v="104400"/>
    <s v="Wicklow"/>
    <s v="2011"/>
    <s v="2011"/>
    <s v="CD030C4"/>
    <s v="Persons commuting into the town to work (D)"/>
    <s v="Number"/>
    <n v="1439"/>
  </r>
  <r>
    <s v="104400"/>
    <s v="Wicklow"/>
    <s v="2011"/>
    <s v="2011"/>
    <s v="CD030C5"/>
    <s v="Daytime working population (E=B+D)"/>
    <s v="Number"/>
    <n v="2579"/>
  </r>
  <r>
    <s v="104400"/>
    <s v="Wicklow"/>
    <s v="2011"/>
    <s v="2011"/>
    <s v="CD030C6"/>
    <s v="Net Gain/Loss in working population (E-A)"/>
    <s v="Number"/>
    <n v="-628"/>
  </r>
  <r>
    <s v="104500"/>
    <s v="Tramore"/>
    <s v="2011"/>
    <s v="2011"/>
    <s v="CD030C1"/>
    <s v="Total residents with a fixed place of work (A)"/>
    <s v="Number"/>
    <n v="3102"/>
  </r>
  <r>
    <s v="104500"/>
    <s v="Tramore"/>
    <s v="2011"/>
    <s v="2011"/>
    <s v="CD030C2"/>
    <s v="Persons working in the town of usual residence (B)"/>
    <s v="Number"/>
    <n v="855"/>
  </r>
  <r>
    <s v="104500"/>
    <s v="Tramore"/>
    <s v="2011"/>
    <s v="2011"/>
    <s v="CD030C3"/>
    <s v="Persons working outside the town of usual residence (C)"/>
    <s v="Number"/>
    <n v="2247"/>
  </r>
  <r>
    <s v="104500"/>
    <s v="Tramore"/>
    <s v="2011"/>
    <s v="2011"/>
    <s v="CD030C4"/>
    <s v="Persons commuting into the town to work (D)"/>
    <s v="Number"/>
    <n v="520"/>
  </r>
  <r>
    <s v="104500"/>
    <s v="Tramore"/>
    <s v="2011"/>
    <s v="2011"/>
    <s v="CD030C5"/>
    <s v="Daytime working population (E=B+D)"/>
    <s v="Number"/>
    <n v="1375"/>
  </r>
  <r>
    <s v="104500"/>
    <s v="Tramore"/>
    <s v="2011"/>
    <s v="2011"/>
    <s v="CD030C6"/>
    <s v="Net Gain/Loss in working population (E-A)"/>
    <s v="Number"/>
    <n v="-1727"/>
  </r>
  <r>
    <s v="104600"/>
    <s v="Cavan"/>
    <s v="2011"/>
    <s v="2011"/>
    <s v="CD030C1"/>
    <s v="Total residents with a fixed place of work (A)"/>
    <s v="Number"/>
    <n v="2972"/>
  </r>
  <r>
    <s v="104600"/>
    <s v="Cavan"/>
    <s v="2011"/>
    <s v="2011"/>
    <s v="CD030C2"/>
    <s v="Persons working in the town of usual residence (B)"/>
    <s v="Number"/>
    <n v="1573"/>
  </r>
  <r>
    <s v="104600"/>
    <s v="Cavan"/>
    <s v="2011"/>
    <s v="2011"/>
    <s v="CD030C3"/>
    <s v="Persons working outside the town of usual residence (C)"/>
    <s v="Number"/>
    <n v="1399"/>
  </r>
  <r>
    <s v="104600"/>
    <s v="Cavan"/>
    <s v="2011"/>
    <s v="2011"/>
    <s v="CD030C4"/>
    <s v="Persons commuting into the town to work (D)"/>
    <s v="Number"/>
    <n v="3614"/>
  </r>
  <r>
    <s v="104600"/>
    <s v="Cavan"/>
    <s v="2011"/>
    <s v="2011"/>
    <s v="CD030C5"/>
    <s v="Daytime working population (E=B+D)"/>
    <s v="Number"/>
    <n v="5187"/>
  </r>
  <r>
    <s v="104600"/>
    <s v="Cavan"/>
    <s v="2011"/>
    <s v="2011"/>
    <s v="CD030C6"/>
    <s v="Net Gain/Loss in working population (E-A)"/>
    <s v="Number"/>
    <n v="2215"/>
  </r>
</pivotCacheRecords>
</file>