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3dc4ed9b5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ff6e473c243f1b7e884b86ba51e65.psmdcp" Id="R83a849b48529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<x:sst xmlns:x="http://schemas.openxmlformats.org/spreadsheetml/2006/main">
  <x:si>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</x:si>
  <x:si>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</x:si>
  <x:si>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CD027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</x:si>
  <x:si>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</x:si>
  <x:si>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</x:si>
  <x:si>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</x:si>
  <x:si>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</x:si>
  <x:si>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</x:si>
  <x:si>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</x:si>
  <x:si>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</x:si>
  <x:si>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</x:si>
  <x:si>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</x:si>
  <x:si>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</x:si>
  <x:si>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</x:si>
  <x:si>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</x:si>
  <x:si>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</x:si>
  <x:si>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</x:si>
  <x:si>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</x:si>
  <x:si>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</x:si>
  <x:si>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</x:si>
  <x:si>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</x:si>
  <x:si>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</x:si>
  <x:si>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</x:si>
  <x:si>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</x:si>
  <x:si>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</x:si>
  <x:si>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</x:si>
  <x:si>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</x:si>
  <x:si>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</x:si>
  <x:si>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</x:si>
  <x:si>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</x:si>
  <x:si>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</x:si>
  <x:si>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</x:si>
  <x:si>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</x:si>
  <x:si>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</x:si>
  <x:si>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</x:si>
  <x:si>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</x:si>
  <x:si>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</x:si>
  <x:si>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</x:si>
  <x:si>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</x:si>
  <x:si>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</x:si>
  <x:si>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</x:si>
  <x:si>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</x:si>
  <x:si>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</x:si>
  <x:si>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</x:si>
  <x:si>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</x:si>
  <x:si>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</x:si>
  <x:si>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</x:si>
  <x:si>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Leinster</x:t>
  </x:si>
  <x:si>
    <x:t>2011</x:t>
  </x:si>
  <x:si>
    <x:t>CD027C1</x:t>
  </x:si>
  <x:si>
    <x:t>Persons at work 2006</x:t>
  </x:si>
  <x:si>
    <x:t>Number</x:t>
  </x:si>
  <x:si>
    <x:t>CD027C2</x:t>
  </x:si>
  <x:si>
    <x:t>Persons at work 2011</x:t>
  </x:si>
  <x:si>
    <x:t>CD027C3</x:t>
  </x:si>
  <x:si>
    <x:t>Percentage change of persons at work 2006-2011</x:t>
  </x:si>
  <x:si>
    <x:t>%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</x:si>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</x:sst>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Location of Place of Work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845127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843193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-0.2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15357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15026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-2.2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525204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528865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0.7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294481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293350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-0.4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68882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72781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76458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82738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8.2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85383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79996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-6.3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57642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55918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-3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27825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27485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-1.2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17797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17780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-0.1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10593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10724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34545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32809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-5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37334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38822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20004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18925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-5.4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27675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28040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1.3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39241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37668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-4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31910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31131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-2.4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398574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390863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-1.9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35775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33538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-6.3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168701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171611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1.7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60810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63807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4.9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107891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107804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-0.1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41344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40891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-1.1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68344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63054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-7.7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25634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24040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-6.2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42710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39014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-8.7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45613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45358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-0.6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19708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18935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-3.9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25905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26423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38797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36411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-6.1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25134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22488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-10.5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13663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13923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160058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159670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-0.2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77906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79449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40466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40698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0.6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37440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38751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3.5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8477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8042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-5.1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36847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36944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0.3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15262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14422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-5.5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21566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20813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-3.5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75997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73129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-3.8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19649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19251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-2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38645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37358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-3.3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17703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16520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-6.7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208548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148177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-28.9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8295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8362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0.8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196188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155006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-21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1892787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1778400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8"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48"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27C1"/>
        <x:s v="CD027C2"/>
        <x:s v="CD027C3"/>
      </x:sharedItems>
    </x:cacheField>
    <x:cacheField name="Statistic Label">
      <x:sharedItems count="3">
        <x:s v="Persons at work 2006"/>
        <x:s v="Persons at work 2011"/>
        <x:s v="Percentage change of persons at work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8.9" maxValue="1892787" count="140">
        <x:n v="845127"/>
        <x:n v="843193"/>
        <x:n v="-0.2"/>
        <x:n v="15357"/>
        <x:n v="15026"/>
        <x:n v="-2.2"/>
        <x:n v="525204"/>
        <x:n v="528865"/>
        <x:n v="0.7"/>
        <x:n v="294481"/>
        <x:n v="293350"/>
        <x:n v="-0.4"/>
        <x:n v="68882"/>
        <x:n v="72781"/>
        <x:n v="5.7"/>
        <x:n v="76458"/>
        <x:n v="82738"/>
        <x:n v="8.2"/>
        <x:n v="85383"/>
        <x:n v="79996"/>
        <x:n v="-6.3"/>
        <x:n v="57642"/>
        <x:n v="55918"/>
        <x:n v="-3"/>
        <x:n v="27825"/>
        <x:n v="27485"/>
        <x:n v="-1.2"/>
        <x:n v="17797"/>
        <x:n v="17780"/>
        <x:n v="-0.1"/>
        <x:n v="10593"/>
        <x:n v="10724"/>
        <x:n v="1.2"/>
        <x:n v="34545"/>
        <x:n v="32809"/>
        <x:n v="-5"/>
        <x:n v="37334"/>
        <x:n v="38822"/>
        <x:n v="4"/>
        <x:n v="20004"/>
        <x:n v="18925"/>
        <x:n v="-5.4"/>
        <x:n v="27675"/>
        <x:n v="28040"/>
        <x:n v="1.3"/>
        <x:n v="39241"/>
        <x:n v="37668"/>
        <x:n v="-4"/>
        <x:n v="31910"/>
        <x:n v="31131"/>
        <x:n v="-2.4"/>
        <x:n v="398574"/>
        <x:n v="390863"/>
        <x:n v="-1.9"/>
        <x:n v="35775"/>
        <x:n v="33538"/>
        <x:n v="168701"/>
        <x:n v="171611"/>
        <x:n v="1.7"/>
        <x:n v="60810"/>
        <x:n v="63807"/>
        <x:n v="4.9"/>
        <x:n v="107891"/>
        <x:n v="107804"/>
        <x:n v="41344"/>
        <x:n v="40891"/>
        <x:n v="-1.1"/>
        <x:n v="68344"/>
        <x:n v="63054"/>
        <x:n v="-7.7"/>
        <x:n v="25634"/>
        <x:n v="24040"/>
        <x:n v="-6.2"/>
        <x:n v="42710"/>
        <x:n v="39014"/>
        <x:n v="-8.7"/>
        <x:n v="45613"/>
        <x:n v="45358"/>
        <x:n v="-0.6"/>
        <x:n v="19708"/>
        <x:n v="18935"/>
        <x:n v="-3.9"/>
        <x:n v="25905"/>
        <x:n v="26423"/>
        <x:n v="2"/>
        <x:n v="38797"/>
        <x:n v="36411"/>
        <x:n v="-6.1"/>
        <x:n v="25134"/>
        <x:n v="22488"/>
        <x:n v="-10.5"/>
        <x:n v="13663"/>
        <x:n v="13923"/>
        <x:n v="1.9"/>
        <x:n v="160058"/>
        <x:n v="159670"/>
        <x:n v="77906"/>
        <x:n v="79449"/>
        <x:n v="40466"/>
        <x:n v="40698"/>
        <x:n v="0.6"/>
        <x:n v="37440"/>
        <x:n v="38751"/>
        <x:n v="3.5"/>
        <x:n v="8477"/>
        <x:n v="8042"/>
        <x:n v="-5.1"/>
        <x:n v="36847"/>
        <x:n v="36944"/>
        <x:n v="0.3"/>
        <x:n v="15262"/>
        <x:n v="14422"/>
        <x:n v="-5.5"/>
        <x:n v="21566"/>
        <x:n v="20813"/>
        <x:n v="-3.5"/>
        <x:n v="75997"/>
        <x:n v="73129"/>
        <x:n v="-3.8"/>
        <x:n v="19649"/>
        <x:n v="19251"/>
        <x:n v="-2"/>
        <x:n v="38645"/>
        <x:n v="37358"/>
        <x:n v="-3.3"/>
        <x:n v="17703"/>
        <x:n v="16520"/>
        <x:n v="-6.7"/>
        <x:n v="208548"/>
        <x:n v="148177"/>
        <x:n v="-28.9"/>
        <x:n v="8295"/>
        <x:n v="8362"/>
        <x:n v="0.8"/>
        <x:n v="196188"/>
        <x:n v="155006"/>
        <x:n v="-21"/>
        <x:n v="1892787"/>
        <x:n v="1778400"/>
        <x:n v="-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Leinster"/>
    <s v="2011"/>
    <s v="2011"/>
    <s v="CD027C1"/>
    <s v="Persons at work 2006"/>
    <s v="Number"/>
    <n v="845127"/>
  </r>
  <r>
    <s v="A"/>
    <s v="Leinster"/>
    <s v="2011"/>
    <s v="2011"/>
    <s v="CD027C2"/>
    <s v="Persons at work 2011"/>
    <s v="Number"/>
    <n v="843193"/>
  </r>
  <r>
    <s v="A"/>
    <s v="Leinster"/>
    <s v="2011"/>
    <s v="2011"/>
    <s v="CD027C3"/>
    <s v="Percentage change of persons at work 2006-2011"/>
    <s v="%"/>
    <n v="-0.2"/>
  </r>
  <r>
    <s v="01"/>
    <s v="Carlow"/>
    <s v="2011"/>
    <s v="2011"/>
    <s v="CD027C1"/>
    <s v="Persons at work 2006"/>
    <s v="Number"/>
    <n v="15357"/>
  </r>
  <r>
    <s v="01"/>
    <s v="Carlow"/>
    <s v="2011"/>
    <s v="2011"/>
    <s v="CD027C2"/>
    <s v="Persons at work 2011"/>
    <s v="Number"/>
    <n v="15026"/>
  </r>
  <r>
    <s v="01"/>
    <s v="Carlow"/>
    <s v="2011"/>
    <s v="2011"/>
    <s v="CD027C3"/>
    <s v="Percentage change of persons at work 2006-2011"/>
    <s v="%"/>
    <n v="-2.2"/>
  </r>
  <r>
    <s v="02"/>
    <s v="Dublin"/>
    <s v="2011"/>
    <s v="2011"/>
    <s v="CD027C1"/>
    <s v="Persons at work 2006"/>
    <s v="Number"/>
    <n v="525204"/>
  </r>
  <r>
    <s v="02"/>
    <s v="Dublin"/>
    <s v="2011"/>
    <s v="2011"/>
    <s v="CD027C2"/>
    <s v="Persons at work 2011"/>
    <s v="Number"/>
    <n v="528865"/>
  </r>
  <r>
    <s v="02"/>
    <s v="Dublin"/>
    <s v="2011"/>
    <s v="2011"/>
    <s v="CD027C3"/>
    <s v="Percentage change of persons at work 2006-2011"/>
    <s v="%"/>
    <n v="0.7"/>
  </r>
  <r>
    <s v="021"/>
    <s v="Dublin City"/>
    <s v="2011"/>
    <s v="2011"/>
    <s v="CD027C1"/>
    <s v="Persons at work 2006"/>
    <s v="Number"/>
    <n v="294481"/>
  </r>
  <r>
    <s v="021"/>
    <s v="Dublin City"/>
    <s v="2011"/>
    <s v="2011"/>
    <s v="CD027C2"/>
    <s v="Persons at work 2011"/>
    <s v="Number"/>
    <n v="293350"/>
  </r>
  <r>
    <s v="021"/>
    <s v="Dublin City"/>
    <s v="2011"/>
    <s v="2011"/>
    <s v="CD027C3"/>
    <s v="Percentage change of persons at work 2006-2011"/>
    <s v="%"/>
    <n v="-0.4"/>
  </r>
  <r>
    <s v="024"/>
    <s v="Dún Laoghaire-Rathdown"/>
    <s v="2011"/>
    <s v="2011"/>
    <s v="CD027C1"/>
    <s v="Persons at work 2006"/>
    <s v="Number"/>
    <n v="68882"/>
  </r>
  <r>
    <s v="024"/>
    <s v="Dún Laoghaire-Rathdown"/>
    <s v="2011"/>
    <s v="2011"/>
    <s v="CD027C2"/>
    <s v="Persons at work 2011"/>
    <s v="Number"/>
    <n v="72781"/>
  </r>
  <r>
    <s v="024"/>
    <s v="Dún Laoghaire-Rathdown"/>
    <s v="2011"/>
    <s v="2011"/>
    <s v="CD027C3"/>
    <s v="Percentage change of persons at work 2006-2011"/>
    <s v="%"/>
    <n v="5.7"/>
  </r>
  <r>
    <s v="023"/>
    <s v="Fingal"/>
    <s v="2011"/>
    <s v="2011"/>
    <s v="CD027C1"/>
    <s v="Persons at work 2006"/>
    <s v="Number"/>
    <n v="76458"/>
  </r>
  <r>
    <s v="023"/>
    <s v="Fingal"/>
    <s v="2011"/>
    <s v="2011"/>
    <s v="CD027C2"/>
    <s v="Persons at work 2011"/>
    <s v="Number"/>
    <n v="82738"/>
  </r>
  <r>
    <s v="023"/>
    <s v="Fingal"/>
    <s v="2011"/>
    <s v="2011"/>
    <s v="CD027C3"/>
    <s v="Percentage change of persons at work 2006-2011"/>
    <s v="%"/>
    <n v="8.2"/>
  </r>
  <r>
    <s v="022"/>
    <s v="South Dublin"/>
    <s v="2011"/>
    <s v="2011"/>
    <s v="CD027C1"/>
    <s v="Persons at work 2006"/>
    <s v="Number"/>
    <n v="85383"/>
  </r>
  <r>
    <s v="022"/>
    <s v="South Dublin"/>
    <s v="2011"/>
    <s v="2011"/>
    <s v="CD027C2"/>
    <s v="Persons at work 2011"/>
    <s v="Number"/>
    <n v="79996"/>
  </r>
  <r>
    <s v="022"/>
    <s v="South Dublin"/>
    <s v="2011"/>
    <s v="2011"/>
    <s v="CD027C3"/>
    <s v="Percentage change of persons at work 2006-2011"/>
    <s v="%"/>
    <n v="-6.3"/>
  </r>
  <r>
    <s v="03"/>
    <s v="Kildare"/>
    <s v="2011"/>
    <s v="2011"/>
    <s v="CD027C1"/>
    <s v="Persons at work 2006"/>
    <s v="Number"/>
    <n v="57642"/>
  </r>
  <r>
    <s v="03"/>
    <s v="Kildare"/>
    <s v="2011"/>
    <s v="2011"/>
    <s v="CD027C2"/>
    <s v="Persons at work 2011"/>
    <s v="Number"/>
    <n v="55918"/>
  </r>
  <r>
    <s v="03"/>
    <s v="Kildare"/>
    <s v="2011"/>
    <s v="2011"/>
    <s v="CD027C3"/>
    <s v="Percentage change of persons at work 2006-2011"/>
    <s v="%"/>
    <n v="-3"/>
  </r>
  <r>
    <s v="04"/>
    <s v="Kilkenny"/>
    <s v="2011"/>
    <s v="2011"/>
    <s v="CD027C1"/>
    <s v="Persons at work 2006"/>
    <s v="Number"/>
    <n v="27825"/>
  </r>
  <r>
    <s v="04"/>
    <s v="Kilkenny"/>
    <s v="2011"/>
    <s v="2011"/>
    <s v="CD027C2"/>
    <s v="Persons at work 2011"/>
    <s v="Number"/>
    <n v="27485"/>
  </r>
  <r>
    <s v="04"/>
    <s v="Kilkenny"/>
    <s v="2011"/>
    <s v="2011"/>
    <s v="CD027C3"/>
    <s v="Percentage change of persons at work 2006-2011"/>
    <s v="%"/>
    <n v="-1.2"/>
  </r>
  <r>
    <s v="05"/>
    <s v="Laois"/>
    <s v="2011"/>
    <s v="2011"/>
    <s v="CD027C1"/>
    <s v="Persons at work 2006"/>
    <s v="Number"/>
    <n v="17797"/>
  </r>
  <r>
    <s v="05"/>
    <s v="Laois"/>
    <s v="2011"/>
    <s v="2011"/>
    <s v="CD027C2"/>
    <s v="Persons at work 2011"/>
    <s v="Number"/>
    <n v="17780"/>
  </r>
  <r>
    <s v="05"/>
    <s v="Laois"/>
    <s v="2011"/>
    <s v="2011"/>
    <s v="CD027C3"/>
    <s v="Percentage change of persons at work 2006-2011"/>
    <s v="%"/>
    <n v="-0.1"/>
  </r>
  <r>
    <s v="06"/>
    <s v="Longford"/>
    <s v="2011"/>
    <s v="2011"/>
    <s v="CD027C1"/>
    <s v="Persons at work 2006"/>
    <s v="Number"/>
    <n v="10593"/>
  </r>
  <r>
    <s v="06"/>
    <s v="Longford"/>
    <s v="2011"/>
    <s v="2011"/>
    <s v="CD027C2"/>
    <s v="Persons at work 2011"/>
    <s v="Number"/>
    <n v="10724"/>
  </r>
  <r>
    <s v="06"/>
    <s v="Longford"/>
    <s v="2011"/>
    <s v="2011"/>
    <s v="CD027C3"/>
    <s v="Percentage change of persons at work 2006-2011"/>
    <s v="%"/>
    <n v="1.2"/>
  </r>
  <r>
    <s v="07"/>
    <s v="Louth"/>
    <s v="2011"/>
    <s v="2011"/>
    <s v="CD027C1"/>
    <s v="Persons at work 2006"/>
    <s v="Number"/>
    <n v="34545"/>
  </r>
  <r>
    <s v="07"/>
    <s v="Louth"/>
    <s v="2011"/>
    <s v="2011"/>
    <s v="CD027C2"/>
    <s v="Persons at work 2011"/>
    <s v="Number"/>
    <n v="32809"/>
  </r>
  <r>
    <s v="07"/>
    <s v="Louth"/>
    <s v="2011"/>
    <s v="2011"/>
    <s v="CD027C3"/>
    <s v="Percentage change of persons at work 2006-2011"/>
    <s v="%"/>
    <n v="-5"/>
  </r>
  <r>
    <s v="08"/>
    <s v="Meath"/>
    <s v="2011"/>
    <s v="2011"/>
    <s v="CD027C1"/>
    <s v="Persons at work 2006"/>
    <s v="Number"/>
    <n v="37334"/>
  </r>
  <r>
    <s v="08"/>
    <s v="Meath"/>
    <s v="2011"/>
    <s v="2011"/>
    <s v="CD027C2"/>
    <s v="Persons at work 2011"/>
    <s v="Number"/>
    <n v="38822"/>
  </r>
  <r>
    <s v="08"/>
    <s v="Meath"/>
    <s v="2011"/>
    <s v="2011"/>
    <s v="CD027C3"/>
    <s v="Percentage change of persons at work 2006-2011"/>
    <s v="%"/>
    <n v="4"/>
  </r>
  <r>
    <s v="09"/>
    <s v="Offaly"/>
    <s v="2011"/>
    <s v="2011"/>
    <s v="CD027C1"/>
    <s v="Persons at work 2006"/>
    <s v="Number"/>
    <n v="20004"/>
  </r>
  <r>
    <s v="09"/>
    <s v="Offaly"/>
    <s v="2011"/>
    <s v="2011"/>
    <s v="CD027C2"/>
    <s v="Persons at work 2011"/>
    <s v="Number"/>
    <n v="18925"/>
  </r>
  <r>
    <s v="09"/>
    <s v="Offaly"/>
    <s v="2011"/>
    <s v="2011"/>
    <s v="CD027C3"/>
    <s v="Percentage change of persons at work 2006-2011"/>
    <s v="%"/>
    <n v="-5.4"/>
  </r>
  <r>
    <s v="10"/>
    <s v="Westmeath"/>
    <s v="2011"/>
    <s v="2011"/>
    <s v="CD027C1"/>
    <s v="Persons at work 2006"/>
    <s v="Number"/>
    <n v="27675"/>
  </r>
  <r>
    <s v="10"/>
    <s v="Westmeath"/>
    <s v="2011"/>
    <s v="2011"/>
    <s v="CD027C2"/>
    <s v="Persons at work 2011"/>
    <s v="Number"/>
    <n v="28040"/>
  </r>
  <r>
    <s v="10"/>
    <s v="Westmeath"/>
    <s v="2011"/>
    <s v="2011"/>
    <s v="CD027C3"/>
    <s v="Percentage change of persons at work 2006-2011"/>
    <s v="%"/>
    <n v="1.3"/>
  </r>
  <r>
    <s v="11"/>
    <s v="Wexford"/>
    <s v="2011"/>
    <s v="2011"/>
    <s v="CD027C1"/>
    <s v="Persons at work 2006"/>
    <s v="Number"/>
    <n v="39241"/>
  </r>
  <r>
    <s v="11"/>
    <s v="Wexford"/>
    <s v="2011"/>
    <s v="2011"/>
    <s v="CD027C2"/>
    <s v="Persons at work 2011"/>
    <s v="Number"/>
    <n v="37668"/>
  </r>
  <r>
    <s v="11"/>
    <s v="Wexford"/>
    <s v="2011"/>
    <s v="2011"/>
    <s v="CD027C3"/>
    <s v="Percentage change of persons at work 2006-2011"/>
    <s v="%"/>
    <n v="-4"/>
  </r>
  <r>
    <s v="12"/>
    <s v="Wicklow"/>
    <s v="2011"/>
    <s v="2011"/>
    <s v="CD027C1"/>
    <s v="Persons at work 2006"/>
    <s v="Number"/>
    <n v="31910"/>
  </r>
  <r>
    <s v="12"/>
    <s v="Wicklow"/>
    <s v="2011"/>
    <s v="2011"/>
    <s v="CD027C2"/>
    <s v="Persons at work 2011"/>
    <s v="Number"/>
    <n v="31131"/>
  </r>
  <r>
    <s v="12"/>
    <s v="Wicklow"/>
    <s v="2011"/>
    <s v="2011"/>
    <s v="CD027C3"/>
    <s v="Percentage change of persons at work 2006-2011"/>
    <s v="%"/>
    <n v="-2.4"/>
  </r>
  <r>
    <s v="B"/>
    <s v="Munster"/>
    <s v="2011"/>
    <s v="2011"/>
    <s v="CD027C1"/>
    <s v="Persons at work 2006"/>
    <s v="Number"/>
    <n v="398574"/>
  </r>
  <r>
    <s v="B"/>
    <s v="Munster"/>
    <s v="2011"/>
    <s v="2011"/>
    <s v="CD027C2"/>
    <s v="Persons at work 2011"/>
    <s v="Number"/>
    <n v="390863"/>
  </r>
  <r>
    <s v="B"/>
    <s v="Munster"/>
    <s v="2011"/>
    <s v="2011"/>
    <s v="CD027C3"/>
    <s v="Percentage change of persons at work 2006-2011"/>
    <s v="%"/>
    <n v="-1.9"/>
  </r>
  <r>
    <s v="13"/>
    <s v="Clare"/>
    <s v="2011"/>
    <s v="2011"/>
    <s v="CD027C1"/>
    <s v="Persons at work 2006"/>
    <s v="Number"/>
    <n v="35775"/>
  </r>
  <r>
    <s v="13"/>
    <s v="Clare"/>
    <s v="2011"/>
    <s v="2011"/>
    <s v="CD027C2"/>
    <s v="Persons at work 2011"/>
    <s v="Number"/>
    <n v="33538"/>
  </r>
  <r>
    <s v="13"/>
    <s v="Clare"/>
    <s v="2011"/>
    <s v="2011"/>
    <s v="CD027C3"/>
    <s v="Percentage change of persons at work 2006-2011"/>
    <s v="%"/>
    <n v="-6.3"/>
  </r>
  <r>
    <s v="14"/>
    <s v="Cork"/>
    <s v="2011"/>
    <s v="2011"/>
    <s v="CD027C1"/>
    <s v="Persons at work 2006"/>
    <s v="Number"/>
    <n v="168701"/>
  </r>
  <r>
    <s v="14"/>
    <s v="Cork"/>
    <s v="2011"/>
    <s v="2011"/>
    <s v="CD027C2"/>
    <s v="Persons at work 2011"/>
    <s v="Number"/>
    <n v="171611"/>
  </r>
  <r>
    <s v="14"/>
    <s v="Cork"/>
    <s v="2011"/>
    <s v="2011"/>
    <s v="CD027C3"/>
    <s v="Percentage change of persons at work 2006-2011"/>
    <s v="%"/>
    <n v="1.7"/>
  </r>
  <r>
    <s v="141"/>
    <s v="Cork City"/>
    <s v="2011"/>
    <s v="2011"/>
    <s v="CD027C1"/>
    <s v="Persons at work 2006"/>
    <s v="Number"/>
    <n v="60810"/>
  </r>
  <r>
    <s v="141"/>
    <s v="Cork City"/>
    <s v="2011"/>
    <s v="2011"/>
    <s v="CD027C2"/>
    <s v="Persons at work 2011"/>
    <s v="Number"/>
    <n v="63807"/>
  </r>
  <r>
    <s v="141"/>
    <s v="Cork City"/>
    <s v="2011"/>
    <s v="2011"/>
    <s v="CD027C3"/>
    <s v="Percentage change of persons at work 2006-2011"/>
    <s v="%"/>
    <n v="4.9"/>
  </r>
  <r>
    <s v="142"/>
    <s v="Cork County"/>
    <s v="2011"/>
    <s v="2011"/>
    <s v="CD027C1"/>
    <s v="Persons at work 2006"/>
    <s v="Number"/>
    <n v="107891"/>
  </r>
  <r>
    <s v="142"/>
    <s v="Cork County"/>
    <s v="2011"/>
    <s v="2011"/>
    <s v="CD027C2"/>
    <s v="Persons at work 2011"/>
    <s v="Number"/>
    <n v="107804"/>
  </r>
  <r>
    <s v="142"/>
    <s v="Cork County"/>
    <s v="2011"/>
    <s v="2011"/>
    <s v="CD027C3"/>
    <s v="Percentage change of persons at work 2006-2011"/>
    <s v="%"/>
    <n v="-0.1"/>
  </r>
  <r>
    <s v="15"/>
    <s v="Kerry"/>
    <s v="2011"/>
    <s v="2011"/>
    <s v="CD027C1"/>
    <s v="Persons at work 2006"/>
    <s v="Number"/>
    <n v="41344"/>
  </r>
  <r>
    <s v="15"/>
    <s v="Kerry"/>
    <s v="2011"/>
    <s v="2011"/>
    <s v="CD027C2"/>
    <s v="Persons at work 2011"/>
    <s v="Number"/>
    <n v="40891"/>
  </r>
  <r>
    <s v="15"/>
    <s v="Kerry"/>
    <s v="2011"/>
    <s v="2011"/>
    <s v="CD027C3"/>
    <s v="Percentage change of persons at work 2006-2011"/>
    <s v="%"/>
    <n v="-1.1"/>
  </r>
  <r>
    <s v="16"/>
    <s v="Limerick"/>
    <s v="2011"/>
    <s v="2011"/>
    <s v="CD027C1"/>
    <s v="Persons at work 2006"/>
    <s v="Number"/>
    <n v="68344"/>
  </r>
  <r>
    <s v="16"/>
    <s v="Limerick"/>
    <s v="2011"/>
    <s v="2011"/>
    <s v="CD027C2"/>
    <s v="Persons at work 2011"/>
    <s v="Number"/>
    <n v="63054"/>
  </r>
  <r>
    <s v="16"/>
    <s v="Limerick"/>
    <s v="2011"/>
    <s v="2011"/>
    <s v="CD027C3"/>
    <s v="Percentage change of persons at work 2006-2011"/>
    <s v="%"/>
    <n v="-7.7"/>
  </r>
  <r>
    <s v="161"/>
    <s v="Limerick City"/>
    <s v="2011"/>
    <s v="2011"/>
    <s v="CD027C1"/>
    <s v="Persons at work 2006"/>
    <s v="Number"/>
    <n v="25634"/>
  </r>
  <r>
    <s v="161"/>
    <s v="Limerick City"/>
    <s v="2011"/>
    <s v="2011"/>
    <s v="CD027C2"/>
    <s v="Persons at work 2011"/>
    <s v="Number"/>
    <n v="24040"/>
  </r>
  <r>
    <s v="161"/>
    <s v="Limerick City"/>
    <s v="2011"/>
    <s v="2011"/>
    <s v="CD027C3"/>
    <s v="Percentage change of persons at work 2006-2011"/>
    <s v="%"/>
    <n v="-6.2"/>
  </r>
  <r>
    <s v="162"/>
    <s v="Limerick County"/>
    <s v="2011"/>
    <s v="2011"/>
    <s v="CD027C1"/>
    <s v="Persons at work 2006"/>
    <s v="Number"/>
    <n v="42710"/>
  </r>
  <r>
    <s v="162"/>
    <s v="Limerick County"/>
    <s v="2011"/>
    <s v="2011"/>
    <s v="CD027C2"/>
    <s v="Persons at work 2011"/>
    <s v="Number"/>
    <n v="39014"/>
  </r>
  <r>
    <s v="162"/>
    <s v="Limerick County"/>
    <s v="2011"/>
    <s v="2011"/>
    <s v="CD027C3"/>
    <s v="Percentage change of persons at work 2006-2011"/>
    <s v="%"/>
    <n v="-8.7"/>
  </r>
  <r>
    <s v="17"/>
    <s v="Tipperary"/>
    <s v="2011"/>
    <s v="2011"/>
    <s v="CD027C1"/>
    <s v="Persons at work 2006"/>
    <s v="Number"/>
    <n v="45613"/>
  </r>
  <r>
    <s v="17"/>
    <s v="Tipperary"/>
    <s v="2011"/>
    <s v="2011"/>
    <s v="CD027C2"/>
    <s v="Persons at work 2011"/>
    <s v="Number"/>
    <n v="45358"/>
  </r>
  <r>
    <s v="17"/>
    <s v="Tipperary"/>
    <s v="2011"/>
    <s v="2011"/>
    <s v="CD027C3"/>
    <s v="Percentage change of persons at work 2006-2011"/>
    <s v="%"/>
    <n v="-0.6"/>
  </r>
  <r>
    <s v="171"/>
    <s v="North Tipperary"/>
    <s v="2011"/>
    <s v="2011"/>
    <s v="CD027C1"/>
    <s v="Persons at work 2006"/>
    <s v="Number"/>
    <n v="19708"/>
  </r>
  <r>
    <s v="171"/>
    <s v="North Tipperary"/>
    <s v="2011"/>
    <s v="2011"/>
    <s v="CD027C2"/>
    <s v="Persons at work 2011"/>
    <s v="Number"/>
    <n v="18935"/>
  </r>
  <r>
    <s v="171"/>
    <s v="North Tipperary"/>
    <s v="2011"/>
    <s v="2011"/>
    <s v="CD027C3"/>
    <s v="Percentage change of persons at work 2006-2011"/>
    <s v="%"/>
    <n v="-3.9"/>
  </r>
  <r>
    <s v="172"/>
    <s v="South Tipperary"/>
    <s v="2011"/>
    <s v="2011"/>
    <s v="CD027C1"/>
    <s v="Persons at work 2006"/>
    <s v="Number"/>
    <n v="25905"/>
  </r>
  <r>
    <s v="172"/>
    <s v="South Tipperary"/>
    <s v="2011"/>
    <s v="2011"/>
    <s v="CD027C2"/>
    <s v="Persons at work 2011"/>
    <s v="Number"/>
    <n v="26423"/>
  </r>
  <r>
    <s v="172"/>
    <s v="South Tipperary"/>
    <s v="2011"/>
    <s v="2011"/>
    <s v="CD027C3"/>
    <s v="Percentage change of persons at work 2006-2011"/>
    <s v="%"/>
    <n v="2"/>
  </r>
  <r>
    <s v="18"/>
    <s v="Waterford"/>
    <s v="2011"/>
    <s v="2011"/>
    <s v="CD027C1"/>
    <s v="Persons at work 2006"/>
    <s v="Number"/>
    <n v="38797"/>
  </r>
  <r>
    <s v="18"/>
    <s v="Waterford"/>
    <s v="2011"/>
    <s v="2011"/>
    <s v="CD027C2"/>
    <s v="Persons at work 2011"/>
    <s v="Number"/>
    <n v="36411"/>
  </r>
  <r>
    <s v="18"/>
    <s v="Waterford"/>
    <s v="2011"/>
    <s v="2011"/>
    <s v="CD027C3"/>
    <s v="Percentage change of persons at work 2006-2011"/>
    <s v="%"/>
    <n v="-6.1"/>
  </r>
  <r>
    <s v="181"/>
    <s v="Waterford City"/>
    <s v="2011"/>
    <s v="2011"/>
    <s v="CD027C1"/>
    <s v="Persons at work 2006"/>
    <s v="Number"/>
    <n v="25134"/>
  </r>
  <r>
    <s v="181"/>
    <s v="Waterford City"/>
    <s v="2011"/>
    <s v="2011"/>
    <s v="CD027C2"/>
    <s v="Persons at work 2011"/>
    <s v="Number"/>
    <n v="22488"/>
  </r>
  <r>
    <s v="181"/>
    <s v="Waterford City"/>
    <s v="2011"/>
    <s v="2011"/>
    <s v="CD027C3"/>
    <s v="Percentage change of persons at work 2006-2011"/>
    <s v="%"/>
    <n v="-10.5"/>
  </r>
  <r>
    <s v="182"/>
    <s v="Waterford County"/>
    <s v="2011"/>
    <s v="2011"/>
    <s v="CD027C1"/>
    <s v="Persons at work 2006"/>
    <s v="Number"/>
    <n v="13663"/>
  </r>
  <r>
    <s v="182"/>
    <s v="Waterford County"/>
    <s v="2011"/>
    <s v="2011"/>
    <s v="CD027C2"/>
    <s v="Persons at work 2011"/>
    <s v="Number"/>
    <n v="13923"/>
  </r>
  <r>
    <s v="182"/>
    <s v="Waterford County"/>
    <s v="2011"/>
    <s v="2011"/>
    <s v="CD027C3"/>
    <s v="Percentage change of persons at work 2006-2011"/>
    <s v="%"/>
    <n v="1.9"/>
  </r>
  <r>
    <s v="C"/>
    <s v="Connacht"/>
    <s v="2011"/>
    <s v="2011"/>
    <s v="CD027C1"/>
    <s v="Persons at work 2006"/>
    <s v="Number"/>
    <n v="160058"/>
  </r>
  <r>
    <s v="C"/>
    <s v="Connacht"/>
    <s v="2011"/>
    <s v="2011"/>
    <s v="CD027C2"/>
    <s v="Persons at work 2011"/>
    <s v="Number"/>
    <n v="159670"/>
  </r>
  <r>
    <s v="C"/>
    <s v="Connacht"/>
    <s v="2011"/>
    <s v="2011"/>
    <s v="CD027C3"/>
    <s v="Percentage change of persons at work 2006-2011"/>
    <s v="%"/>
    <n v="-0.2"/>
  </r>
  <r>
    <s v="19"/>
    <s v="Galway"/>
    <s v="2011"/>
    <s v="2011"/>
    <s v="CD027C1"/>
    <s v="Persons at work 2006"/>
    <s v="Number"/>
    <n v="77906"/>
  </r>
  <r>
    <s v="19"/>
    <s v="Galway"/>
    <s v="2011"/>
    <s v="2011"/>
    <s v="CD027C2"/>
    <s v="Persons at work 2011"/>
    <s v="Number"/>
    <n v="79449"/>
  </r>
  <r>
    <s v="19"/>
    <s v="Galway"/>
    <s v="2011"/>
    <s v="2011"/>
    <s v="CD027C3"/>
    <s v="Percentage change of persons at work 2006-2011"/>
    <s v="%"/>
    <n v="2"/>
  </r>
  <r>
    <s v="191"/>
    <s v="Galway City"/>
    <s v="2011"/>
    <s v="2011"/>
    <s v="CD027C1"/>
    <s v="Persons at work 2006"/>
    <s v="Number"/>
    <n v="40466"/>
  </r>
  <r>
    <s v="191"/>
    <s v="Galway City"/>
    <s v="2011"/>
    <s v="2011"/>
    <s v="CD027C2"/>
    <s v="Persons at work 2011"/>
    <s v="Number"/>
    <n v="40698"/>
  </r>
  <r>
    <s v="191"/>
    <s v="Galway City"/>
    <s v="2011"/>
    <s v="2011"/>
    <s v="CD027C3"/>
    <s v="Percentage change of persons at work 2006-2011"/>
    <s v="%"/>
    <n v="0.6"/>
  </r>
  <r>
    <s v="192"/>
    <s v="Galway County"/>
    <s v="2011"/>
    <s v="2011"/>
    <s v="CD027C1"/>
    <s v="Persons at work 2006"/>
    <s v="Number"/>
    <n v="37440"/>
  </r>
  <r>
    <s v="192"/>
    <s v="Galway County"/>
    <s v="2011"/>
    <s v="2011"/>
    <s v="CD027C2"/>
    <s v="Persons at work 2011"/>
    <s v="Number"/>
    <n v="38751"/>
  </r>
  <r>
    <s v="192"/>
    <s v="Galway County"/>
    <s v="2011"/>
    <s v="2011"/>
    <s v="CD027C3"/>
    <s v="Percentage change of persons at work 2006-2011"/>
    <s v="%"/>
    <n v="3.5"/>
  </r>
  <r>
    <s v="20"/>
    <s v="Leitrim"/>
    <s v="2011"/>
    <s v="2011"/>
    <s v="CD027C1"/>
    <s v="Persons at work 2006"/>
    <s v="Number"/>
    <n v="8477"/>
  </r>
  <r>
    <s v="20"/>
    <s v="Leitrim"/>
    <s v="2011"/>
    <s v="2011"/>
    <s v="CD027C2"/>
    <s v="Persons at work 2011"/>
    <s v="Number"/>
    <n v="8042"/>
  </r>
  <r>
    <s v="20"/>
    <s v="Leitrim"/>
    <s v="2011"/>
    <s v="2011"/>
    <s v="CD027C3"/>
    <s v="Percentage change of persons at work 2006-2011"/>
    <s v="%"/>
    <n v="-5.1"/>
  </r>
  <r>
    <s v="21"/>
    <s v="Mayo"/>
    <s v="2011"/>
    <s v="2011"/>
    <s v="CD027C1"/>
    <s v="Persons at work 2006"/>
    <s v="Number"/>
    <n v="36847"/>
  </r>
  <r>
    <s v="21"/>
    <s v="Mayo"/>
    <s v="2011"/>
    <s v="2011"/>
    <s v="CD027C2"/>
    <s v="Persons at work 2011"/>
    <s v="Number"/>
    <n v="36944"/>
  </r>
  <r>
    <s v="21"/>
    <s v="Mayo"/>
    <s v="2011"/>
    <s v="2011"/>
    <s v="CD027C3"/>
    <s v="Percentage change of persons at work 2006-2011"/>
    <s v="%"/>
    <n v="0.3"/>
  </r>
  <r>
    <s v="22"/>
    <s v="Roscommon"/>
    <s v="2011"/>
    <s v="2011"/>
    <s v="CD027C1"/>
    <s v="Persons at work 2006"/>
    <s v="Number"/>
    <n v="15262"/>
  </r>
  <r>
    <s v="22"/>
    <s v="Roscommon"/>
    <s v="2011"/>
    <s v="2011"/>
    <s v="CD027C2"/>
    <s v="Persons at work 2011"/>
    <s v="Number"/>
    <n v="14422"/>
  </r>
  <r>
    <s v="22"/>
    <s v="Roscommon"/>
    <s v="2011"/>
    <s v="2011"/>
    <s v="CD027C3"/>
    <s v="Percentage change of persons at work 2006-2011"/>
    <s v="%"/>
    <n v="-5.5"/>
  </r>
  <r>
    <s v="23"/>
    <s v="Sligo"/>
    <s v="2011"/>
    <s v="2011"/>
    <s v="CD027C1"/>
    <s v="Persons at work 2006"/>
    <s v="Number"/>
    <n v="21566"/>
  </r>
  <r>
    <s v="23"/>
    <s v="Sligo"/>
    <s v="2011"/>
    <s v="2011"/>
    <s v="CD027C2"/>
    <s v="Persons at work 2011"/>
    <s v="Number"/>
    <n v="20813"/>
  </r>
  <r>
    <s v="23"/>
    <s v="Sligo"/>
    <s v="2011"/>
    <s v="2011"/>
    <s v="CD027C3"/>
    <s v="Percentage change of persons at work 2006-2011"/>
    <s v="%"/>
    <n v="-3.5"/>
  </r>
  <r>
    <s v="D"/>
    <s v="Ulster (part of)"/>
    <s v="2011"/>
    <s v="2011"/>
    <s v="CD027C1"/>
    <s v="Persons at work 2006"/>
    <s v="Number"/>
    <n v="75997"/>
  </r>
  <r>
    <s v="D"/>
    <s v="Ulster (part of)"/>
    <s v="2011"/>
    <s v="2011"/>
    <s v="CD027C2"/>
    <s v="Persons at work 2011"/>
    <s v="Number"/>
    <n v="73129"/>
  </r>
  <r>
    <s v="D"/>
    <s v="Ulster (part of)"/>
    <s v="2011"/>
    <s v="2011"/>
    <s v="CD027C3"/>
    <s v="Percentage change of persons at work 2006-2011"/>
    <s v="%"/>
    <n v="-3.8"/>
  </r>
  <r>
    <s v="24"/>
    <s v="Cavan"/>
    <s v="2011"/>
    <s v="2011"/>
    <s v="CD027C1"/>
    <s v="Persons at work 2006"/>
    <s v="Number"/>
    <n v="19649"/>
  </r>
  <r>
    <s v="24"/>
    <s v="Cavan"/>
    <s v="2011"/>
    <s v="2011"/>
    <s v="CD027C2"/>
    <s v="Persons at work 2011"/>
    <s v="Number"/>
    <n v="19251"/>
  </r>
  <r>
    <s v="24"/>
    <s v="Cavan"/>
    <s v="2011"/>
    <s v="2011"/>
    <s v="CD027C3"/>
    <s v="Percentage change of persons at work 2006-2011"/>
    <s v="%"/>
    <n v="-2"/>
  </r>
  <r>
    <s v="25"/>
    <s v="Donegal"/>
    <s v="2011"/>
    <s v="2011"/>
    <s v="CD027C1"/>
    <s v="Persons at work 2006"/>
    <s v="Number"/>
    <n v="38645"/>
  </r>
  <r>
    <s v="25"/>
    <s v="Donegal"/>
    <s v="2011"/>
    <s v="2011"/>
    <s v="CD027C2"/>
    <s v="Persons at work 2011"/>
    <s v="Number"/>
    <n v="37358"/>
  </r>
  <r>
    <s v="25"/>
    <s v="Donegal"/>
    <s v="2011"/>
    <s v="2011"/>
    <s v="CD027C3"/>
    <s v="Percentage change of persons at work 2006-2011"/>
    <s v="%"/>
    <n v="-3.3"/>
  </r>
  <r>
    <s v="26"/>
    <s v="Monaghan"/>
    <s v="2011"/>
    <s v="2011"/>
    <s v="CD027C1"/>
    <s v="Persons at work 2006"/>
    <s v="Number"/>
    <n v="17703"/>
  </r>
  <r>
    <s v="26"/>
    <s v="Monaghan"/>
    <s v="2011"/>
    <s v="2011"/>
    <s v="CD027C2"/>
    <s v="Persons at work 2011"/>
    <s v="Number"/>
    <n v="16520"/>
  </r>
  <r>
    <s v="26"/>
    <s v="Monaghan"/>
    <s v="2011"/>
    <s v="2011"/>
    <s v="CD027C3"/>
    <s v="Percentage change of persons at work 2006-2011"/>
    <s v="%"/>
    <n v="-6.7"/>
  </r>
  <r>
    <s v="P2"/>
    <s v="No fixed place of work"/>
    <s v="2011"/>
    <s v="2011"/>
    <s v="CD027C1"/>
    <s v="Persons at work 2006"/>
    <s v="Number"/>
    <n v="208548"/>
  </r>
  <r>
    <s v="P2"/>
    <s v="No fixed place of work"/>
    <s v="2011"/>
    <s v="2011"/>
    <s v="CD027C2"/>
    <s v="Persons at work 2011"/>
    <s v="Number"/>
    <n v="148177"/>
  </r>
  <r>
    <s v="P2"/>
    <s v="No fixed place of work"/>
    <s v="2011"/>
    <s v="2011"/>
    <s v="CD027C3"/>
    <s v="Percentage change of persons at work 2006-2011"/>
    <s v="%"/>
    <n v="-28.9"/>
  </r>
  <r>
    <s v="P4"/>
    <s v="Place of work - outside Republic of Ireland"/>
    <s v="2011"/>
    <s v="2011"/>
    <s v="CD027C1"/>
    <s v="Persons at work 2006"/>
    <s v="Number"/>
    <n v="8295"/>
  </r>
  <r>
    <s v="P4"/>
    <s v="Place of work - outside Republic of Ireland"/>
    <s v="2011"/>
    <s v="2011"/>
    <s v="CD027C2"/>
    <s v="Persons at work 2011"/>
    <s v="Number"/>
    <n v="8362"/>
  </r>
  <r>
    <s v="P4"/>
    <s v="Place of work - outside Republic of Ireland"/>
    <s v="2011"/>
    <s v="2011"/>
    <s v="CD027C3"/>
    <s v="Percentage change of persons at work 2006-2011"/>
    <s v="%"/>
    <n v="0.8"/>
  </r>
  <r>
    <s v="P6"/>
    <s v="Place of work - not stated"/>
    <s v="2011"/>
    <s v="2011"/>
    <s v="CD027C1"/>
    <s v="Persons at work 2006"/>
    <s v="Number"/>
    <n v="196188"/>
  </r>
  <r>
    <s v="P6"/>
    <s v="Place of work - not stated"/>
    <s v="2011"/>
    <s v="2011"/>
    <s v="CD027C2"/>
    <s v="Persons at work 2011"/>
    <s v="Number"/>
    <n v="155006"/>
  </r>
  <r>
    <s v="P6"/>
    <s v="Place of work - not stated"/>
    <s v="2011"/>
    <s v="2011"/>
    <s v="CD027C3"/>
    <s v="Percentage change of persons at work 2006-2011"/>
    <s v="%"/>
    <n v="-21"/>
  </r>
  <r>
    <s v="P8"/>
    <s v="Place of work - all locations"/>
    <s v="2011"/>
    <s v="2011"/>
    <s v="CD027C1"/>
    <s v="Persons at work 2006"/>
    <s v="Number"/>
    <n v="1892787"/>
  </r>
  <r>
    <s v="P8"/>
    <s v="Place of work - all locations"/>
    <s v="2011"/>
    <s v="2011"/>
    <s v="CD027C2"/>
    <s v="Persons at work 2011"/>
    <s v="Number"/>
    <n v="1778400"/>
  </r>
  <r>
    <s v="P8"/>
    <s v="Place of work - all locations"/>
    <s v="2011"/>
    <s v="2011"/>
    <s v="CD027C3"/>
    <s v="Percentage change of persons at work 2006-2011"/>
    <s v="%"/>
    <n v="-6"/>
  </r>
</pivotCacheRecords>
</file>