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f6e1ff3d004c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19392ef9c64b5cbeaab88d44a5ae94.psmdcp" Id="R2c55475e779342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<x:sst xmlns:x="http://schemas.openxmlformats.org/spreadsheetml/2006/main">
  <x:si>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</x:si>
  <x:si>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</x:si>
  <x:si>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CD026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</x:si>
  <x:si>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</x:si>
  <x:si>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</x:si>
  <x:si>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</x:si>
  <x:si>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</x:si>
  <x:si>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</x:si>
  <x:si>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</x:si>
  <x:si>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</x:si>
  <x:si>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</x:si>
  <x:si>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https://ws.cso.ie/public/api.restful/PxStat.Data.Cube_API.ReadDataset/CD026/XLSX/2007/en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</x:si>
  <x:si>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</x:si>
  <x:si>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</x:si>
  <x:si>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</x:si>
  <x:si>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</x:si>
  <x:si>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</x:si>
  <x:si>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</x:si>
  <x:si>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</x:si>
  <x:si>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</x:si>
  <x:si>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</x:si>
  <x:si>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</x:si>
  <x:si>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</x:si>
  <x:si>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</x:si>
  <x:si>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</x:si>
  <x:si>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</x:si>
  <x:si>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</x:si>
  <x:si>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</x:si>
  <x:si>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</x:si>
  <x:si>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</x:si>
  <x:si>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</x:si>
  <x:si>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</x:si>
  <x:si>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</x:si>
  <x:si>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</x:si>
  <x:si>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</x:si>
  <x:si>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</x:si>
  <x:si>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</x:si>
  <x:si>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</x:si>
  <x:si>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</x:si>
  <x:si>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</x:si>
  <x:si>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</x:si>
  <x:si>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</x:si>
  <x:si>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</x:si>
  <x:si>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</x:si>
  <x:si>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</x:si>
  <x:si>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</x:si>
  <x:si>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</x:si>
  <x:si>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</x:si>
  <x:si>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</x:si>
  <x:si>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</x:si>
  <x:si>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-</x:t>
  </x:si>
  <x:si>
    <x:t>All departure times</x:t>
  </x:si>
  <x:si>
    <x:t>2011</x:t>
  </x:si>
  <x:si>
    <x:t>Number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</x:si>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</x:sst>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1" totalsRowShown="0">
  <x:autoFilter ref="A1:J231"/>
  <x:tableColumns count="10">
    <x:tableColumn id="1" name="STATISTIC"/>
    <x:tableColumn id="2" name="Statistic Label"/>
    <x:tableColumn id="3" name="C02852V03430"/>
    <x:tableColumn id="4" name="Broad Industrial Group"/>
    <x:tableColumn id="5" name="C02730V03298"/>
    <x:tableColumn id="6" name="Time Leaving Ho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1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2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55043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3941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5903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6667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8701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6634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5045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2388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2420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13344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5187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557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970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1315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1422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430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253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84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69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87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177632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23107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26370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32419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39982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23232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13865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4611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11167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2879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10841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717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1219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1978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2989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2225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1022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292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256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143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9218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1920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1283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1381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1799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1271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822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241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389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112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83997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6494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14004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16961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20157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12113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7474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2783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2083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1928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254428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18871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21009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22653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37472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43720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46675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22062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37019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4947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75070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20957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9020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7391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8463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7394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5357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1935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11524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3029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98858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6137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7477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6392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8193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8104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9451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7036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42749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3319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62849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2676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4519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7110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11555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14152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11419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4981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5510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927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90027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3171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7229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13215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20075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22776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15840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4268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2724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729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7725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150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368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709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1170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1518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1793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1136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730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151</x:v>
      </x:c>
    </x:row>
    <x:row r="122" spans="1:10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84403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2479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5376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9180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16145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20599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18217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6820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4227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1360</x:v>
      </x:c>
    </x:row>
    <x:row r="132" spans="1:10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58530</x:v>
      </x:c>
    </x:row>
    <x:row r="133" spans="1:10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54</x:v>
      </x:c>
      <x:c r="F133" s="0" t="s">
        <x:v>55</x:v>
      </x:c>
      <x:c r="G133" s="0" t="s">
        <x:v>52</x:v>
      </x:c>
      <x:c r="H133" s="0" t="s">
        <x:v>52</x:v>
      </x:c>
      <x:c r="I133" s="0" t="s">
        <x:v>53</x:v>
      </x:c>
      <x:c r="J133" s="0">
        <x:v>5787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6536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58</x:v>
      </x:c>
      <x:c r="F135" s="0" t="s">
        <x:v>59</x:v>
      </x:c>
      <x:c r="G135" s="0" t="s">
        <x:v>52</x:v>
      </x:c>
      <x:c r="H135" s="0" t="s">
        <x:v>52</x:v>
      </x:c>
      <x:c r="I135" s="0" t="s">
        <x:v>53</x:v>
      </x:c>
      <x:c r="J135" s="0">
        <x:v>7283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60</x:v>
      </x:c>
      <x:c r="F136" s="0" t="s">
        <x:v>61</x:v>
      </x:c>
      <x:c r="G136" s="0" t="s">
        <x:v>52</x:v>
      </x:c>
      <x:c r="H136" s="0" t="s">
        <x:v>52</x:v>
      </x:c>
      <x:c r="I136" s="0" t="s">
        <x:v>53</x:v>
      </x:c>
      <x:c r="J136" s="0">
        <x:v>9503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8539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53</x:v>
      </x:c>
      <x:c r="J138" s="0">
        <x:v>6944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66</x:v>
      </x:c>
      <x:c r="F139" s="0" t="s">
        <x:v>67</x:v>
      </x:c>
      <x:c r="G139" s="0" t="s">
        <x:v>52</x:v>
      </x:c>
      <x:c r="H139" s="0" t="s">
        <x:v>52</x:v>
      </x:c>
      <x:c r="I139" s="0" t="s">
        <x:v>53</x:v>
      </x:c>
      <x:c r="J139" s="0">
        <x:v>3087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68</x:v>
      </x:c>
      <x:c r="F140" s="0" t="s">
        <x:v>69</x:v>
      </x:c>
      <x:c r="G140" s="0" t="s">
        <x:v>52</x:v>
      </x:c>
      <x:c r="H140" s="0" t="s">
        <x:v>52</x:v>
      </x:c>
      <x:c r="I140" s="0" t="s">
        <x:v>53</x:v>
      </x:c>
      <x:c r="J140" s="0">
        <x:v>9304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70</x:v>
      </x:c>
      <x:c r="F141" s="0" t="s">
        <x:v>71</x:v>
      </x:c>
      <x:c r="G141" s="0" t="s">
        <x:v>52</x:v>
      </x:c>
      <x:c r="H141" s="0" t="s">
        <x:v>52</x:v>
      </x:c>
      <x:c r="I141" s="0" t="s">
        <x:v>53</x:v>
      </x:c>
      <x:c r="J141" s="0">
        <x:v>1547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110644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7268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7497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11925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  <x:c r="J146" s="0">
        <x:v>20615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  <x:c r="J147" s="0">
        <x:v>23953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22587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66</x:v>
      </x:c>
      <x:c r="F149" s="0" t="s">
        <x:v>67</x:v>
      </x:c>
      <x:c r="G149" s="0" t="s">
        <x:v>52</x:v>
      </x:c>
      <x:c r="H149" s="0" t="s">
        <x:v>52</x:v>
      </x:c>
      <x:c r="I149" s="0" t="s">
        <x:v>53</x:v>
      </x:c>
      <x:c r="J149" s="0">
        <x:v>8895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68</x:v>
      </x:c>
      <x:c r="F150" s="0" t="s">
        <x:v>69</x:v>
      </x:c>
      <x:c r="G150" s="0" t="s">
        <x:v>52</x:v>
      </x:c>
      <x:c r="H150" s="0" t="s">
        <x:v>52</x:v>
      </x:c>
      <x:c r="I150" s="0" t="s">
        <x:v>53</x:v>
      </x:c>
      <x:c r="J150" s="0">
        <x:v>5384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70</x:v>
      </x:c>
      <x:c r="F151" s="0" t="s">
        <x:v>71</x:v>
      </x:c>
      <x:c r="G151" s="0" t="s">
        <x:v>52</x:v>
      </x:c>
      <x:c r="H151" s="0" t="s">
        <x:v>52</x:v>
      </x:c>
      <x:c r="I151" s="0" t="s">
        <x:v>53</x:v>
      </x:c>
      <x:c r="J151" s="0">
        <x:v>2520</x:v>
      </x:c>
    </x:row>
    <x:row r="152" spans="1:10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161148</x:v>
      </x:c>
    </x:row>
    <x:row r="153" spans="1:10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1710</x:v>
      </x:c>
    </x:row>
    <x:row r="154" spans="1:10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4971</x:v>
      </x:c>
    </x:row>
    <x:row r="155" spans="1:10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11590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28482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50162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52</x:v>
      </x:c>
      <x:c r="H158" s="0" t="s">
        <x:v>52</x:v>
      </x:c>
      <x:c r="I158" s="0" t="s">
        <x:v>53</x:v>
      </x:c>
      <x:c r="J158" s="0">
        <x:v>40232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52</x:v>
      </x:c>
      <x:c r="H159" s="0" t="s">
        <x:v>52</x:v>
      </x:c>
      <x:c r="I159" s="0" t="s">
        <x:v>53</x:v>
      </x:c>
      <x:c r="J159" s="0">
        <x:v>10890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52</x:v>
      </x:c>
      <x:c r="H160" s="0" t="s">
        <x:v>52</x:v>
      </x:c>
      <x:c r="I160" s="0" t="s">
        <x:v>53</x:v>
      </x:c>
      <x:c r="J160" s="0">
        <x:v>11182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52</x:v>
      </x:c>
      <x:c r="H161" s="0" t="s">
        <x:v>52</x:v>
      </x:c>
      <x:c r="I161" s="0" t="s">
        <x:v>53</x:v>
      </x:c>
      <x:c r="J161" s="0">
        <x:v>1929</x:v>
      </x:c>
    </x:row>
    <x:row r="162" spans="1:10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192491</x:v>
      </x:c>
    </x:row>
    <x:row r="163" spans="1:10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7466</x:v>
      </x:c>
    </x:row>
    <x:row r="164" spans="1:10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20870</x:v>
      </x:c>
    </x:row>
    <x:row r="165" spans="1:10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32111</x:v>
      </x:c>
    </x:row>
    <x:row r="166" spans="1:10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35659</x:v>
      </x:c>
    </x:row>
    <x:row r="167" spans="1:10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31131</x:v>
      </x:c>
    </x:row>
    <x:row r="168" spans="1:10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30771</x:v>
      </x:c>
    </x:row>
    <x:row r="169" spans="1:10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13083</x:v>
      </x:c>
    </x:row>
    <x:row r="170" spans="1:10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18491</x:v>
      </x:c>
    </x:row>
    <x:row r="171" spans="1:10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2909</x:v>
      </x:c>
    </x:row>
    <x:row r="172" spans="1:10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50</x:v>
      </x:c>
      <x:c r="F172" s="0" t="s">
        <x:v>51</x:v>
      </x:c>
      <x:c r="G172" s="0" t="s">
        <x:v>52</x:v>
      </x:c>
      <x:c r="H172" s="0" t="s">
        <x:v>52</x:v>
      </x:c>
      <x:c r="I172" s="0" t="s">
        <x:v>53</x:v>
      </x:c>
      <x:c r="J172" s="0">
        <x:v>28370</x:v>
      </x:c>
    </x:row>
    <x:row r="173" spans="1:10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52</x:v>
      </x:c>
      <x:c r="H173" s="0" t="s">
        <x:v>52</x:v>
      </x:c>
      <x:c r="I173" s="0" t="s">
        <x:v>53</x:v>
      </x:c>
      <x:c r="J173" s="0">
        <x:v>1300</x:v>
      </x:c>
    </x:row>
    <x:row r="174" spans="1:10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56</x:v>
      </x:c>
      <x:c r="F174" s="0" t="s">
        <x:v>57</x:v>
      </x:c>
      <x:c r="G174" s="0" t="s">
        <x:v>52</x:v>
      </x:c>
      <x:c r="H174" s="0" t="s">
        <x:v>52</x:v>
      </x:c>
      <x:c r="I174" s="0" t="s">
        <x:v>53</x:v>
      </x:c>
      <x:c r="J174" s="0">
        <x:v>1694</x:v>
      </x:c>
    </x:row>
    <x:row r="175" spans="1:10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58</x:v>
      </x:c>
      <x:c r="F175" s="0" t="s">
        <x:v>59</x:v>
      </x:c>
      <x:c r="G175" s="0" t="s">
        <x:v>52</x:v>
      </x:c>
      <x:c r="H175" s="0" t="s">
        <x:v>52</x:v>
      </x:c>
      <x:c r="I175" s="0" t="s">
        <x:v>53</x:v>
      </x:c>
      <x:c r="J175" s="0">
        <x:v>1626</x:v>
      </x:c>
    </x:row>
    <x:row r="176" spans="1:10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60</x:v>
      </x:c>
      <x:c r="F176" s="0" t="s">
        <x:v>61</x:v>
      </x:c>
      <x:c r="G176" s="0" t="s">
        <x:v>52</x:v>
      </x:c>
      <x:c r="H176" s="0" t="s">
        <x:v>52</x:v>
      </x:c>
      <x:c r="I176" s="0" t="s">
        <x:v>53</x:v>
      </x:c>
      <x:c r="J176" s="0">
        <x:v>2638</x:v>
      </x:c>
    </x:row>
    <x:row r="177" spans="1:10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62</x:v>
      </x:c>
      <x:c r="F177" s="0" t="s">
        <x:v>63</x:v>
      </x:c>
      <x:c r="G177" s="0" t="s">
        <x:v>52</x:v>
      </x:c>
      <x:c r="H177" s="0" t="s">
        <x:v>52</x:v>
      </x:c>
      <x:c r="I177" s="0" t="s">
        <x:v>53</x:v>
      </x:c>
      <x:c r="J177" s="0">
        <x:v>3840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64</x:v>
      </x:c>
      <x:c r="F178" s="0" t="s">
        <x:v>65</x:v>
      </x:c>
      <x:c r="G178" s="0" t="s">
        <x:v>52</x:v>
      </x:c>
      <x:c r="H178" s="0" t="s">
        <x:v>52</x:v>
      </x:c>
      <x:c r="I178" s="0" t="s">
        <x:v>53</x:v>
      </x:c>
      <x:c r="J178" s="0">
        <x:v>5076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66</x:v>
      </x:c>
      <x:c r="F179" s="0" t="s">
        <x:v>67</x:v>
      </x:c>
      <x:c r="G179" s="0" t="s">
        <x:v>52</x:v>
      </x:c>
      <x:c r="H179" s="0" t="s">
        <x:v>52</x:v>
      </x:c>
      <x:c r="I179" s="0" t="s">
        <x:v>53</x:v>
      </x:c>
      <x:c r="J179" s="0">
        <x:v>4170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68</x:v>
      </x:c>
      <x:c r="F180" s="0" t="s">
        <x:v>69</x:v>
      </x:c>
      <x:c r="G180" s="0" t="s">
        <x:v>52</x:v>
      </x:c>
      <x:c r="H180" s="0" t="s">
        <x:v>52</x:v>
      </x:c>
      <x:c r="I180" s="0" t="s">
        <x:v>53</x:v>
      </x:c>
      <x:c r="J180" s="0">
        <x:v>7135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70</x:v>
      </x:c>
      <x:c r="F181" s="0" t="s">
        <x:v>71</x:v>
      </x:c>
      <x:c r="G181" s="0" t="s">
        <x:v>52</x:v>
      </x:c>
      <x:c r="H181" s="0" t="s">
        <x:v>52</x:v>
      </x:c>
      <x:c r="I181" s="0" t="s">
        <x:v>53</x:v>
      </x:c>
      <x:c r="J181" s="0">
        <x:v>891</x:v>
      </x:c>
    </x:row>
    <x:row r="182" spans="1:10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36091</x:v>
      </x:c>
    </x:row>
    <x:row r="183" spans="1:10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650</x:v>
      </x:c>
    </x:row>
    <x:row r="184" spans="1:10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1127</x:v>
      </x:c>
    </x:row>
    <x:row r="185" spans="1:10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1934</x:v>
      </x:c>
    </x:row>
    <x:row r="186" spans="1:10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3816</x:v>
      </x:c>
    </x:row>
    <x:row r="187" spans="1:10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6902</x:v>
      </x:c>
    </x:row>
    <x:row r="188" spans="1:10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9761</x:v>
      </x:c>
    </x:row>
    <x:row r="189" spans="1:10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6295</x:v>
      </x:c>
    </x:row>
    <x:row r="190" spans="1:10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4547</x:v>
      </x:c>
    </x:row>
    <x:row r="191" spans="1:10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1059</x:v>
      </x:c>
    </x:row>
    <x:row r="192" spans="1:10">
      <x:c r="A192" s="0" t="s">
        <x:v>2</x:v>
      </x:c>
      <x:c r="B192" s="0" t="s">
        <x:v>4</x:v>
      </x:c>
      <x:c r="C192" s="0" t="s">
        <x:v>108</x:v>
      </x:c>
      <x:c r="D192" s="0" t="s">
        <x:v>109</x:v>
      </x:c>
      <x:c r="E192" s="0" t="s">
        <x:v>50</x:v>
      </x:c>
      <x:c r="F192" s="0" t="s">
        <x:v>51</x:v>
      </x:c>
      <x:c r="G192" s="0" t="s">
        <x:v>52</x:v>
      </x:c>
      <x:c r="H192" s="0" t="s">
        <x:v>52</x:v>
      </x:c>
      <x:c r="I192" s="0" t="s">
        <x:v>53</x:v>
      </x:c>
      <x:c r="J192" s="0">
        <x:v>1390</x:v>
      </x:c>
    </x:row>
    <x:row r="193" spans="1:10">
      <x:c r="A193" s="0" t="s">
        <x:v>2</x:v>
      </x:c>
      <x:c r="B193" s="0" t="s">
        <x:v>4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52</x:v>
      </x:c>
      <x:c r="H193" s="0" t="s">
        <x:v>52</x:v>
      </x:c>
      <x:c r="I193" s="0" t="s">
        <x:v>53</x:v>
      </x:c>
      <x:c r="J193" s="0">
        <x:v>24</x:v>
      </x:c>
    </x:row>
    <x:row r="194" spans="1:10">
      <x:c r="A194" s="0" t="s">
        <x:v>2</x:v>
      </x:c>
      <x:c r="B194" s="0" t="s">
        <x:v>4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52</x:v>
      </x:c>
      <x:c r="H194" s="0" t="s">
        <x:v>52</x:v>
      </x:c>
      <x:c r="I194" s="0" t="s">
        <x:v>53</x:v>
      </x:c>
      <x:c r="J194" s="0">
        <x:v>74</x:v>
      </x:c>
    </x:row>
    <x:row r="195" spans="1:10">
      <x:c r="A195" s="0" t="s">
        <x:v>2</x:v>
      </x:c>
      <x:c r="B195" s="0" t="s">
        <x:v>4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52</x:v>
      </x:c>
      <x:c r="H195" s="0" t="s">
        <x:v>52</x:v>
      </x:c>
      <x:c r="I195" s="0" t="s">
        <x:v>53</x:v>
      </x:c>
      <x:c r="J195" s="0">
        <x:v>115</x:v>
      </x:c>
    </x:row>
    <x:row r="196" spans="1:10">
      <x:c r="A196" s="0" t="s">
        <x:v>2</x:v>
      </x:c>
      <x:c r="B196" s="0" t="s">
        <x:v>4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52</x:v>
      </x:c>
      <x:c r="H196" s="0" t="s">
        <x:v>52</x:v>
      </x:c>
      <x:c r="I196" s="0" t="s">
        <x:v>53</x:v>
      </x:c>
      <x:c r="J196" s="0">
        <x:v>177</x:v>
      </x:c>
    </x:row>
    <x:row r="197" spans="1:10">
      <x:c r="A197" s="0" t="s">
        <x:v>2</x:v>
      </x:c>
      <x:c r="B197" s="0" t="s">
        <x:v>4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52</x:v>
      </x:c>
      <x:c r="H197" s="0" t="s">
        <x:v>52</x:v>
      </x:c>
      <x:c r="I197" s="0" t="s">
        <x:v>53</x:v>
      </x:c>
      <x:c r="J197" s="0">
        <x:v>180</x:v>
      </x:c>
    </x:row>
    <x:row r="198" spans="1:10">
      <x:c r="A198" s="0" t="s">
        <x:v>2</x:v>
      </x:c>
      <x:c r="B198" s="0" t="s">
        <x:v>4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52</x:v>
      </x:c>
      <x:c r="H198" s="0" t="s">
        <x:v>52</x:v>
      </x:c>
      <x:c r="I198" s="0" t="s">
        <x:v>53</x:v>
      </x:c>
      <x:c r="J198" s="0">
        <x:v>163</x:v>
      </x:c>
    </x:row>
    <x:row r="199" spans="1:10">
      <x:c r="A199" s="0" t="s">
        <x:v>2</x:v>
      </x:c>
      <x:c r="B199" s="0" t="s">
        <x:v>4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52</x:v>
      </x:c>
      <x:c r="H199" s="0" t="s">
        <x:v>52</x:v>
      </x:c>
      <x:c r="I199" s="0" t="s">
        <x:v>53</x:v>
      </x:c>
      <x:c r="J199" s="0">
        <x:v>119</x:v>
      </x:c>
    </x:row>
    <x:row r="200" spans="1:10">
      <x:c r="A200" s="0" t="s">
        <x:v>2</x:v>
      </x:c>
      <x:c r="B200" s="0" t="s">
        <x:v>4</x:v>
      </x:c>
      <x:c r="C200" s="0" t="s">
        <x:v>108</x:v>
      </x:c>
      <x:c r="D200" s="0" t="s">
        <x:v>109</x:v>
      </x:c>
      <x:c r="E200" s="0" t="s">
        <x:v>68</x:v>
      </x:c>
      <x:c r="F200" s="0" t="s">
        <x:v>69</x:v>
      </x:c>
      <x:c r="G200" s="0" t="s">
        <x:v>52</x:v>
      </x:c>
      <x:c r="H200" s="0" t="s">
        <x:v>52</x:v>
      </x:c>
      <x:c r="I200" s="0" t="s">
        <x:v>53</x:v>
      </x:c>
      <x:c r="J200" s="0">
        <x:v>231</x:v>
      </x:c>
    </x:row>
    <x:row r="201" spans="1:10">
      <x:c r="A201" s="0" t="s">
        <x:v>2</x:v>
      </x:c>
      <x:c r="B201" s="0" t="s">
        <x:v>4</x:v>
      </x:c>
      <x:c r="C201" s="0" t="s">
        <x:v>108</x:v>
      </x:c>
      <x:c r="D201" s="0" t="s">
        <x:v>109</x:v>
      </x:c>
      <x:c r="E201" s="0" t="s">
        <x:v>70</x:v>
      </x:c>
      <x:c r="F201" s="0" t="s">
        <x:v>71</x:v>
      </x:c>
      <x:c r="G201" s="0" t="s">
        <x:v>52</x:v>
      </x:c>
      <x:c r="H201" s="0" t="s">
        <x:v>52</x:v>
      </x:c>
      <x:c r="I201" s="0" t="s">
        <x:v>53</x:v>
      </x:c>
      <x:c r="J201" s="0">
        <x:v>307</x:v>
      </x:c>
    </x:row>
    <x:row r="202" spans="1:10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720</x:v>
      </x:c>
    </x:row>
    <x:row r="203" spans="1:10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51</x:v>
      </x:c>
    </x:row>
    <x:row r="204" spans="1:10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59</x:v>
      </x:c>
    </x:row>
    <x:row r="205" spans="1:10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93</x:v>
      </x:c>
    </x:row>
    <x:row r="206" spans="1:10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128</x:v>
      </x:c>
    </x:row>
    <x:row r="207" spans="1:10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136</x:v>
      </x:c>
    </x:row>
    <x:row r="208" spans="1:10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164</x:v>
      </x:c>
    </x:row>
    <x:row r="209" spans="1:10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48</x:v>
      </x:c>
    </x:row>
    <x:row r="210" spans="1:10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25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70</x:v>
      </x:c>
      <x:c r="F211" s="0" t="s">
        <x:v>71</x:v>
      </x:c>
      <x:c r="G211" s="0" t="s">
        <x:v>52</x:v>
      </x:c>
      <x:c r="H211" s="0" t="s">
        <x:v>52</x:v>
      </x:c>
      <x:c r="I211" s="0" t="s">
        <x:v>53</x:v>
      </x:c>
      <x:c r="J211" s="0">
        <x:v>16</x:v>
      </x:c>
    </x:row>
    <x:row r="212" spans="1:10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90412</x:v>
      </x:c>
    </x:row>
    <x:row r="213" spans="1:10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4168</x:v>
      </x:c>
    </x:row>
    <x:row r="214" spans="1:10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5688</x:v>
      </x:c>
    </x:row>
    <x:row r="215" spans="1:10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  <x:c r="J215" s="0">
        <x:v>6981</x:v>
      </x:c>
    </x:row>
    <x:row r="216" spans="1:10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9517</x:v>
      </x:c>
    </x:row>
    <x:row r="217" spans="1:10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8920</x:v>
      </x:c>
    </x:row>
    <x:row r="218" spans="1:10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64</x:v>
      </x:c>
      <x:c r="F218" s="0" t="s">
        <x:v>65</x:v>
      </x:c>
      <x:c r="G218" s="0" t="s">
        <x:v>52</x:v>
      </x:c>
      <x:c r="H218" s="0" t="s">
        <x:v>52</x:v>
      </x:c>
      <x:c r="I218" s="0" t="s">
        <x:v>53</x:v>
      </x:c>
      <x:c r="J218" s="0">
        <x:v>8096</x:v>
      </x:c>
    </x:row>
    <x:row r="219" spans="1:10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66</x:v>
      </x:c>
      <x:c r="F219" s="0" t="s">
        <x:v>67</x:v>
      </x:c>
      <x:c r="G219" s="0" t="s">
        <x:v>52</x:v>
      </x:c>
      <x:c r="H219" s="0" t="s">
        <x:v>52</x:v>
      </x:c>
      <x:c r="I219" s="0" t="s">
        <x:v>53</x:v>
      </x:c>
      <x:c r="J219" s="0">
        <x:v>4447</x:v>
      </x:c>
    </x:row>
    <x:row r="220" spans="1:10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68</x:v>
      </x:c>
      <x:c r="F220" s="0" t="s">
        <x:v>69</x:v>
      </x:c>
      <x:c r="G220" s="0" t="s">
        <x:v>52</x:v>
      </x:c>
      <x:c r="H220" s="0" t="s">
        <x:v>52</x:v>
      </x:c>
      <x:c r="I220" s="0" t="s">
        <x:v>53</x:v>
      </x:c>
      <x:c r="J220" s="0">
        <x:v>7535</x:v>
      </x:c>
    </x:row>
    <x:row r="221" spans="1:10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70</x:v>
      </x:c>
      <x:c r="F221" s="0" t="s">
        <x:v>71</x:v>
      </x:c>
      <x:c r="G221" s="0" t="s">
        <x:v>52</x:v>
      </x:c>
      <x:c r="H221" s="0" t="s">
        <x:v>52</x:v>
      </x:c>
      <x:c r="I221" s="0" t="s">
        <x:v>53</x:v>
      </x:c>
      <x:c r="J221" s="0">
        <x:v>35060</x:v>
      </x:c>
    </x:row>
    <x:row r="222" spans="1:10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1695074</x:v>
      </x:c>
    </x:row>
    <x:row r="223" spans="1:10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119601</x:v>
      </x:c>
    </x:row>
    <x:row r="224" spans="1:10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153263</x:v>
      </x:c>
    </x:row>
    <x:row r="225" spans="1:10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201029</x:v>
      </x:c>
    </x:row>
    <x:row r="226" spans="1:10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288658</x:v>
      </x:c>
    </x:row>
    <x:row r="227" spans="1:10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297931</x:v>
      </x:c>
    </x:row>
    <x:row r="228" spans="1:10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261027</x:v>
      </x:c>
    </x:row>
    <x:row r="229" spans="1:10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109671</x:v>
      </x:c>
    </x:row>
    <x:row r="230" spans="1:10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184701</x:v>
      </x:c>
    </x:row>
    <x:row r="231" spans="1:10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79193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1" sheet="Unpivoted"/>
  </x:cacheSource>
  <x:cacheFields>
    <x:cacheField name="STATISTIC">
      <x:sharedItems count="1">
        <x:s v="CD026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1695074" count="230">
        <x:n v="55043"/>
        <x:n v="3941"/>
        <x:n v="5903"/>
        <x:n v="6667"/>
        <x:n v="8701"/>
        <x:n v="6634"/>
        <x:n v="5045"/>
        <x:n v="2388"/>
        <x:n v="2420"/>
        <x:n v="13344"/>
        <x:n v="5187"/>
        <x:n v="557"/>
        <x:n v="970"/>
        <x:n v="1315"/>
        <x:n v="1422"/>
        <x:n v="430"/>
        <x:n v="253"/>
        <x:n v="84"/>
        <x:n v="69"/>
        <x:n v="87"/>
        <x:n v="177632"/>
        <x:n v="23107"/>
        <x:n v="26370"/>
        <x:n v="32419"/>
        <x:n v="39982"/>
        <x:n v="23232"/>
        <x:n v="13865"/>
        <x:n v="4611"/>
        <x:n v="11167"/>
        <x:n v="2879"/>
        <x:n v="10841"/>
        <x:n v="717"/>
        <x:n v="1219"/>
        <x:n v="1978"/>
        <x:n v="2989"/>
        <x:n v="2225"/>
        <x:n v="1022"/>
        <x:n v="292"/>
        <x:n v="256"/>
        <x:n v="143"/>
        <x:n v="9218"/>
        <x:n v="1920"/>
        <x:n v="1283"/>
        <x:n v="1381"/>
        <x:n v="1799"/>
        <x:n v="1271"/>
        <x:n v="822"/>
        <x:n v="241"/>
        <x:n v="389"/>
        <x:n v="112"/>
        <x:n v="83997"/>
        <x:n v="6494"/>
        <x:n v="14004"/>
        <x:n v="16961"/>
        <x:n v="20157"/>
        <x:n v="12113"/>
        <x:n v="7474"/>
        <x:n v="2783"/>
        <x:n v="2083"/>
        <x:n v="1928"/>
        <x:n v="254428"/>
        <x:n v="18871"/>
        <x:n v="21009"/>
        <x:n v="22653"/>
        <x:n v="37472"/>
        <x:n v="43720"/>
        <x:n v="46675"/>
        <x:n v="22062"/>
        <x:n v="37019"/>
        <x:n v="4947"/>
        <x:n v="75070"/>
        <x:n v="20957"/>
        <x:n v="9020"/>
        <x:n v="7391"/>
        <x:n v="8463"/>
        <x:n v="7394"/>
        <x:n v="5357"/>
        <x:n v="1935"/>
        <x:n v="11524"/>
        <x:n v="3029"/>
        <x:n v="98858"/>
        <x:n v="6137"/>
        <x:n v="7477"/>
        <x:n v="6392"/>
        <x:n v="8193"/>
        <x:n v="8104"/>
        <x:n v="9451"/>
        <x:n v="7036"/>
        <x:n v="42749"/>
        <x:n v="3319"/>
        <x:n v="62849"/>
        <x:n v="2676"/>
        <x:n v="4519"/>
        <x:n v="7110"/>
        <x:n v="11555"/>
        <x:n v="14152"/>
        <x:n v="11419"/>
        <x:n v="4981"/>
        <x:n v="5510"/>
        <x:n v="927"/>
        <x:n v="90027"/>
        <x:n v="3171"/>
        <x:n v="7229"/>
        <x:n v="13215"/>
        <x:n v="20075"/>
        <x:n v="22776"/>
        <x:n v="15840"/>
        <x:n v="4268"/>
        <x:n v="2724"/>
        <x:n v="729"/>
        <x:n v="7725"/>
        <x:n v="150"/>
        <x:n v="368"/>
        <x:n v="709"/>
        <x:n v="1170"/>
        <x:n v="1518"/>
        <x:n v="1793"/>
        <x:n v="1136"/>
        <x:n v="730"/>
        <x:n v="151"/>
        <x:n v="84403"/>
        <x:n v="2479"/>
        <x:n v="5376"/>
        <x:n v="9180"/>
        <x:n v="16145"/>
        <x:n v="20599"/>
        <x:n v="18217"/>
        <x:n v="6820"/>
        <x:n v="4227"/>
        <x:n v="1360"/>
        <x:n v="58530"/>
        <x:n v="5787"/>
        <x:n v="6536"/>
        <x:n v="7283"/>
        <x:n v="9503"/>
        <x:n v="8539"/>
        <x:n v="6944"/>
        <x:n v="3087"/>
        <x:n v="9304"/>
        <x:n v="1547"/>
        <x:n v="110644"/>
        <x:n v="7268"/>
        <x:n v="7497"/>
        <x:n v="11925"/>
        <x:n v="20615"/>
        <x:n v="23953"/>
        <x:n v="22587"/>
        <x:n v="8895"/>
        <x:n v="5384"/>
        <x:n v="2520"/>
        <x:n v="161148"/>
        <x:n v="1710"/>
        <x:n v="4971"/>
        <x:n v="11590"/>
        <x:n v="28482"/>
        <x:n v="50162"/>
        <x:n v="40232"/>
        <x:n v="10890"/>
        <x:n v="11182"/>
        <x:n v="1929"/>
        <x:n v="192491"/>
        <x:n v="7466"/>
        <x:n v="20870"/>
        <x:n v="32111"/>
        <x:n v="35659"/>
        <x:n v="31131"/>
        <x:n v="30771"/>
        <x:n v="13083"/>
        <x:n v="18491"/>
        <x:n v="2909"/>
        <x:n v="28370"/>
        <x:n v="1300"/>
        <x:n v="1694"/>
        <x:n v="1626"/>
        <x:n v="2638"/>
        <x:n v="3840"/>
        <x:n v="5076"/>
        <x:n v="4170"/>
        <x:n v="7135"/>
        <x:n v="891"/>
        <x:n v="36091"/>
        <x:n v="650"/>
        <x:n v="1127"/>
        <x:n v="1934"/>
        <x:n v="3816"/>
        <x:n v="6902"/>
        <x:n v="9761"/>
        <x:n v="6295"/>
        <x:n v="4547"/>
        <x:n v="1059"/>
        <x:n v="1390"/>
        <x:n v="24"/>
        <x:n v="74"/>
        <x:n v="115"/>
        <x:n v="177"/>
        <x:n v="180"/>
        <x:n v="163"/>
        <x:n v="119"/>
        <x:n v="231"/>
        <x:n v="307"/>
        <x:n v="720"/>
        <x:n v="51"/>
        <x:n v="59"/>
        <x:n v="93"/>
        <x:n v="128"/>
        <x:n v="136"/>
        <x:n v="164"/>
        <x:n v="48"/>
        <x:n v="25"/>
        <x:n v="16"/>
        <x:n v="90412"/>
        <x:n v="4168"/>
        <x:n v="5688"/>
        <x:n v="6981"/>
        <x:n v="9517"/>
        <x:n v="8920"/>
        <x:n v="8096"/>
        <x:n v="4447"/>
        <x:n v="7535"/>
        <x:n v="35060"/>
        <x:n v="1695074"/>
        <x:n v="119601"/>
        <x:n v="153263"/>
        <x:n v="201029"/>
        <x:n v="288658"/>
        <x:n v="297931"/>
        <x:n v="261027"/>
        <x:n v="109671"/>
        <x:n v="184701"/>
        <x:n v="791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