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58515c444540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d1de990efd4033807c5cbd4a4cd54a.psmdcp" Id="Rf8c92cb8d5664e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<x:sst xmlns:x="http://schemas.openxmlformats.org/spreadsheetml/2006/main">
  <x:si>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</x:si>
  <x:si>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</x:si>
  <x:si>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CD023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</x:si>
  <x:si>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</x:si>
  <x:si>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</x:si>
  <x:si>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</x:si>
  <x:si>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</x:si>
  <x:si>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</x:si>
  <x:si>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</x:si>
  <x:si>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</x:si>
  <x:si>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</x:si>
  <x:si>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https://ws.cso.ie/public/api.restful/PxStat.Data.Cube_API.ReadDataset/CD023/XLSX/2007/en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</x:si>
  <x:si>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</x:si>
  <x:si>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</x:si>
  <x:si>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</x:si>
  <x:si>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</x:si>
  <x:si>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</x:si>
  <x:si>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</x:si>
  <x:si>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</x:si>
  <x:si>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</x:si>
  <x:si>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</x:si>
  <x:si>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</x:si>
  <x:si>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</x:si>
  <x:si>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</x:si>
  <x:si>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</x:si>
  <x:si>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</x:si>
  <x:si>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</x:si>
  <x:si>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</x:si>
  <x:si>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</x:si>
  <x:si>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</x:si>
  <x:si>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</x:si>
  <x:si>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</x:si>
  <x:si>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</x:si>
  <x:si>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</x:si>
  <x:si>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</x:si>
  <x:si>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</x:si>
  <x:si>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</x:si>
  <x:si>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</x:si>
  <x:si>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</x:si>
  <x:si>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</x:si>
  <x:si>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</x:si>
  <x:si>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</x:si>
  <x:si>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</x:si>
  <x:si>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</x:si>
  <x:si>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</x:si>
  <x:si>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</x:si>
  <x:si>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</x:si>
  <x:si>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</x:si>
  <x:si>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</x:si>
  <x:si>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</x:si>
  <x:si>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</x:si>
  <x:si>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Total time travelling</x:t>
  </x:si>
  <x:si>
    <x:t>2011</x:t>
  </x:si>
  <x:si>
    <x:t>Number</x:t>
  </x:si>
  <x:si>
    <x:t>01</x:t>
  </x:si>
  <x:si>
    <x:t>&lt; ¼ hour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</x:si>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</x:sst>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699V03267"/>
    <x:tableColumn id="4" name="Nature of Occupancy"/>
    <x:tableColumn id="5" name="C02801V03370"/>
    <x:tableColumn id="6" name="Travelling Ti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46.710625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816168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185320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249054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184947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71424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66630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23453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35340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412012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67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111524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67</x:v>
      </x:c>
      <x:c r="E12" s="0" t="s">
        <x:v>48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124483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80331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 t="s">
        <x:v>52</x:v>
      </x:c>
      <x:c r="I14" s="0" t="s">
        <x:v>53</x:v>
      </x:c>
      <x:c r="J14" s="0">
        <x:v>25733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 t="s">
        <x:v>52</x:v>
      </x:c>
      <x:c r="I15" s="0" t="s">
        <x:v>53</x:v>
      </x:c>
      <x:c r="J15" s="0">
        <x:v>22822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 t="s">
        <x:v>52</x:v>
      </x:c>
      <x:c r="I16" s="0" t="s">
        <x:v>53</x:v>
      </x:c>
      <x:c r="J16" s="0">
        <x:v>8049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39070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428040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124976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48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139841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82478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24623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 t="s">
        <x:v>52</x:v>
      </x:c>
      <x:c r="I23" s="0" t="s">
        <x:v>53</x:v>
      </x:c>
      <x:c r="J23" s="0">
        <x:v>21753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 t="s">
        <x:v>52</x:v>
      </x:c>
      <x:c r="I24" s="0" t="s">
        <x:v>53</x:v>
      </x:c>
      <x:c r="J24" s="0">
        <x:v>7599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65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26770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335254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95871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48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111257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57</x:v>
      </x:c>
      <x:c r="F29" s="0" t="s">
        <x:v>58</x:v>
      </x:c>
      <x:c r="G29" s="0" t="s">
        <x:v>52</x:v>
      </x:c>
      <x:c r="H29" s="0" t="s">
        <x:v>52</x:v>
      </x:c>
      <x:c r="I29" s="0" t="s">
        <x:v>53</x:v>
      </x:c>
      <x:c r="J29" s="0">
        <x:v>66986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59</x:v>
      </x:c>
      <x:c r="F30" s="0" t="s">
        <x:v>60</x:v>
      </x:c>
      <x:c r="G30" s="0" t="s">
        <x:v>52</x:v>
      </x:c>
      <x:c r="H30" s="0" t="s">
        <x:v>52</x:v>
      </x:c>
      <x:c r="I30" s="0" t="s">
        <x:v>53</x:v>
      </x:c>
      <x:c r="J30" s="0">
        <x:v>20445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61</x:v>
      </x:c>
      <x:c r="F31" s="0" t="s">
        <x:v>62</x:v>
      </x:c>
      <x:c r="G31" s="0" t="s">
        <x:v>52</x:v>
      </x:c>
      <x:c r="H31" s="0" t="s">
        <x:v>52</x:v>
      </x:c>
      <x:c r="I31" s="0" t="s">
        <x:v>53</x:v>
      </x:c>
      <x:c r="J31" s="0">
        <x:v>17695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6111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65</x:v>
      </x:c>
      <x:c r="F33" s="0" t="s">
        <x:v>66</x:v>
      </x:c>
      <x:c r="G33" s="0" t="s">
        <x:v>52</x:v>
      </x:c>
      <x:c r="H33" s="0" t="s">
        <x:v>52</x:v>
      </x:c>
      <x:c r="I33" s="0" t="s">
        <x:v>53</x:v>
      </x:c>
      <x:c r="J33" s="0">
        <x:v>16889</x:v>
      </x:c>
    </x:row>
    <x:row r="34" spans="1:10">
      <x:c r="A34" s="0" t="s">
        <x:v>2</x:v>
      </x:c>
      <x:c r="B34" s="0" t="s">
        <x:v>4</x:v>
      </x:c>
      <x:c r="C34" s="0" t="s">
        <x:v>59</x:v>
      </x:c>
      <x:c r="D34" s="0" t="s">
        <x:v>72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68174</x:v>
      </x:c>
    </x:row>
    <x:row r="35" spans="1:10">
      <x:c r="A35" s="0" t="s">
        <x:v>2</x:v>
      </x:c>
      <x:c r="B35" s="0" t="s">
        <x:v>4</x:v>
      </x:c>
      <x:c r="C35" s="0" t="s">
        <x:v>59</x:v>
      </x:c>
      <x:c r="D35" s="0" t="s">
        <x:v>72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21536</x:v>
      </x:c>
    </x:row>
    <x:row r="36" spans="1:10">
      <x:c r="A36" s="0" t="s">
        <x:v>2</x:v>
      </x:c>
      <x:c r="B36" s="0" t="s">
        <x:v>4</x:v>
      </x:c>
      <x:c r="C36" s="0" t="s">
        <x:v>59</x:v>
      </x:c>
      <x:c r="D36" s="0" t="s">
        <x:v>72</x:v>
      </x:c>
      <x:c r="E36" s="0" t="s">
        <x:v>48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21675</x:v>
      </x:c>
    </x:row>
    <x:row r="37" spans="1:10">
      <x:c r="A37" s="0" t="s">
        <x:v>2</x:v>
      </x:c>
      <x:c r="B37" s="0" t="s">
        <x:v>4</x:v>
      </x:c>
      <x:c r="C37" s="0" t="s">
        <x:v>59</x:v>
      </x:c>
      <x:c r="D37" s="0" t="s">
        <x:v>72</x:v>
      </x:c>
      <x:c r="E37" s="0" t="s">
        <x:v>57</x:v>
      </x:c>
      <x:c r="F37" s="0" t="s">
        <x:v>58</x:v>
      </x:c>
      <x:c r="G37" s="0" t="s">
        <x:v>52</x:v>
      </x:c>
      <x:c r="H37" s="0" t="s">
        <x:v>52</x:v>
      </x:c>
      <x:c r="I37" s="0" t="s">
        <x:v>53</x:v>
      </x:c>
      <x:c r="J37" s="0">
        <x:v>11033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72</x:v>
      </x:c>
      <x:c r="E38" s="0" t="s">
        <x:v>59</x:v>
      </x:c>
      <x:c r="F38" s="0" t="s">
        <x:v>60</x:v>
      </x:c>
      <x:c r="G38" s="0" t="s">
        <x:v>52</x:v>
      </x:c>
      <x:c r="H38" s="0" t="s">
        <x:v>52</x:v>
      </x:c>
      <x:c r="I38" s="0" t="s">
        <x:v>53</x:v>
      </x:c>
      <x:c r="J38" s="0">
        <x:v>2755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72</x:v>
      </x:c>
      <x:c r="E39" s="0" t="s">
        <x:v>61</x:v>
      </x:c>
      <x:c r="F39" s="0" t="s">
        <x:v>62</x:v>
      </x:c>
      <x:c r="G39" s="0" t="s">
        <x:v>52</x:v>
      </x:c>
      <x:c r="H39" s="0" t="s">
        <x:v>52</x:v>
      </x:c>
      <x:c r="I39" s="0" t="s">
        <x:v>53</x:v>
      </x:c>
      <x:c r="J39" s="0">
        <x:v>2690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72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932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72</x:v>
      </x:c>
      <x:c r="E41" s="0" t="s">
        <x:v>65</x:v>
      </x:c>
      <x:c r="F41" s="0" t="s">
        <x:v>66</x:v>
      </x:c>
      <x:c r="G41" s="0" t="s">
        <x:v>52</x:v>
      </x:c>
      <x:c r="H41" s="0" t="s">
        <x:v>52</x:v>
      </x:c>
      <x:c r="I41" s="0" t="s">
        <x:v>53</x:v>
      </x:c>
      <x:c r="J41" s="0">
        <x:v>7553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73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7803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73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2311</x:v>
      </x:c>
    </x:row>
    <x:row r="44" spans="1:10">
      <x:c r="A44" s="0" t="s">
        <x:v>2</x:v>
      </x:c>
      <x:c r="B44" s="0" t="s">
        <x:v>4</x:v>
      </x:c>
      <x:c r="C44" s="0" t="s">
        <x:v>61</x:v>
      </x:c>
      <x:c r="D44" s="0" t="s">
        <x:v>73</x:v>
      </x:c>
      <x:c r="E44" s="0" t="s">
        <x:v>48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2466</x:v>
      </x:c>
    </x:row>
    <x:row r="45" spans="1:10">
      <x:c r="A45" s="0" t="s">
        <x:v>2</x:v>
      </x:c>
      <x:c r="B45" s="0" t="s">
        <x:v>4</x:v>
      </x:c>
      <x:c r="C45" s="0" t="s">
        <x:v>61</x:v>
      </x:c>
      <x:c r="D45" s="0" t="s">
        <x:v>73</x:v>
      </x:c>
      <x:c r="E45" s="0" t="s">
        <x:v>57</x:v>
      </x:c>
      <x:c r="F45" s="0" t="s">
        <x:v>58</x:v>
      </x:c>
      <x:c r="G45" s="0" t="s">
        <x:v>52</x:v>
      </x:c>
      <x:c r="H45" s="0" t="s">
        <x:v>52</x:v>
      </x:c>
      <x:c r="I45" s="0" t="s">
        <x:v>53</x:v>
      </x:c>
      <x:c r="J45" s="0">
        <x:v>1428</x:v>
      </x:c>
    </x:row>
    <x:row r="46" spans="1:10">
      <x:c r="A46" s="0" t="s">
        <x:v>2</x:v>
      </x:c>
      <x:c r="B46" s="0" t="s">
        <x:v>4</x:v>
      </x:c>
      <x:c r="C46" s="0" t="s">
        <x:v>61</x:v>
      </x:c>
      <x:c r="D46" s="0" t="s">
        <x:v>73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391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73</x:v>
      </x:c>
      <x:c r="E47" s="0" t="s">
        <x:v>61</x:v>
      </x:c>
      <x:c r="F47" s="0" t="s">
        <x:v>62</x:v>
      </x:c>
      <x:c r="G47" s="0" t="s">
        <x:v>52</x:v>
      </x:c>
      <x:c r="H47" s="0" t="s">
        <x:v>52</x:v>
      </x:c>
      <x:c r="I47" s="0" t="s">
        <x:v>53</x:v>
      </x:c>
      <x:c r="J47" s="0">
        <x:v>385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73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140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73</x:v>
      </x:c>
      <x:c r="E49" s="0" t="s">
        <x:v>65</x:v>
      </x:c>
      <x:c r="F49" s="0" t="s">
        <x:v>66</x:v>
      </x:c>
      <x:c r="G49" s="0" t="s">
        <x:v>52</x:v>
      </x:c>
      <x:c r="H49" s="0" t="s">
        <x:v>52</x:v>
      </x:c>
      <x:c r="I49" s="0" t="s">
        <x:v>53</x:v>
      </x:c>
      <x:c r="J49" s="0">
        <x:v>682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6226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2098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48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1637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57</x:v>
      </x:c>
      <x:c r="F53" s="0" t="s">
        <x:v>58</x:v>
      </x:c>
      <x:c r="G53" s="0" t="s">
        <x:v>52</x:v>
      </x:c>
      <x:c r="H53" s="0" t="s">
        <x:v>52</x:v>
      </x:c>
      <x:c r="I53" s="0" t="s">
        <x:v>53</x:v>
      </x:c>
      <x:c r="J53" s="0">
        <x:v>1063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59</x:v>
      </x:c>
      <x:c r="F54" s="0" t="s">
        <x:v>60</x:v>
      </x:c>
      <x:c r="G54" s="0" t="s">
        <x:v>52</x:v>
      </x:c>
      <x:c r="H54" s="0" t="s">
        <x:v>52</x:v>
      </x:c>
      <x:c r="I54" s="0" t="s">
        <x:v>53</x:v>
      </x:c>
      <x:c r="J54" s="0">
        <x:v>351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61</x:v>
      </x:c>
      <x:c r="F55" s="0" t="s">
        <x:v>62</x:v>
      </x:c>
      <x:c r="G55" s="0" t="s">
        <x:v>52</x:v>
      </x:c>
      <x:c r="H55" s="0" t="s">
        <x:v>52</x:v>
      </x:c>
      <x:c r="I55" s="0" t="s">
        <x:v>53</x:v>
      </x:c>
      <x:c r="J55" s="0">
        <x:v>350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63</x:v>
      </x:c>
      <x:c r="F56" s="0" t="s">
        <x:v>64</x:v>
      </x:c>
      <x:c r="G56" s="0" t="s">
        <x:v>52</x:v>
      </x:c>
      <x:c r="H56" s="0" t="s">
        <x:v>52</x:v>
      </x:c>
      <x:c r="I56" s="0" t="s">
        <x:v>53</x:v>
      </x:c>
      <x:c r="J56" s="0">
        <x:v>166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65</x:v>
      </x:c>
      <x:c r="F57" s="0" t="s">
        <x:v>66</x:v>
      </x:c>
      <x:c r="G57" s="0" t="s">
        <x:v>52</x:v>
      </x:c>
      <x:c r="H57" s="0" t="s">
        <x:v>52</x:v>
      </x:c>
      <x:c r="I57" s="0" t="s">
        <x:v>53</x:v>
      </x:c>
      <x:c r="J57" s="0">
        <x:v>561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348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102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48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77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57</x:v>
      </x:c>
      <x:c r="F61" s="0" t="s">
        <x:v>58</x:v>
      </x:c>
      <x:c r="G61" s="0" t="s">
        <x:v>52</x:v>
      </x:c>
      <x:c r="H61" s="0" t="s">
        <x:v>52</x:v>
      </x:c>
      <x:c r="I61" s="0" t="s">
        <x:v>53</x:v>
      </x:c>
      <x:c r="J61" s="0">
        <x:v>57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18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61</x:v>
      </x:c>
      <x:c r="F63" s="0" t="s">
        <x:v>62</x:v>
      </x:c>
      <x:c r="G63" s="0" t="s">
        <x:v>52</x:v>
      </x:c>
      <x:c r="H63" s="0" t="s">
        <x:v>52</x:v>
      </x:c>
      <x:c r="I63" s="0" t="s">
        <x:v>53</x:v>
      </x:c>
      <x:c r="J63" s="0">
        <x:v>14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9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65</x:v>
      </x:c>
      <x:c r="F65" s="0" t="s">
        <x:v>66</x:v>
      </x:c>
      <x:c r="G65" s="0" t="s">
        <x:v>52</x:v>
      </x:c>
      <x:c r="H65" s="0" t="s">
        <x:v>52</x:v>
      </x:c>
      <x:c r="I65" s="0" t="s">
        <x:v>53</x:v>
      </x:c>
      <x:c r="J65" s="0">
        <x:v>71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539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168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48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129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57</x:v>
      </x:c>
      <x:c r="F69" s="0" t="s">
        <x:v>58</x:v>
      </x:c>
      <x:c r="G69" s="0" t="s">
        <x:v>52</x:v>
      </x:c>
      <x:c r="H69" s="0" t="s">
        <x:v>52</x:v>
      </x:c>
      <x:c r="I69" s="0" t="s">
        <x:v>53</x:v>
      </x:c>
      <x:c r="J69" s="0">
        <x:v>79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59</x:v>
      </x:c>
      <x:c r="F70" s="0" t="s">
        <x:v>60</x:v>
      </x:c>
      <x:c r="G70" s="0" t="s">
        <x:v>52</x:v>
      </x:c>
      <x:c r="H70" s="0" t="s">
        <x:v>52</x:v>
      </x:c>
      <x:c r="I70" s="0" t="s">
        <x:v>53</x:v>
      </x:c>
      <x:c r="J70" s="0">
        <x:v>27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61</x:v>
      </x:c>
      <x:c r="F71" s="0" t="s">
        <x:v>62</x:v>
      </x:c>
      <x:c r="G71" s="0" t="s">
        <x:v>52</x:v>
      </x:c>
      <x:c r="H71" s="0" t="s">
        <x:v>52</x:v>
      </x:c>
      <x:c r="I71" s="0" t="s">
        <x:v>53</x:v>
      </x:c>
      <x:c r="J71" s="0">
        <x:v>31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11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65</x:v>
      </x:c>
      <x:c r="F73" s="0" t="s">
        <x:v>66</x:v>
      </x:c>
      <x:c r="G73" s="0" t="s">
        <x:v>52</x:v>
      </x:c>
      <x:c r="H73" s="0" t="s">
        <x:v>52</x:v>
      </x:c>
      <x:c r="I73" s="0" t="s">
        <x:v>53</x:v>
      </x:c>
      <x:c r="J73" s="0">
        <x:v>94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9696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2890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48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2600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57</x:v>
      </x:c>
      <x:c r="F77" s="0" t="s">
        <x:v>58</x:v>
      </x:c>
      <x:c r="G77" s="0" t="s">
        <x:v>52</x:v>
      </x:c>
      <x:c r="H77" s="0" t="s">
        <x:v>52</x:v>
      </x:c>
      <x:c r="I77" s="0" t="s">
        <x:v>53</x:v>
      </x:c>
      <x:c r="J77" s="0">
        <x:v>1832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636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61</x:v>
      </x:c>
      <x:c r="F79" s="0" t="s">
        <x:v>62</x:v>
      </x:c>
      <x:c r="G79" s="0" t="s">
        <x:v>52</x:v>
      </x:c>
      <x:c r="H79" s="0" t="s">
        <x:v>52</x:v>
      </x:c>
      <x:c r="I79" s="0" t="s">
        <x:v>53</x:v>
      </x:c>
      <x:c r="J79" s="0">
        <x:v>588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63</x:v>
      </x:c>
      <x:c r="F80" s="0" t="s">
        <x:v>64</x:v>
      </x:c>
      <x:c r="G80" s="0" t="s">
        <x:v>52</x:v>
      </x:c>
      <x:c r="H80" s="0" t="s">
        <x:v>52</x:v>
      </x:c>
      <x:c r="I80" s="0" t="s">
        <x:v>53</x:v>
      </x:c>
      <x:c r="J80" s="0">
        <x:v>230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65</x:v>
      </x:c>
      <x:c r="F81" s="0" t="s">
        <x:v>66</x:v>
      </x:c>
      <x:c r="G81" s="0" t="s">
        <x:v>52</x:v>
      </x:c>
      <x:c r="H81" s="0" t="s">
        <x:v>52</x:v>
      </x:c>
      <x:c r="I81" s="0" t="s">
        <x:v>53</x:v>
      </x:c>
      <x:c r="J81" s="0">
        <x:v>920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66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38854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66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6173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66</x:v>
      </x:c>
      <x:c r="E84" s="0" t="s">
        <x:v>48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6750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66</x:v>
      </x:c>
      <x:c r="E85" s="0" t="s">
        <x:v>57</x:v>
      </x:c>
      <x:c r="F85" s="0" t="s">
        <x:v>58</x:v>
      </x:c>
      <x:c r="G85" s="0" t="s">
        <x:v>52</x:v>
      </x:c>
      <x:c r="H85" s="0" t="s">
        <x:v>52</x:v>
      </x:c>
      <x:c r="I85" s="0" t="s">
        <x:v>53</x:v>
      </x:c>
      <x:c r="J85" s="0">
        <x:v>4606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66</x:v>
      </x:c>
      <x:c r="E86" s="0" t="s">
        <x:v>59</x:v>
      </x:c>
      <x:c r="F86" s="0" t="s">
        <x:v>60</x:v>
      </x:c>
      <x:c r="G86" s="0" t="s">
        <x:v>52</x:v>
      </x:c>
      <x:c r="H86" s="0" t="s">
        <x:v>52</x:v>
      </x:c>
      <x:c r="I86" s="0" t="s">
        <x:v>53</x:v>
      </x:c>
      <x:c r="J86" s="0">
        <x:v>1518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66</x:v>
      </x:c>
      <x:c r="E87" s="0" t="s">
        <x:v>61</x:v>
      </x:c>
      <x:c r="F87" s="0" t="s">
        <x:v>62</x:v>
      </x:c>
      <x:c r="G87" s="0" t="s">
        <x:v>52</x:v>
      </x:c>
      <x:c r="H87" s="0" t="s">
        <x:v>52</x:v>
      </x:c>
      <x:c r="I87" s="0" t="s">
        <x:v>53</x:v>
      </x:c>
      <x:c r="J87" s="0">
        <x:v>1496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66</x:v>
      </x:c>
      <x:c r="E88" s="0" t="s">
        <x:v>63</x:v>
      </x:c>
      <x:c r="F88" s="0" t="s">
        <x:v>64</x:v>
      </x:c>
      <x:c r="G88" s="0" t="s">
        <x:v>52</x:v>
      </x:c>
      <x:c r="H88" s="0" t="s">
        <x:v>52</x:v>
      </x:c>
      <x:c r="I88" s="0" t="s">
        <x:v>53</x:v>
      </x:c>
      <x:c r="J88" s="0">
        <x:v>663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66</x:v>
      </x:c>
      <x:c r="E89" s="0" t="s">
        <x:v>65</x:v>
      </x:c>
      <x:c r="F89" s="0" t="s">
        <x:v>66</x:v>
      </x:c>
      <x:c r="G89" s="0" t="s">
        <x:v>52</x:v>
      </x:c>
      <x:c r="H89" s="0" t="s">
        <x:v>52</x:v>
      </x:c>
      <x:c r="I89" s="0" t="s">
        <x:v>53</x:v>
      </x:c>
      <x:c r="J89" s="0">
        <x:v>17648</x:v>
      </x:c>
    </x:row>
    <x:row r="90" spans="1:10">
      <x:c r="A90" s="0" t="s">
        <x:v>2</x:v>
      </x:c>
      <x:c r="B90" s="0" t="s">
        <x:v>4</x:v>
      </x:c>
      <x:c r="C90" s="0" t="s">
        <x:v>50</x:v>
      </x:c>
      <x:c r="D90" s="0" t="s">
        <x:v>83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1695074</x:v>
      </x:c>
    </x:row>
    <x:row r="91" spans="1:10">
      <x:c r="A91" s="0" t="s">
        <x:v>2</x:v>
      </x:c>
      <x:c r="B91" s="0" t="s">
        <x:v>4</x:v>
      </x:c>
      <x:c r="C91" s="0" t="s">
        <x:v>50</x:v>
      </x:c>
      <x:c r="D91" s="0" t="s">
        <x:v>83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427993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83</x:v>
      </x:c>
      <x:c r="E92" s="0" t="s">
        <x:v>48</x:v>
      </x:c>
      <x:c r="F92" s="0" t="s">
        <x:v>56</x:v>
      </x:c>
      <x:c r="G92" s="0" t="s">
        <x:v>52</x:v>
      </x:c>
      <x:c r="H92" s="0" t="s">
        <x:v>52</x:v>
      </x:c>
      <x:c r="I92" s="0" t="s">
        <x:v>53</x:v>
      </x:c>
      <x:c r="J92" s="0">
        <x:v>520128</x:v>
      </x:c>
    </x:row>
    <x:row r="93" spans="1:10">
      <x:c r="A93" s="0" t="s">
        <x:v>2</x:v>
      </x:c>
      <x:c r="B93" s="0" t="s">
        <x:v>4</x:v>
      </x:c>
      <x:c r="C93" s="0" t="s">
        <x:v>50</x:v>
      </x:c>
      <x:c r="D93" s="0" t="s">
        <x:v>83</x:v>
      </x:c>
      <x:c r="E93" s="0" t="s">
        <x:v>57</x:v>
      </x:c>
      <x:c r="F93" s="0" t="s">
        <x:v>58</x:v>
      </x:c>
      <x:c r="G93" s="0" t="s">
        <x:v>52</x:v>
      </x:c>
      <x:c r="H93" s="0" t="s">
        <x:v>52</x:v>
      </x:c>
      <x:c r="I93" s="0" t="s">
        <x:v>53</x:v>
      </x:c>
      <x:c r="J93" s="0">
        <x:v>352362</x:v>
      </x:c>
    </x:row>
    <x:row r="94" spans="1:10">
      <x:c r="A94" s="0" t="s">
        <x:v>2</x:v>
      </x:c>
      <x:c r="B94" s="0" t="s">
        <x:v>4</x:v>
      </x:c>
      <x:c r="C94" s="0" t="s">
        <x:v>50</x:v>
      </x:c>
      <x:c r="D94" s="0" t="s">
        <x:v>83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123298</x:v>
      </x:c>
    </x:row>
    <x:row r="95" spans="1:10">
      <x:c r="A95" s="0" t="s">
        <x:v>2</x:v>
      </x:c>
      <x:c r="B95" s="0" t="s">
        <x:v>4</x:v>
      </x:c>
      <x:c r="C95" s="0" t="s">
        <x:v>50</x:v>
      </x:c>
      <x:c r="D95" s="0" t="s">
        <x:v>83</x:v>
      </x:c>
      <x:c r="E95" s="0" t="s">
        <x:v>61</x:v>
      </x:c>
      <x:c r="F95" s="0" t="s">
        <x:v>62</x:v>
      </x:c>
      <x:c r="G95" s="0" t="s">
        <x:v>52</x:v>
      </x:c>
      <x:c r="H95" s="0" t="s">
        <x:v>52</x:v>
      </x:c>
      <x:c r="I95" s="0" t="s">
        <x:v>53</x:v>
      </x:c>
      <x:c r="J95" s="0">
        <x:v>112701</x:v>
      </x:c>
    </x:row>
    <x:row r="96" spans="1:10">
      <x:c r="A96" s="0" t="s">
        <x:v>2</x:v>
      </x:c>
      <x:c r="B96" s="0" t="s">
        <x:v>4</x:v>
      </x:c>
      <x:c r="C96" s="0" t="s">
        <x:v>50</x:v>
      </x:c>
      <x:c r="D96" s="0" t="s">
        <x:v>83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39764</x:v>
      </x:c>
    </x:row>
    <x:row r="97" spans="1:10">
      <x:c r="A97" s="0" t="s">
        <x:v>2</x:v>
      </x:c>
      <x:c r="B97" s="0" t="s">
        <x:v>4</x:v>
      </x:c>
      <x:c r="C97" s="0" t="s">
        <x:v>50</x:v>
      </x:c>
      <x:c r="D97" s="0" t="s">
        <x:v>83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118828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3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695074" count="96">
        <x:n v="816168"/>
        <x:n v="185320"/>
        <x:n v="249054"/>
        <x:n v="184947"/>
        <x:n v="71424"/>
        <x:n v="66630"/>
        <x:n v="23453"/>
        <x:n v="35340"/>
        <x:n v="412012"/>
        <x:n v="111524"/>
        <x:n v="124483"/>
        <x:n v="80331"/>
        <x:n v="25733"/>
        <x:n v="22822"/>
        <x:n v="8049"/>
        <x:n v="39070"/>
        <x:n v="428040"/>
        <x:n v="124976"/>
        <x:n v="139841"/>
        <x:n v="82478"/>
        <x:n v="24623"/>
        <x:n v="21753"/>
        <x:n v="7599"/>
        <x:n v="26770"/>
        <x:n v="335254"/>
        <x:n v="95871"/>
        <x:n v="111257"/>
        <x:n v="66986"/>
        <x:n v="20445"/>
        <x:n v="17695"/>
        <x:n v="6111"/>
        <x:n v="16889"/>
        <x:n v="68174"/>
        <x:n v="21536"/>
        <x:n v="21675"/>
        <x:n v="11033"/>
        <x:n v="2755"/>
        <x:n v="2690"/>
        <x:n v="932"/>
        <x:n v="7553"/>
        <x:n v="7803"/>
        <x:n v="2311"/>
        <x:n v="2466"/>
        <x:n v="1428"/>
        <x:n v="391"/>
        <x:n v="385"/>
        <x:n v="140"/>
        <x:n v="682"/>
        <x:n v="6226"/>
        <x:n v="2098"/>
        <x:n v="1637"/>
        <x:n v="1063"/>
        <x:n v="351"/>
        <x:n v="350"/>
        <x:n v="166"/>
        <x:n v="561"/>
        <x:n v="348"/>
        <x:n v="102"/>
        <x:n v="77"/>
        <x:n v="57"/>
        <x:n v="18"/>
        <x:n v="14"/>
        <x:n v="9"/>
        <x:n v="71"/>
        <x:n v="539"/>
        <x:n v="168"/>
        <x:n v="129"/>
        <x:n v="79"/>
        <x:n v="27"/>
        <x:n v="31"/>
        <x:n v="11"/>
        <x:n v="94"/>
        <x:n v="9696"/>
        <x:n v="2890"/>
        <x:n v="2600"/>
        <x:n v="1832"/>
        <x:n v="636"/>
        <x:n v="588"/>
        <x:n v="230"/>
        <x:n v="920"/>
        <x:n v="38854"/>
        <x:n v="6173"/>
        <x:n v="6750"/>
        <x:n v="4606"/>
        <x:n v="1518"/>
        <x:n v="1496"/>
        <x:n v="663"/>
        <x:n v="17648"/>
        <x:n v="1695074"/>
        <x:n v="427993"/>
        <x:n v="520128"/>
        <x:n v="352362"/>
        <x:n v="123298"/>
        <x:n v="112701"/>
        <x:n v="39764"/>
        <x:n v="118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3"/>
    <s v="Population Aged 15 and Over at Work, Usually Resident and Present in the State"/>
    <s v="02"/>
    <s v="Owner occupied without loan or mortgage"/>
    <s v="-"/>
    <s v="Total time travelling"/>
    <s v="2011"/>
    <s v="2011"/>
    <s v="Number"/>
    <n v="816168"/>
  </r>
  <r>
    <s v="CD023"/>
    <s v="Population Aged 15 and Over at Work, Usually Resident and Present in the State"/>
    <s v="02"/>
    <s v="Owner occupied without loan or mortgage"/>
    <s v="01"/>
    <s v="&lt; ¼ hour"/>
    <s v="2011"/>
    <s v="2011"/>
    <s v="Number"/>
    <n v="185320"/>
  </r>
  <r>
    <s v="CD023"/>
    <s v="Population Aged 15 and Over at Work, Usually Resident and Present in the State"/>
    <s v="02"/>
    <s v="Owner occupied without loan or mortgage"/>
    <s v="02"/>
    <s v="¼ hour - &lt; ½ hour"/>
    <s v="2011"/>
    <s v="2011"/>
    <s v="Number"/>
    <n v="249054"/>
  </r>
  <r>
    <s v="CD023"/>
    <s v="Population Aged 15 and Over at Work, Usually Resident and Present in the State"/>
    <s v="02"/>
    <s v="Owner occupied without loan or mortgage"/>
    <s v="03"/>
    <s v="½ hour - &lt; ¾ hour"/>
    <s v="2011"/>
    <s v="2011"/>
    <s v="Number"/>
    <n v="184947"/>
  </r>
  <r>
    <s v="CD023"/>
    <s v="Population Aged 15 and Over at Work, Usually Resident and Present in the State"/>
    <s v="02"/>
    <s v="Owner occupied without loan or mortgage"/>
    <s v="04"/>
    <s v="¾ hour - &lt; 1 hour"/>
    <s v="2011"/>
    <s v="2011"/>
    <s v="Number"/>
    <n v="71424"/>
  </r>
  <r>
    <s v="CD023"/>
    <s v="Population Aged 15 and Over at Work, Usually Resident and Present in the State"/>
    <s v="02"/>
    <s v="Owner occupied without loan or mortgage"/>
    <s v="05"/>
    <s v="1 hour - &lt; 1½ hours"/>
    <s v="2011"/>
    <s v="2011"/>
    <s v="Number"/>
    <n v="66630"/>
  </r>
  <r>
    <s v="CD023"/>
    <s v="Population Aged 15 and Over at Work, Usually Resident and Present in the State"/>
    <s v="02"/>
    <s v="Owner occupied without loan or mortgage"/>
    <s v="06"/>
    <s v="1½ hours and over"/>
    <s v="2011"/>
    <s v="2011"/>
    <s v="Number"/>
    <n v="23453"/>
  </r>
  <r>
    <s v="CD023"/>
    <s v="Population Aged 15 and Over at Work, Usually Resident and Present in the State"/>
    <s v="02"/>
    <s v="Owner occupied without loan or mortgage"/>
    <s v="98"/>
    <s v="Not stated"/>
    <s v="2011"/>
    <s v="2011"/>
    <s v="Number"/>
    <n v="35340"/>
  </r>
  <r>
    <s v="CD023"/>
    <s v="Population Aged 15 and Over at Work, Usually Resident and Present in the State"/>
    <s v="01"/>
    <s v="Owner occupied with loan or mortgage"/>
    <s v="-"/>
    <s v="Total time travelling"/>
    <s v="2011"/>
    <s v="2011"/>
    <s v="Number"/>
    <n v="412012"/>
  </r>
  <r>
    <s v="CD023"/>
    <s v="Population Aged 15 and Over at Work, Usually Resident and Present in the State"/>
    <s v="01"/>
    <s v="Owner occupied with loan or mortgage"/>
    <s v="01"/>
    <s v="&lt; ¼ hour"/>
    <s v="2011"/>
    <s v="2011"/>
    <s v="Number"/>
    <n v="111524"/>
  </r>
  <r>
    <s v="CD023"/>
    <s v="Population Aged 15 and Over at Work, Usually Resident and Present in the State"/>
    <s v="01"/>
    <s v="Owner occupied with loan or mortgage"/>
    <s v="02"/>
    <s v="¼ hour - &lt; ½ hour"/>
    <s v="2011"/>
    <s v="2011"/>
    <s v="Number"/>
    <n v="124483"/>
  </r>
  <r>
    <s v="CD023"/>
    <s v="Population Aged 15 and Over at Work, Usually Resident and Present in the State"/>
    <s v="01"/>
    <s v="Owner occupied with loan or mortgage"/>
    <s v="03"/>
    <s v="½ hour - &lt; ¾ hour"/>
    <s v="2011"/>
    <s v="2011"/>
    <s v="Number"/>
    <n v="80331"/>
  </r>
  <r>
    <s v="CD023"/>
    <s v="Population Aged 15 and Over at Work, Usually Resident and Present in the State"/>
    <s v="01"/>
    <s v="Owner occupied with loan or mortgage"/>
    <s v="04"/>
    <s v="¾ hour - &lt; 1 hour"/>
    <s v="2011"/>
    <s v="2011"/>
    <s v="Number"/>
    <n v="25733"/>
  </r>
  <r>
    <s v="CD023"/>
    <s v="Population Aged 15 and Over at Work, Usually Resident and Present in the State"/>
    <s v="01"/>
    <s v="Owner occupied with loan or mortgage"/>
    <s v="05"/>
    <s v="1 hour - &lt; 1½ hours"/>
    <s v="2011"/>
    <s v="2011"/>
    <s v="Number"/>
    <n v="22822"/>
  </r>
  <r>
    <s v="CD023"/>
    <s v="Population Aged 15 and Over at Work, Usually Resident and Present in the State"/>
    <s v="01"/>
    <s v="Owner occupied with loan or mortgage"/>
    <s v="06"/>
    <s v="1½ hours and over"/>
    <s v="2011"/>
    <s v="2011"/>
    <s v="Number"/>
    <n v="8049"/>
  </r>
  <r>
    <s v="CD023"/>
    <s v="Population Aged 15 and Over at Work, Usually Resident and Present in the State"/>
    <s v="01"/>
    <s v="Owner occupied with loan or mortgage"/>
    <s v="98"/>
    <s v="Not stated"/>
    <s v="2011"/>
    <s v="2011"/>
    <s v="Number"/>
    <n v="39070"/>
  </r>
  <r>
    <s v="CD023"/>
    <s v="Population Aged 15 and Over at Work, Usually Resident and Present in the State"/>
    <s v="-1"/>
    <s v="Rented"/>
    <s v="-"/>
    <s v="Total time travelling"/>
    <s v="2011"/>
    <s v="2011"/>
    <s v="Number"/>
    <n v="428040"/>
  </r>
  <r>
    <s v="CD023"/>
    <s v="Population Aged 15 and Over at Work, Usually Resident and Present in the State"/>
    <s v="-1"/>
    <s v="Rented"/>
    <s v="01"/>
    <s v="&lt; ¼ hour"/>
    <s v="2011"/>
    <s v="2011"/>
    <s v="Number"/>
    <n v="124976"/>
  </r>
  <r>
    <s v="CD023"/>
    <s v="Population Aged 15 and Over at Work, Usually Resident and Present in the State"/>
    <s v="-1"/>
    <s v="Rented"/>
    <s v="02"/>
    <s v="¼ hour - &lt; ½ hour"/>
    <s v="2011"/>
    <s v="2011"/>
    <s v="Number"/>
    <n v="139841"/>
  </r>
  <r>
    <s v="CD023"/>
    <s v="Population Aged 15 and Over at Work, Usually Resident and Present in the State"/>
    <s v="-1"/>
    <s v="Rented"/>
    <s v="03"/>
    <s v="½ hour - &lt; ¾ hour"/>
    <s v="2011"/>
    <s v="2011"/>
    <s v="Number"/>
    <n v="82478"/>
  </r>
  <r>
    <s v="CD023"/>
    <s v="Population Aged 15 and Over at Work, Usually Resident and Present in the State"/>
    <s v="-1"/>
    <s v="Rented"/>
    <s v="04"/>
    <s v="¾ hour - &lt; 1 hour"/>
    <s v="2011"/>
    <s v="2011"/>
    <s v="Number"/>
    <n v="24623"/>
  </r>
  <r>
    <s v="CD023"/>
    <s v="Population Aged 15 and Over at Work, Usually Resident and Present in the State"/>
    <s v="-1"/>
    <s v="Rented"/>
    <s v="05"/>
    <s v="1 hour - &lt; 1½ hours"/>
    <s v="2011"/>
    <s v="2011"/>
    <s v="Number"/>
    <n v="21753"/>
  </r>
  <r>
    <s v="CD023"/>
    <s v="Population Aged 15 and Over at Work, Usually Resident and Present in the State"/>
    <s v="-1"/>
    <s v="Rented"/>
    <s v="06"/>
    <s v="1½ hours and over"/>
    <s v="2011"/>
    <s v="2011"/>
    <s v="Number"/>
    <n v="7599"/>
  </r>
  <r>
    <s v="CD023"/>
    <s v="Population Aged 15 and Over at Work, Usually Resident and Present in the State"/>
    <s v="-1"/>
    <s v="Rented"/>
    <s v="98"/>
    <s v="Not stated"/>
    <s v="2011"/>
    <s v="2011"/>
    <s v="Number"/>
    <n v="26770"/>
  </r>
  <r>
    <s v="CD023"/>
    <s v="Population Aged 15 and Over at Work, Usually Resident and Present in the State"/>
    <s v="05A"/>
    <s v="Rented from private landlord"/>
    <s v="-"/>
    <s v="Total time travelling"/>
    <s v="2011"/>
    <s v="2011"/>
    <s v="Number"/>
    <n v="335254"/>
  </r>
  <r>
    <s v="CD023"/>
    <s v="Population Aged 15 and Over at Work, Usually Resident and Present in the State"/>
    <s v="05A"/>
    <s v="Rented from private landlord"/>
    <s v="01"/>
    <s v="&lt; ¼ hour"/>
    <s v="2011"/>
    <s v="2011"/>
    <s v="Number"/>
    <n v="95871"/>
  </r>
  <r>
    <s v="CD023"/>
    <s v="Population Aged 15 and Over at Work, Usually Resident and Present in the State"/>
    <s v="05A"/>
    <s v="Rented from private landlord"/>
    <s v="02"/>
    <s v="¼ hour - &lt; ½ hour"/>
    <s v="2011"/>
    <s v="2011"/>
    <s v="Number"/>
    <n v="111257"/>
  </r>
  <r>
    <s v="CD023"/>
    <s v="Population Aged 15 and Over at Work, Usually Resident and Present in the State"/>
    <s v="05A"/>
    <s v="Rented from private landlord"/>
    <s v="03"/>
    <s v="½ hour - &lt; ¾ hour"/>
    <s v="2011"/>
    <s v="2011"/>
    <s v="Number"/>
    <n v="66986"/>
  </r>
  <r>
    <s v="CD023"/>
    <s v="Population Aged 15 and Over at Work, Usually Resident and Present in the State"/>
    <s v="05A"/>
    <s v="Rented from private landlord"/>
    <s v="04"/>
    <s v="¾ hour - &lt; 1 hour"/>
    <s v="2011"/>
    <s v="2011"/>
    <s v="Number"/>
    <n v="20445"/>
  </r>
  <r>
    <s v="CD023"/>
    <s v="Population Aged 15 and Over at Work, Usually Resident and Present in the State"/>
    <s v="05A"/>
    <s v="Rented from private landlord"/>
    <s v="05"/>
    <s v="1 hour - &lt; 1½ hours"/>
    <s v="2011"/>
    <s v="2011"/>
    <s v="Number"/>
    <n v="17695"/>
  </r>
  <r>
    <s v="CD023"/>
    <s v="Population Aged 15 and Over at Work, Usually Resident and Present in the State"/>
    <s v="05A"/>
    <s v="Rented from private landlord"/>
    <s v="06"/>
    <s v="1½ hours and over"/>
    <s v="2011"/>
    <s v="2011"/>
    <s v="Number"/>
    <n v="6111"/>
  </r>
  <r>
    <s v="CD023"/>
    <s v="Population Aged 15 and Over at Work, Usually Resident and Present in the State"/>
    <s v="05A"/>
    <s v="Rented from private landlord"/>
    <s v="98"/>
    <s v="Not stated"/>
    <s v="2011"/>
    <s v="2011"/>
    <s v="Number"/>
    <n v="16889"/>
  </r>
  <r>
    <s v="CD023"/>
    <s v="Population Aged 15 and Over at Work, Usually Resident and Present in the State"/>
    <s v="04"/>
    <s v="Rented from a Local Authority"/>
    <s v="-"/>
    <s v="Total time travelling"/>
    <s v="2011"/>
    <s v="2011"/>
    <s v="Number"/>
    <n v="68174"/>
  </r>
  <r>
    <s v="CD023"/>
    <s v="Population Aged 15 and Over at Work, Usually Resident and Present in the State"/>
    <s v="04"/>
    <s v="Rented from a Local Authority"/>
    <s v="01"/>
    <s v="&lt; ¼ hour"/>
    <s v="2011"/>
    <s v="2011"/>
    <s v="Number"/>
    <n v="21536"/>
  </r>
  <r>
    <s v="CD023"/>
    <s v="Population Aged 15 and Over at Work, Usually Resident and Present in the State"/>
    <s v="04"/>
    <s v="Rented from a Local Authority"/>
    <s v="02"/>
    <s v="¼ hour - &lt; ½ hour"/>
    <s v="2011"/>
    <s v="2011"/>
    <s v="Number"/>
    <n v="21675"/>
  </r>
  <r>
    <s v="CD023"/>
    <s v="Population Aged 15 and Over at Work, Usually Resident and Present in the State"/>
    <s v="04"/>
    <s v="Rented from a Local Authority"/>
    <s v="03"/>
    <s v="½ hour - &lt; ¾ hour"/>
    <s v="2011"/>
    <s v="2011"/>
    <s v="Number"/>
    <n v="11033"/>
  </r>
  <r>
    <s v="CD023"/>
    <s v="Population Aged 15 and Over at Work, Usually Resident and Present in the State"/>
    <s v="04"/>
    <s v="Rented from a Local Authority"/>
    <s v="04"/>
    <s v="¾ hour - &lt; 1 hour"/>
    <s v="2011"/>
    <s v="2011"/>
    <s v="Number"/>
    <n v="2755"/>
  </r>
  <r>
    <s v="CD023"/>
    <s v="Population Aged 15 and Over at Work, Usually Resident and Present in the State"/>
    <s v="04"/>
    <s v="Rented from a Local Authority"/>
    <s v="05"/>
    <s v="1 hour - &lt; 1½ hours"/>
    <s v="2011"/>
    <s v="2011"/>
    <s v="Number"/>
    <n v="2690"/>
  </r>
  <r>
    <s v="CD023"/>
    <s v="Population Aged 15 and Over at Work, Usually Resident and Present in the State"/>
    <s v="04"/>
    <s v="Rented from a Local Authority"/>
    <s v="06"/>
    <s v="1½ hours and over"/>
    <s v="2011"/>
    <s v="2011"/>
    <s v="Number"/>
    <n v="932"/>
  </r>
  <r>
    <s v="CD023"/>
    <s v="Population Aged 15 and Over at Work, Usually Resident and Present in the State"/>
    <s v="04"/>
    <s v="Rented from a Local Authority"/>
    <s v="98"/>
    <s v="Not stated"/>
    <s v="2011"/>
    <s v="2011"/>
    <s v="Number"/>
    <n v="7553"/>
  </r>
  <r>
    <s v="CD023"/>
    <s v="Population Aged 15 and Over at Work, Usually Resident and Present in the State"/>
    <s v="05"/>
    <s v="Rented from a Voluntary Body"/>
    <s v="-"/>
    <s v="Total time travelling"/>
    <s v="2011"/>
    <s v="2011"/>
    <s v="Number"/>
    <n v="7803"/>
  </r>
  <r>
    <s v="CD023"/>
    <s v="Population Aged 15 and Over at Work, Usually Resident and Present in the State"/>
    <s v="05"/>
    <s v="Rented from a Voluntary Body"/>
    <s v="01"/>
    <s v="&lt; ¼ hour"/>
    <s v="2011"/>
    <s v="2011"/>
    <s v="Number"/>
    <n v="2311"/>
  </r>
  <r>
    <s v="CD023"/>
    <s v="Population Aged 15 and Over at Work, Usually Resident and Present in the State"/>
    <s v="05"/>
    <s v="Rented from a Voluntary Body"/>
    <s v="02"/>
    <s v="¼ hour - &lt; ½ hour"/>
    <s v="2011"/>
    <s v="2011"/>
    <s v="Number"/>
    <n v="2466"/>
  </r>
  <r>
    <s v="CD023"/>
    <s v="Population Aged 15 and Over at Work, Usually Resident and Present in the State"/>
    <s v="05"/>
    <s v="Rented from a Voluntary Body"/>
    <s v="03"/>
    <s v="½ hour - &lt; ¾ hour"/>
    <s v="2011"/>
    <s v="2011"/>
    <s v="Number"/>
    <n v="1428"/>
  </r>
  <r>
    <s v="CD023"/>
    <s v="Population Aged 15 and Over at Work, Usually Resident and Present in the State"/>
    <s v="05"/>
    <s v="Rented from a Voluntary Body"/>
    <s v="04"/>
    <s v="¾ hour - &lt; 1 hour"/>
    <s v="2011"/>
    <s v="2011"/>
    <s v="Number"/>
    <n v="391"/>
  </r>
  <r>
    <s v="CD023"/>
    <s v="Population Aged 15 and Over at Work, Usually Resident and Present in the State"/>
    <s v="05"/>
    <s v="Rented from a Voluntary Body"/>
    <s v="05"/>
    <s v="1 hour - &lt; 1½ hours"/>
    <s v="2011"/>
    <s v="2011"/>
    <s v="Number"/>
    <n v="385"/>
  </r>
  <r>
    <s v="CD023"/>
    <s v="Population Aged 15 and Over at Work, Usually Resident and Present in the State"/>
    <s v="05"/>
    <s v="Rented from a Voluntary Body"/>
    <s v="06"/>
    <s v="1½ hours and over"/>
    <s v="2011"/>
    <s v="2011"/>
    <s v="Number"/>
    <n v="140"/>
  </r>
  <r>
    <s v="CD023"/>
    <s v="Population Aged 15 and Over at Work, Usually Resident and Present in the State"/>
    <s v="05"/>
    <s v="Rented from a Voluntary Body"/>
    <s v="98"/>
    <s v="Not stated"/>
    <s v="2011"/>
    <s v="2011"/>
    <s v="Number"/>
    <n v="682"/>
  </r>
  <r>
    <s v="CD023"/>
    <s v="Population Aged 15 and Over at Work, Usually Resident and Present in the State"/>
    <s v="10"/>
    <s v="Occupied free of rent from private landlord"/>
    <s v="-"/>
    <s v="Total time travelling"/>
    <s v="2011"/>
    <s v="2011"/>
    <s v="Number"/>
    <n v="6226"/>
  </r>
  <r>
    <s v="CD023"/>
    <s v="Population Aged 15 and Over at Work, Usually Resident and Present in the State"/>
    <s v="10"/>
    <s v="Occupied free of rent from private landlord"/>
    <s v="01"/>
    <s v="&lt; ¼ hour"/>
    <s v="2011"/>
    <s v="2011"/>
    <s v="Number"/>
    <n v="2098"/>
  </r>
  <r>
    <s v="CD023"/>
    <s v="Population Aged 15 and Over at Work, Usually Resident and Present in the State"/>
    <s v="10"/>
    <s v="Occupied free of rent from private landlord"/>
    <s v="02"/>
    <s v="¼ hour - &lt; ½ hour"/>
    <s v="2011"/>
    <s v="2011"/>
    <s v="Number"/>
    <n v="1637"/>
  </r>
  <r>
    <s v="CD023"/>
    <s v="Population Aged 15 and Over at Work, Usually Resident and Present in the State"/>
    <s v="10"/>
    <s v="Occupied free of rent from private landlord"/>
    <s v="03"/>
    <s v="½ hour - &lt; ¾ hour"/>
    <s v="2011"/>
    <s v="2011"/>
    <s v="Number"/>
    <n v="1063"/>
  </r>
  <r>
    <s v="CD023"/>
    <s v="Population Aged 15 and Over at Work, Usually Resident and Present in the State"/>
    <s v="10"/>
    <s v="Occupied free of rent from private landlord"/>
    <s v="04"/>
    <s v="¾ hour - &lt; 1 hour"/>
    <s v="2011"/>
    <s v="2011"/>
    <s v="Number"/>
    <n v="351"/>
  </r>
  <r>
    <s v="CD023"/>
    <s v="Population Aged 15 and Over at Work, Usually Resident and Present in the State"/>
    <s v="10"/>
    <s v="Occupied free of rent from private landlord"/>
    <s v="05"/>
    <s v="1 hour - &lt; 1½ hours"/>
    <s v="2011"/>
    <s v="2011"/>
    <s v="Number"/>
    <n v="350"/>
  </r>
  <r>
    <s v="CD023"/>
    <s v="Population Aged 15 and Over at Work, Usually Resident and Present in the State"/>
    <s v="10"/>
    <s v="Occupied free of rent from private landlord"/>
    <s v="06"/>
    <s v="1½ hours and over"/>
    <s v="2011"/>
    <s v="2011"/>
    <s v="Number"/>
    <n v="166"/>
  </r>
  <r>
    <s v="CD023"/>
    <s v="Population Aged 15 and Over at Work, Usually Resident and Present in the State"/>
    <s v="10"/>
    <s v="Occupied free of rent from private landlord"/>
    <s v="98"/>
    <s v="Not stated"/>
    <s v="2011"/>
    <s v="2011"/>
    <s v="Number"/>
    <n v="561"/>
  </r>
  <r>
    <s v="CD023"/>
    <s v="Population Aged 15 and Over at Work, Usually Resident and Present in the State"/>
    <s v="11"/>
    <s v="Occupied free of rent from Local Authority"/>
    <s v="-"/>
    <s v="Total time travelling"/>
    <s v="2011"/>
    <s v="2011"/>
    <s v="Number"/>
    <n v="348"/>
  </r>
  <r>
    <s v="CD023"/>
    <s v="Population Aged 15 and Over at Work, Usually Resident and Present in the State"/>
    <s v="11"/>
    <s v="Occupied free of rent from Local Authority"/>
    <s v="01"/>
    <s v="&lt; ¼ hour"/>
    <s v="2011"/>
    <s v="2011"/>
    <s v="Number"/>
    <n v="102"/>
  </r>
  <r>
    <s v="CD023"/>
    <s v="Population Aged 15 and Over at Work, Usually Resident and Present in the State"/>
    <s v="11"/>
    <s v="Occupied free of rent from Local Authority"/>
    <s v="02"/>
    <s v="¼ hour - &lt; ½ hour"/>
    <s v="2011"/>
    <s v="2011"/>
    <s v="Number"/>
    <n v="77"/>
  </r>
  <r>
    <s v="CD023"/>
    <s v="Population Aged 15 and Over at Work, Usually Resident and Present in the State"/>
    <s v="11"/>
    <s v="Occupied free of rent from Local Authority"/>
    <s v="03"/>
    <s v="½ hour - &lt; ¾ hour"/>
    <s v="2011"/>
    <s v="2011"/>
    <s v="Number"/>
    <n v="57"/>
  </r>
  <r>
    <s v="CD023"/>
    <s v="Population Aged 15 and Over at Work, Usually Resident and Present in the State"/>
    <s v="11"/>
    <s v="Occupied free of rent from Local Authority"/>
    <s v="04"/>
    <s v="¾ hour - &lt; 1 hour"/>
    <s v="2011"/>
    <s v="2011"/>
    <s v="Number"/>
    <n v="18"/>
  </r>
  <r>
    <s v="CD023"/>
    <s v="Population Aged 15 and Over at Work, Usually Resident and Present in the State"/>
    <s v="11"/>
    <s v="Occupied free of rent from Local Authority"/>
    <s v="05"/>
    <s v="1 hour - &lt; 1½ hours"/>
    <s v="2011"/>
    <s v="2011"/>
    <s v="Number"/>
    <n v="14"/>
  </r>
  <r>
    <s v="CD023"/>
    <s v="Population Aged 15 and Over at Work, Usually Resident and Present in the State"/>
    <s v="11"/>
    <s v="Occupied free of rent from Local Authority"/>
    <s v="06"/>
    <s v="1½ hours and over"/>
    <s v="2011"/>
    <s v="2011"/>
    <s v="Number"/>
    <n v="9"/>
  </r>
  <r>
    <s v="CD023"/>
    <s v="Population Aged 15 and Over at Work, Usually Resident and Present in the State"/>
    <s v="11"/>
    <s v="Occupied free of rent from Local Authority"/>
    <s v="98"/>
    <s v="Not stated"/>
    <s v="2011"/>
    <s v="2011"/>
    <s v="Number"/>
    <n v="71"/>
  </r>
  <r>
    <s v="CD023"/>
    <s v="Population Aged 15 and Over at Work, Usually Resident and Present in the State"/>
    <s v="12"/>
    <s v="Occupied free of rent from Voluntary housing body"/>
    <s v="-"/>
    <s v="Total time travelling"/>
    <s v="2011"/>
    <s v="2011"/>
    <s v="Number"/>
    <n v="539"/>
  </r>
  <r>
    <s v="CD023"/>
    <s v="Population Aged 15 and Over at Work, Usually Resident and Present in the State"/>
    <s v="12"/>
    <s v="Occupied free of rent from Voluntary housing body"/>
    <s v="01"/>
    <s v="&lt; ¼ hour"/>
    <s v="2011"/>
    <s v="2011"/>
    <s v="Number"/>
    <n v="168"/>
  </r>
  <r>
    <s v="CD023"/>
    <s v="Population Aged 15 and Over at Work, Usually Resident and Present in the State"/>
    <s v="12"/>
    <s v="Occupied free of rent from Voluntary housing body"/>
    <s v="02"/>
    <s v="¼ hour - &lt; ½ hour"/>
    <s v="2011"/>
    <s v="2011"/>
    <s v="Number"/>
    <n v="129"/>
  </r>
  <r>
    <s v="CD023"/>
    <s v="Population Aged 15 and Over at Work, Usually Resident and Present in the State"/>
    <s v="12"/>
    <s v="Occupied free of rent from Voluntary housing body"/>
    <s v="03"/>
    <s v="½ hour - &lt; ¾ hour"/>
    <s v="2011"/>
    <s v="2011"/>
    <s v="Number"/>
    <n v="79"/>
  </r>
  <r>
    <s v="CD023"/>
    <s v="Population Aged 15 and Over at Work, Usually Resident and Present in the State"/>
    <s v="12"/>
    <s v="Occupied free of rent from Voluntary housing body"/>
    <s v="04"/>
    <s v="¾ hour - &lt; 1 hour"/>
    <s v="2011"/>
    <s v="2011"/>
    <s v="Number"/>
    <n v="27"/>
  </r>
  <r>
    <s v="CD023"/>
    <s v="Population Aged 15 and Over at Work, Usually Resident and Present in the State"/>
    <s v="12"/>
    <s v="Occupied free of rent from Voluntary housing body"/>
    <s v="05"/>
    <s v="1 hour - &lt; 1½ hours"/>
    <s v="2011"/>
    <s v="2011"/>
    <s v="Number"/>
    <n v="31"/>
  </r>
  <r>
    <s v="CD023"/>
    <s v="Population Aged 15 and Over at Work, Usually Resident and Present in the State"/>
    <s v="12"/>
    <s v="Occupied free of rent from Voluntary housing body"/>
    <s v="06"/>
    <s v="1½ hours and over"/>
    <s v="2011"/>
    <s v="2011"/>
    <s v="Number"/>
    <n v="11"/>
  </r>
  <r>
    <s v="CD023"/>
    <s v="Population Aged 15 and Over at Work, Usually Resident and Present in the State"/>
    <s v="12"/>
    <s v="Occupied free of rent from Voluntary housing body"/>
    <s v="98"/>
    <s v="Not stated"/>
    <s v="2011"/>
    <s v="2011"/>
    <s v="Number"/>
    <n v="94"/>
  </r>
  <r>
    <s v="CD023"/>
    <s v="Population Aged 15 and Over at Work, Usually Resident and Present in the State"/>
    <s v="13"/>
    <s v="Occupied free of rent - Landlord not stated"/>
    <s v="-"/>
    <s v="Total time travelling"/>
    <s v="2011"/>
    <s v="2011"/>
    <s v="Number"/>
    <n v="9696"/>
  </r>
  <r>
    <s v="CD023"/>
    <s v="Population Aged 15 and Over at Work, Usually Resident and Present in the State"/>
    <s v="13"/>
    <s v="Occupied free of rent - Landlord not stated"/>
    <s v="01"/>
    <s v="&lt; ¼ hour"/>
    <s v="2011"/>
    <s v="2011"/>
    <s v="Number"/>
    <n v="2890"/>
  </r>
  <r>
    <s v="CD023"/>
    <s v="Population Aged 15 and Over at Work, Usually Resident and Present in the State"/>
    <s v="13"/>
    <s v="Occupied free of rent - Landlord not stated"/>
    <s v="02"/>
    <s v="¼ hour - &lt; ½ hour"/>
    <s v="2011"/>
    <s v="2011"/>
    <s v="Number"/>
    <n v="2600"/>
  </r>
  <r>
    <s v="CD023"/>
    <s v="Population Aged 15 and Over at Work, Usually Resident and Present in the State"/>
    <s v="13"/>
    <s v="Occupied free of rent - Landlord not stated"/>
    <s v="03"/>
    <s v="½ hour - &lt; ¾ hour"/>
    <s v="2011"/>
    <s v="2011"/>
    <s v="Number"/>
    <n v="1832"/>
  </r>
  <r>
    <s v="CD023"/>
    <s v="Population Aged 15 and Over at Work, Usually Resident and Present in the State"/>
    <s v="13"/>
    <s v="Occupied free of rent - Landlord not stated"/>
    <s v="04"/>
    <s v="¾ hour - &lt; 1 hour"/>
    <s v="2011"/>
    <s v="2011"/>
    <s v="Number"/>
    <n v="636"/>
  </r>
  <r>
    <s v="CD023"/>
    <s v="Population Aged 15 and Over at Work, Usually Resident and Present in the State"/>
    <s v="13"/>
    <s v="Occupied free of rent - Landlord not stated"/>
    <s v="05"/>
    <s v="1 hour - &lt; 1½ hours"/>
    <s v="2011"/>
    <s v="2011"/>
    <s v="Number"/>
    <n v="588"/>
  </r>
  <r>
    <s v="CD023"/>
    <s v="Population Aged 15 and Over at Work, Usually Resident and Present in the State"/>
    <s v="13"/>
    <s v="Occupied free of rent - Landlord not stated"/>
    <s v="06"/>
    <s v="1½ hours and over"/>
    <s v="2011"/>
    <s v="2011"/>
    <s v="Number"/>
    <n v="230"/>
  </r>
  <r>
    <s v="CD023"/>
    <s v="Population Aged 15 and Over at Work, Usually Resident and Present in the State"/>
    <s v="13"/>
    <s v="Occupied free of rent - Landlord not stated"/>
    <s v="98"/>
    <s v="Not stated"/>
    <s v="2011"/>
    <s v="2011"/>
    <s v="Number"/>
    <n v="920"/>
  </r>
  <r>
    <s v="CD023"/>
    <s v="Population Aged 15 and Over at Work, Usually Resident and Present in the State"/>
    <s v="09"/>
    <s v="Not stated"/>
    <s v="-"/>
    <s v="Total time travelling"/>
    <s v="2011"/>
    <s v="2011"/>
    <s v="Number"/>
    <n v="38854"/>
  </r>
  <r>
    <s v="CD023"/>
    <s v="Population Aged 15 and Over at Work, Usually Resident and Present in the State"/>
    <s v="09"/>
    <s v="Not stated"/>
    <s v="01"/>
    <s v="&lt; ¼ hour"/>
    <s v="2011"/>
    <s v="2011"/>
    <s v="Number"/>
    <n v="6173"/>
  </r>
  <r>
    <s v="CD023"/>
    <s v="Population Aged 15 and Over at Work, Usually Resident and Present in the State"/>
    <s v="09"/>
    <s v="Not stated"/>
    <s v="02"/>
    <s v="¼ hour - &lt; ½ hour"/>
    <s v="2011"/>
    <s v="2011"/>
    <s v="Number"/>
    <n v="6750"/>
  </r>
  <r>
    <s v="CD023"/>
    <s v="Population Aged 15 and Over at Work, Usually Resident and Present in the State"/>
    <s v="09"/>
    <s v="Not stated"/>
    <s v="03"/>
    <s v="½ hour - &lt; ¾ hour"/>
    <s v="2011"/>
    <s v="2011"/>
    <s v="Number"/>
    <n v="4606"/>
  </r>
  <r>
    <s v="CD023"/>
    <s v="Population Aged 15 and Over at Work, Usually Resident and Present in the State"/>
    <s v="09"/>
    <s v="Not stated"/>
    <s v="04"/>
    <s v="¾ hour - &lt; 1 hour"/>
    <s v="2011"/>
    <s v="2011"/>
    <s v="Number"/>
    <n v="1518"/>
  </r>
  <r>
    <s v="CD023"/>
    <s v="Population Aged 15 and Over at Work, Usually Resident and Present in the State"/>
    <s v="09"/>
    <s v="Not stated"/>
    <s v="05"/>
    <s v="1 hour - &lt; 1½ hours"/>
    <s v="2011"/>
    <s v="2011"/>
    <s v="Number"/>
    <n v="1496"/>
  </r>
  <r>
    <s v="CD023"/>
    <s v="Population Aged 15 and Over at Work, Usually Resident and Present in the State"/>
    <s v="09"/>
    <s v="Not stated"/>
    <s v="06"/>
    <s v="1½ hours and over"/>
    <s v="2011"/>
    <s v="2011"/>
    <s v="Number"/>
    <n v="663"/>
  </r>
  <r>
    <s v="CD023"/>
    <s v="Population Aged 15 and Over at Work, Usually Resident and Present in the State"/>
    <s v="09"/>
    <s v="Not stated"/>
    <s v="98"/>
    <s v="Not stated"/>
    <s v="2011"/>
    <s v="2011"/>
    <s v="Number"/>
    <n v="17648"/>
  </r>
  <r>
    <s v="CD023"/>
    <s v="Population Aged 15 and Over at Work, Usually Resident and Present in the State"/>
    <s v="-"/>
    <s v="All types of occupancy"/>
    <s v="-"/>
    <s v="Total time travelling"/>
    <s v="2011"/>
    <s v="2011"/>
    <s v="Number"/>
    <n v="1695074"/>
  </r>
  <r>
    <s v="CD023"/>
    <s v="Population Aged 15 and Over at Work, Usually Resident and Present in the State"/>
    <s v="-"/>
    <s v="All types of occupancy"/>
    <s v="01"/>
    <s v="&lt; ¼ hour"/>
    <s v="2011"/>
    <s v="2011"/>
    <s v="Number"/>
    <n v="427993"/>
  </r>
  <r>
    <s v="CD023"/>
    <s v="Population Aged 15 and Over at Work, Usually Resident and Present in the State"/>
    <s v="-"/>
    <s v="All types of occupancy"/>
    <s v="02"/>
    <s v="¼ hour - &lt; ½ hour"/>
    <s v="2011"/>
    <s v="2011"/>
    <s v="Number"/>
    <n v="520128"/>
  </r>
  <r>
    <s v="CD023"/>
    <s v="Population Aged 15 and Over at Work, Usually Resident and Present in the State"/>
    <s v="-"/>
    <s v="All types of occupancy"/>
    <s v="03"/>
    <s v="½ hour - &lt; ¾ hour"/>
    <s v="2011"/>
    <s v="2011"/>
    <s v="Number"/>
    <n v="352362"/>
  </r>
  <r>
    <s v="CD023"/>
    <s v="Population Aged 15 and Over at Work, Usually Resident and Present in the State"/>
    <s v="-"/>
    <s v="All types of occupancy"/>
    <s v="04"/>
    <s v="¾ hour - &lt; 1 hour"/>
    <s v="2011"/>
    <s v="2011"/>
    <s v="Number"/>
    <n v="123298"/>
  </r>
  <r>
    <s v="CD023"/>
    <s v="Population Aged 15 and Over at Work, Usually Resident and Present in the State"/>
    <s v="-"/>
    <s v="All types of occupancy"/>
    <s v="05"/>
    <s v="1 hour - &lt; 1½ hours"/>
    <s v="2011"/>
    <s v="2011"/>
    <s v="Number"/>
    <n v="112701"/>
  </r>
  <r>
    <s v="CD023"/>
    <s v="Population Aged 15 and Over at Work, Usually Resident and Present in the State"/>
    <s v="-"/>
    <s v="All types of occupancy"/>
    <s v="06"/>
    <s v="1½ hours and over"/>
    <s v="2011"/>
    <s v="2011"/>
    <s v="Number"/>
    <n v="39764"/>
  </r>
  <r>
    <s v="CD023"/>
    <s v="Population Aged 15 and Over at Work, Usually Resident and Present in the State"/>
    <s v="-"/>
    <s v="All types of occupancy"/>
    <s v="98"/>
    <s v="Not stated"/>
    <s v="2011"/>
    <s v="2011"/>
    <s v="Number"/>
    <n v="118828"/>
  </r>
</pivotCacheRecords>
</file>