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bf5f394e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c522434454329b7f150bca71c292d.psmdcp" Id="Rcc3a522ca2c8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<x:sst xmlns:x="http://schemas.openxmlformats.org/spreadsheetml/2006/main">
  <x:si>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</x:si>
  <x:si>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</x:si>
  <x:si>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CCA18</x:t>
  </x:si>
  <x:si>
    <x:t>Name</x:t>
  </x:si>
  <x:si>
    <x:t>Percentage of Houldholds who desired Alternative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</x:si>
  <x:si>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</x:si>
  <x:si>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</x:si>
  <x:si>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</x:si>
  <x:si>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</x:si>
  <x:si>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</x:si>
  <x:si>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</x:si>
  <x:si>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https://ws.cso.ie/public/api.restful/PxStat.Data.Cube_API.ReadDataset/CCA18/XLSX/2007/en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</x:si>
  <x:si>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</x:si>
  <x:si>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</x:si>
  <x:si>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</x:si>
  <x:si>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</x:si>
  <x:si>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</x:si>
  <x:si>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</x:si>
  <x:si>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</x:si>
  <x:si>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</x:si>
  <x:si>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</x:si>
  <x:si>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</x:si>
  <x:si>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</x:si>
  <x:si>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</x:si>
  <x:si>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</x:si>
  <x:si>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</x:si>
  <x:si>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</x:si>
  <x:si>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</x:si>
  <x:si>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</x:si>
  <x:si>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</x:si>
  <x:si>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</x:si>
  <x:si>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</x:si>
  <x:si>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</x:si>
  <x:si>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</x:si>
  <x:si>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</x:si>
  <x:si>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</x:si>
  <x:si>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</x:si>
  <x:si>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</x:si>
  <x:si>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</x:si>
  <x:si>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</x:si>
  <x:si>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C03404V04099</x:t>
  </x:si>
  <x:si>
    <x:t>School Going Status</x:t>
  </x:si>
  <x:si>
    <x:t>C03405V04100</x:t>
  </x:si>
  <x:si>
    <x:t>Types of Alternative Childcare</x:t>
  </x:si>
  <x:si>
    <x:t>TLIST(A1)</x:t>
  </x:si>
  <x:si>
    <x:t>Year</x:t>
  </x:si>
  <x:si>
    <x:t>UNIT</x:t>
  </x:si>
  <x:si>
    <x:t>VALUE</x:t>
  </x:si>
  <x:si>
    <x:t>01</x:t>
  </x:si>
  <x:si>
    <x:t>Pre-School children</x:t>
  </x:si>
  <x:si>
    <x:t>02</x:t>
  </x:si>
  <x:si>
    <x:t>Parent/Guardian</x:t>
  </x:si>
  <x:si>
    <x:t>2016</x:t>
  </x:si>
  <x:si>
    <x:t>%</x:t>
  </x:si>
  <x:si>
    <x:t>03</x:t>
  </x:si>
  <x:si>
    <x:t>Unpaid relative or family friend</x:t>
  </x:si>
  <x:si>
    <x:t>04</x:t>
  </x:si>
  <x:si>
    <x:t>Paid relative or family friend</x:t>
  </x:si>
  <x:si>
    <x:t>05</x:t>
  </x:si>
  <x:si>
    <x:t>Child-minder/Au Pair/Nanny</x:t>
  </x:si>
  <x:si>
    <x:t>06</x:t>
  </x:si>
  <x:si>
    <x:t>Creche/Montessori/Playgroup/After-school facility</x:t>
  </x:si>
  <x:si>
    <x:t>07</x:t>
  </x:si>
  <x:si>
    <x:t>Other type of childcare</x:t>
  </x:si>
  <x:si>
    <x:t>12</x:t>
  </x:si>
  <x:si>
    <x:t>Not Stated</x:t>
  </x:si>
  <x:si>
    <x:t>Primary school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</x:si>
</x:sst>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4V04099" axis="axisRow" showAll="0" defaultSubtotal="0">
      <items count="2">
        <item x="0"/>
        <item x="1"/>
      </items>
    </pivotField>
    <pivotField name="School Going Status" axis="axisRow" showAll="0" defaultSubtotal="0">
      <items count="2">
        <item x="0"/>
        <item x="1"/>
      </items>
    </pivotField>
    <pivotField name="C03405V0410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s of Alternative Childcar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3404V04099"/>
    <x:tableColumn id="4" name="School Going Status"/>
    <x:tableColumn id="5" name="C03405V04100"/>
    <x:tableColumn id="6" name="Types of Alternative Childca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6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12</x:v>
      </x:c>
    </x:row>
    <x:row r="9" spans="1:10">
      <x:c r="A9" s="0" t="s">
        <x:v>2</x:v>
      </x:c>
      <x:c r="B9" s="0" t="s">
        <x:v>4</x:v>
      </x:c>
      <x:c r="C9" s="0" t="s">
        <x:v>50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50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50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50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59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18"/>
      </x:sharedItems>
    </x:cacheField>
    <x:cacheField name="Statistic Label">
      <x:sharedItems count="1">
        <x:s v="Percentage of Houldholds who desired Alternative Childcare"/>
      </x:sharedItems>
    </x:cacheField>
    <x:cacheField name="C03404V04099">
      <x:sharedItems count="2">
        <x:s v="01"/>
        <x:s v="02"/>
      </x:sharedItems>
    </x:cacheField>
    <x:cacheField name="School Going Status">
      <x:sharedItems count="2">
        <x:s v="Pre-School children"/>
        <x:s v="Primary school children"/>
      </x:sharedItems>
    </x:cacheField>
    <x:cacheField name="C03405V04100">
      <x:sharedItems count="7">
        <x:s v="02"/>
        <x:s v="03"/>
        <x:s v="04"/>
        <x:s v="05"/>
        <x:s v="06"/>
        <x:s v="07"/>
        <x:s v="12"/>
      </x:sharedItems>
    </x:cacheField>
    <x:cacheField name="Types of Alternative Childcare">
      <x:sharedItems count="7">
        <x:s v="Parent/Guardian"/>
        <x:s v="Unpaid relative or family friend"/>
        <x:s v="Paid relative or family friend"/>
        <x:s v="Child-minder/Au Pair/Nanny"/>
        <x:s v="Creche/Montessori/Playgroup/After-school facility"/>
        <x:s v="Other type of childcare"/>
        <x:s v="Not State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9" count="11">
        <x:n v="14"/>
        <x:n v="5"/>
        <x:n v="3"/>
        <x:n v="18"/>
        <x:n v="44"/>
        <x:n v="6"/>
        <x:n v="12"/>
        <x:n v="8"/>
        <x:n v="2"/>
        <x:n v="1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18"/>
    <s v="Percentage of Houldholds who desired Alternative Childcare"/>
    <s v="01"/>
    <s v="Pre-School children"/>
    <s v="02"/>
    <s v="Parent/Guardian"/>
    <s v="2016"/>
    <s v="2016"/>
    <s v="%"/>
    <n v="14"/>
  </r>
  <r>
    <s v="CCA18"/>
    <s v="Percentage of Houldholds who desired Alternative Childcare"/>
    <s v="01"/>
    <s v="Pre-School children"/>
    <s v="03"/>
    <s v="Unpaid relative or family friend"/>
    <s v="2016"/>
    <s v="2016"/>
    <s v="%"/>
    <n v="5"/>
  </r>
  <r>
    <s v="CCA18"/>
    <s v="Percentage of Houldholds who desired Alternative Childcare"/>
    <s v="01"/>
    <s v="Pre-School children"/>
    <s v="04"/>
    <s v="Paid relative or family friend"/>
    <s v="2016"/>
    <s v="2016"/>
    <s v="%"/>
    <n v="3"/>
  </r>
  <r>
    <s v="CCA18"/>
    <s v="Percentage of Houldholds who desired Alternative Childcare"/>
    <s v="01"/>
    <s v="Pre-School children"/>
    <s v="05"/>
    <s v="Child-minder/Au Pair/Nanny"/>
    <s v="2016"/>
    <s v="2016"/>
    <s v="%"/>
    <n v="18"/>
  </r>
  <r>
    <s v="CCA18"/>
    <s v="Percentage of Houldholds who desired Alternative Childcare"/>
    <s v="01"/>
    <s v="Pre-School children"/>
    <s v="06"/>
    <s v="Creche/Montessori/Playgroup/After-school facility"/>
    <s v="2016"/>
    <s v="2016"/>
    <s v="%"/>
    <n v="44"/>
  </r>
  <r>
    <s v="CCA18"/>
    <s v="Percentage of Houldholds who desired Alternative Childcare"/>
    <s v="01"/>
    <s v="Pre-School children"/>
    <s v="07"/>
    <s v="Other type of childcare"/>
    <s v="2016"/>
    <s v="2016"/>
    <s v="%"/>
    <n v="6"/>
  </r>
  <r>
    <s v="CCA18"/>
    <s v="Percentage of Houldholds who desired Alternative Childcare"/>
    <s v="01"/>
    <s v="Pre-School children"/>
    <s v="12"/>
    <s v="Not Stated"/>
    <s v="2016"/>
    <s v="2016"/>
    <s v="%"/>
    <n v="12"/>
  </r>
  <r>
    <s v="CCA18"/>
    <s v="Percentage of Houldholds who desired Alternative Childcare"/>
    <s v="02"/>
    <s v="Primary school children"/>
    <s v="02"/>
    <s v="Parent/Guardian"/>
    <s v="2016"/>
    <s v="2016"/>
    <s v="%"/>
    <n v="8"/>
  </r>
  <r>
    <s v="CCA18"/>
    <s v="Percentage of Houldholds who desired Alternative Childcare"/>
    <s v="02"/>
    <s v="Primary school children"/>
    <s v="03"/>
    <s v="Unpaid relative or family friend"/>
    <s v="2016"/>
    <s v="2016"/>
    <s v="%"/>
    <n v="2"/>
  </r>
  <r>
    <s v="CCA18"/>
    <s v="Percentage of Houldholds who desired Alternative Childcare"/>
    <s v="02"/>
    <s v="Primary school children"/>
    <s v="04"/>
    <s v="Paid relative or family friend"/>
    <s v="2016"/>
    <s v="2016"/>
    <s v="%"/>
    <n v="1"/>
  </r>
  <r>
    <s v="CCA18"/>
    <s v="Percentage of Houldholds who desired Alternative Childcare"/>
    <s v="02"/>
    <s v="Primary school children"/>
    <s v="05"/>
    <s v="Child-minder/Au Pair/Nanny"/>
    <s v="2016"/>
    <s v="2016"/>
    <s v="%"/>
    <n v="14"/>
  </r>
  <r>
    <s v="CCA18"/>
    <s v="Percentage of Houldholds who desired Alternative Childcare"/>
    <s v="02"/>
    <s v="Primary school children"/>
    <s v="06"/>
    <s v="Creche/Montessori/Playgroup/After-school facility"/>
    <s v="2016"/>
    <s v="2016"/>
    <s v="%"/>
    <n v="59"/>
  </r>
  <r>
    <s v="CCA18"/>
    <s v="Percentage of Houldholds who desired Alternative Childcare"/>
    <s v="02"/>
    <s v="Primary school children"/>
    <s v="07"/>
    <s v="Other type of childcare"/>
    <s v="2016"/>
    <s v="2016"/>
    <s v="%"/>
    <n v="8"/>
  </r>
  <r>
    <s v="CCA18"/>
    <s v="Percentage of Houldholds who desired Alternative Childcare"/>
    <s v="02"/>
    <s v="Primary school children"/>
    <s v="12"/>
    <s v="Not Stated"/>
    <s v="2016"/>
    <s v="2016"/>
    <s v="%"/>
    <n v="8"/>
  </r>
</pivotCacheRecords>
</file>