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9e2fd9b9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31ff157154d6cb0de815ef455452c.psmdcp" Id="R1898e1c7b9f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<x:sst xmlns:x="http://schemas.openxmlformats.org/spreadsheetml/2006/main">
  <x:si>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</x:si>
  <x:si>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</x:si>
  <x:si>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CCA10</x:t>
  </x:si>
  <x:si>
    <x:t>Name</x:t>
  </x:si>
  <x:si>
    <x:t>Average Hourly Expenditure per Child on Paid Non-Parental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</x:si>
  <x:si>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</x:si>
  <x:si>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</x:si>
  <x:si>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</x:si>
  <x:si>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</x:si>
  <x:si>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</x:si>
  <x:si>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</x:si>
  <x:si>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https://ws.cso.ie/public/api.restful/PxStat.Data.Cube_API.ReadDataset/CCA10/XLSX/2007/en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</x:si>
  <x:si>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</x:si>
  <x:si>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</x:si>
  <x:si>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</x:si>
  <x:si>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</x:si>
  <x:si>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</x:si>
  <x:si>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</x:si>
  <x:si>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</x:si>
  <x:si>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</x:si>
  <x:si>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</x:si>
  <x:si>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</x:si>
  <x:si>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</x:si>
  <x:si>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</x:si>
  <x:si>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</x:si>
  <x:si>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</x:si>
  <x:si>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</x:si>
  <x:si>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</x:si>
  <x:si>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</x:si>
  <x:si>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</x:si>
  <x:si>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</x:si>
  <x:si>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</x:si>
  <x:si>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</x:si>
  <x:si>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</x:si>
  <x:si>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</x:si>
  <x:si>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</x:si>
  <x:si>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</x:si>
  <x:si>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</x:si>
  <x:si>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</x:si>
  <x:si>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</x:si>
  <x:si>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C03401V04096</x:t>
  </x:si>
  <x:si>
    <x:t>Level of Affluence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</x:si>
  <x:si>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</x:si>
  <x:si>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</x:si>
  <x:si>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</x:si>
  <x:si>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</x:si>
  <x:si>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</x:si>
  <x:si>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</x:si>
  <x:si>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</x:si>
  <x:si>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</x:si>
  <x:si>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-</x:t>
  </x:si>
  <x:si>
    <x:t>All levels of affluence</x:t>
  </x:si>
  <x:si>
    <x:t>01</x:t>
  </x:si>
  <x:si>
    <x:t>Pre-School children</x:t>
  </x:si>
  <x:si>
    <x:t>04</x:t>
  </x:si>
  <x:si>
    <x:t>Paid relative or family friend</x:t>
  </x:si>
  <x:si>
    <x:t>2016</x:t>
  </x:si>
  <x:si>
    <x:t>Euro</x:t>
  </x:si>
  <x:si>
    <x:t>05</x:t>
  </x:si>
  <x:si>
    <x:t>Child-minder/Au Pair/Nanny</x:t>
  </x:si>
  <x:si>
    <x:t>06</x:t>
  </x:si>
  <x:si>
    <x:t>Creche/Montessori/Playgroup/After-school facility</x:t>
  </x:si>
  <x:si>
    <x:t>08</x:t>
  </x:si>
  <x:si>
    <x:t>All using non-parental childcare</x:t>
  </x:si>
  <x:si>
    <x:t>02</x:t>
  </x:si>
  <x:si>
    <x:t>Primary school children</x:t>
  </x:si>
  <x:si>
    <x:t>Very Disadvantaged</x:t>
  </x:si>
  <x:si>
    <x:t>Disadvantaged</x:t>
  </x:si>
  <x:si>
    <x:t>03</x:t>
  </x:si>
  <x:si>
    <x:t>Average</x:t>
  </x:si>
  <x:si>
    <x:t>Affluent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</x:si>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</x:sst>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C03404V04099" axis="axisRow" showAll="0" defaultSubtotal="0">
      <items count="2">
        <item x="0"/>
        <item x="1"/>
      </items>
    </pivotField>
    <pivotField name="School Going Status" axis="axisRow" showAll="0" defaultSubtotal="0">
      <items count="2">
        <item x="0"/>
        <item x="1"/>
      </items>
    </pivotField>
    <pivotField name="C03405V04100" axis="axisRow" showAll="0" defaultSubtotal="0">
      <items count="4">
        <item x="0"/>
        <item x="1"/>
        <item x="2"/>
        <item x="3"/>
      </items>
    </pivotField>
    <pivotField name="Type of Childcar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3401V04096"/>
    <x:tableColumn id="4" name="Level of Affluence"/>
    <x:tableColumn id="5" name="C03404V04099"/>
    <x:tableColumn id="6" name="School Going Status"/>
    <x:tableColumn id="7" name="C03405V04100"/>
    <x:tableColumn id="8" name="Type of Childca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4.2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4.5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5.7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5.9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5.3</x:v>
      </x:c>
    </x:row>
    <x:row r="10" spans="1:12">
      <x:c r="A10" s="0" t="s">
        <x:v>2</x:v>
      </x:c>
      <x:c r="B10" s="0" t="s">
        <x:v>4</x:v>
      </x:c>
      <x:c r="C10" s="0" t="s">
        <x:v>52</x:v>
      </x:c>
      <x:c r="D10" s="0" t="s">
        <x:v>66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3.4</x:v>
      </x:c>
    </x:row>
    <x:row r="11" spans="1:12">
      <x:c r="A11" s="0" t="s">
        <x:v>2</x:v>
      </x:c>
      <x:c r="B11" s="0" t="s">
        <x:v>4</x:v>
      </x:c>
      <x:c r="C11" s="0" t="s">
        <x:v>52</x:v>
      </x:c>
      <x:c r="D11" s="0" t="s">
        <x:v>66</x:v>
      </x:c>
      <x:c r="E11" s="0" t="s">
        <x:v>52</x:v>
      </x:c>
      <x:c r="F11" s="0" t="s">
        <x:v>53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4.6</x:v>
      </x:c>
    </x:row>
    <x:row r="12" spans="1:12">
      <x:c r="A12" s="0" t="s">
        <x:v>2</x:v>
      </x:c>
      <x:c r="B12" s="0" t="s">
        <x:v>4</x:v>
      </x:c>
      <x:c r="C12" s="0" t="s">
        <x:v>52</x:v>
      </x:c>
      <x:c r="D12" s="0" t="s">
        <x:v>66</x:v>
      </x:c>
      <x:c r="E12" s="0" t="s">
        <x:v>52</x:v>
      </x:c>
      <x:c r="F12" s="0" t="s">
        <x:v>53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3.3</x:v>
      </x:c>
    </x:row>
    <x:row r="13" spans="1:12">
      <x:c r="A13" s="0" t="s">
        <x:v>2</x:v>
      </x:c>
      <x:c r="B13" s="0" t="s">
        <x:v>4</x:v>
      </x:c>
      <x:c r="C13" s="0" t="s">
        <x:v>52</x:v>
      </x:c>
      <x:c r="D13" s="0" t="s">
        <x:v>66</x:v>
      </x:c>
      <x:c r="E13" s="0" t="s">
        <x:v>52</x:v>
      </x:c>
      <x:c r="F13" s="0" t="s">
        <x:v>53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3.5</x:v>
      </x:c>
    </x:row>
    <x:row r="14" spans="1:12">
      <x:c r="A14" s="0" t="s">
        <x:v>2</x:v>
      </x:c>
      <x:c r="B14" s="0" t="s">
        <x:v>4</x:v>
      </x:c>
      <x:c r="C14" s="0" t="s">
        <x:v>52</x:v>
      </x:c>
      <x:c r="D14" s="0" t="s">
        <x:v>66</x:v>
      </x:c>
      <x:c r="E14" s="0" t="s">
        <x:v>64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3.8</x:v>
      </x:c>
    </x:row>
    <x:row r="15" spans="1:12">
      <x:c r="A15" s="0" t="s">
        <x:v>2</x:v>
      </x:c>
      <x:c r="B15" s="0" t="s">
        <x:v>4</x:v>
      </x:c>
      <x:c r="C15" s="0" t="s">
        <x:v>52</x:v>
      </x:c>
      <x:c r="D15" s="0" t="s">
        <x:v>66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5.6</x:v>
      </x:c>
    </x:row>
    <x:row r="16" spans="1:12">
      <x:c r="A16" s="0" t="s">
        <x:v>2</x:v>
      </x:c>
      <x:c r="B16" s="0" t="s">
        <x:v>4</x:v>
      </x:c>
      <x:c r="C16" s="0" t="s">
        <x:v>52</x:v>
      </x:c>
      <x:c r="D16" s="0" t="s">
        <x:v>66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52</x:v>
      </x:c>
      <x:c r="D17" s="0" t="s">
        <x:v>66</x:v>
      </x:c>
      <x:c r="E17" s="0" t="s">
        <x:v>64</x:v>
      </x:c>
      <x:c r="F17" s="0" t="s">
        <x:v>65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3.9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67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3.7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67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4.2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67</x:v>
      </x:c>
      <x:c r="E20" s="0" t="s">
        <x:v>52</x:v>
      </x:c>
      <x:c r="F20" s="0" t="s">
        <x:v>53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4.1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67</x:v>
      </x:c>
      <x:c r="E21" s="0" t="s">
        <x:v>52</x:v>
      </x:c>
      <x:c r="F21" s="0" t="s">
        <x:v>53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3.8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67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4.7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67</x:v>
      </x:c>
      <x:c r="E23" s="0" t="s">
        <x:v>64</x:v>
      </x:c>
      <x:c r="F23" s="0" t="s">
        <x:v>65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5.2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67</x:v>
      </x:c>
      <x:c r="E24" s="0" t="s">
        <x:v>64</x:v>
      </x:c>
      <x:c r="F24" s="0" t="s">
        <x:v>65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5.1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67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4.8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3.7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4.4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4.5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4.6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5.6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4.6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4.8</x:v>
      </x:c>
    </x:row>
    <x:row r="34" spans="1:12">
      <x:c r="A34" s="0" t="s">
        <x:v>2</x:v>
      </x:c>
      <x:c r="B34" s="0" t="s">
        <x:v>4</x:v>
      </x:c>
      <x:c r="C34" s="0" t="s">
        <x:v>54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3.6</x:v>
      </x:c>
    </x:row>
    <x:row r="35" spans="1:12">
      <x:c r="A35" s="0" t="s">
        <x:v>2</x:v>
      </x:c>
      <x:c r="B35" s="0" t="s">
        <x:v>4</x:v>
      </x:c>
      <x:c r="C35" s="0" t="s">
        <x:v>54</x:v>
      </x:c>
      <x:c r="D35" s="0" t="s">
        <x:v>70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4.3</x:v>
      </x:c>
    </x:row>
    <x:row r="36" spans="1:12">
      <x:c r="A36" s="0" t="s">
        <x:v>2</x:v>
      </x:c>
      <x:c r="B36" s="0" t="s">
        <x:v>4</x:v>
      </x:c>
      <x:c r="C36" s="0" t="s">
        <x:v>54</x:v>
      </x:c>
      <x:c r="D36" s="0" t="s">
        <x:v>70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4.7</x:v>
      </x:c>
    </x:row>
    <x:row r="37" spans="1:12">
      <x:c r="A37" s="0" t="s">
        <x:v>2</x:v>
      </x:c>
      <x:c r="B37" s="0" t="s">
        <x:v>4</x:v>
      </x:c>
      <x:c r="C37" s="0" t="s">
        <x:v>54</x:v>
      </x:c>
      <x:c r="D37" s="0" t="s">
        <x:v>70</x:v>
      </x:c>
      <x:c r="E37" s="0" t="s">
        <x:v>52</x:v>
      </x:c>
      <x:c r="F37" s="0" t="s">
        <x:v>53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4.3</x:v>
      </x:c>
    </x:row>
    <x:row r="38" spans="1:12">
      <x:c r="A38" s="0" t="s">
        <x:v>2</x:v>
      </x:c>
      <x:c r="B38" s="0" t="s">
        <x:v>4</x:v>
      </x:c>
      <x:c r="C38" s="0" t="s">
        <x:v>54</x:v>
      </x:c>
      <x:c r="D38" s="0" t="s">
        <x:v>70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54</x:v>
      </x:c>
      <x:c r="D39" s="0" t="s">
        <x:v>70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5.8</x:v>
      </x:c>
    </x:row>
    <x:row r="40" spans="1:12">
      <x:c r="A40" s="0" t="s">
        <x:v>2</x:v>
      </x:c>
      <x:c r="B40" s="0" t="s">
        <x:v>4</x:v>
      </x:c>
      <x:c r="C40" s="0" t="s">
        <x:v>54</x:v>
      </x:c>
      <x:c r="D40" s="0" t="s">
        <x:v>70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6.4</x:v>
      </x:c>
    </x:row>
    <x:row r="41" spans="1:12">
      <x:c r="A41" s="0" t="s">
        <x:v>2</x:v>
      </x:c>
      <x:c r="B41" s="0" t="s">
        <x:v>4</x:v>
      </x:c>
      <x:c r="C41" s="0" t="s">
        <x:v>54</x:v>
      </x:c>
      <x:c r="D41" s="0" t="s">
        <x:v>70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5.8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3.5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71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5.1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71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71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71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4.8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71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6.2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71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7.3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71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10"/>
      </x:sharedItems>
    </x:cacheField>
    <x:cacheField name="Statistic Label">
      <x:sharedItems count="1">
        <x:s v="Average Hourly Expenditure per Child on Paid Non-Parental Childcare"/>
      </x:sharedItems>
    </x:cacheField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C03404V04099">
      <x:sharedItems count="2">
        <x:s v="01"/>
        <x:s v="02"/>
      </x:sharedItems>
    </x:cacheField>
    <x:cacheField name="School Going Status">
      <x:sharedItems count="2">
        <x:s v="Pre-School children"/>
        <x:s v="Primary school children"/>
      </x:sharedItems>
    </x:cacheField>
    <x:cacheField name="C03405V04100">
      <x:sharedItems count="4">
        <x:s v="04"/>
        <x:s v="05"/>
        <x:s v="06"/>
        <x:s v="08"/>
      </x:sharedItems>
    </x:cacheField>
    <x:cacheField name="Type of Childcare">
      <x:sharedItems count="4">
        <x:s v="Paid relative or family friend"/>
        <x:s v="Child-minder/Au Pair/Nanny"/>
        <x:s v="Creche/Montessori/Playgroup/After-school facility"/>
        <x:s v="All using non-parental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.3" maxValue="7.3" count="28">
        <x:n v="3.6"/>
        <x:n v="4.5"/>
        <x:n v="4.7"/>
        <x:n v="4.2"/>
        <x:n v="5.7"/>
        <x:n v="5.9"/>
        <x:n v="5.3"/>
        <x:n v="3.4"/>
        <x:n v="4.6"/>
        <x:n v="3.3"/>
        <x:n v="3.5"/>
        <x:n v="3.8"/>
        <x:n v="5.6"/>
        <x:n v="4"/>
        <x:n v="3.9"/>
        <x:n v="3.7"/>
        <x:n v="4.1"/>
        <x:n v="5.2"/>
        <x:n v="5.1"/>
        <x:n v="4.8"/>
        <x:n v="4.4"/>
        <x:n v="4.3"/>
        <x:n v="5"/>
        <x:n v="5.8"/>
        <x:n v="6.4"/>
        <x:n v="6"/>
        <x:n v="6.2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10"/>
    <s v="Average Hourly Expenditure per Child on Paid Non-Parental Childcare"/>
    <s v="-"/>
    <s v="All levels of affluence"/>
    <s v="01"/>
    <s v="Pre-School children"/>
    <s v="04"/>
    <s v="Paid relative or family friend"/>
    <s v="2016"/>
    <s v="2016"/>
    <s v="Euro"/>
    <n v="3.6"/>
  </r>
  <r>
    <s v="CCA10"/>
    <s v="Average Hourly Expenditure per Child on Paid Non-Parental Childcare"/>
    <s v="-"/>
    <s v="All levels of affluence"/>
    <s v="01"/>
    <s v="Pre-School children"/>
    <s v="05"/>
    <s v="Child-minder/Au Pair/Nanny"/>
    <s v="2016"/>
    <s v="2016"/>
    <s v="Euro"/>
    <n v="4.5"/>
  </r>
  <r>
    <s v="CCA10"/>
    <s v="Average Hourly Expenditure per Child on Paid Non-Parental Childcare"/>
    <s v="-"/>
    <s v="All levels of affluence"/>
    <s v="01"/>
    <s v="Pre-School children"/>
    <s v="06"/>
    <s v="Creche/Montessori/Playgroup/After-school facility"/>
    <s v="2016"/>
    <s v="2016"/>
    <s v="Euro"/>
    <n v="4.7"/>
  </r>
  <r>
    <s v="CCA10"/>
    <s v="Average Hourly Expenditure per Child on Paid Non-Parental Childcare"/>
    <s v="-"/>
    <s v="All levels of affluence"/>
    <s v="01"/>
    <s v="Pre-School children"/>
    <s v="08"/>
    <s v="All using non-parental childcare"/>
    <s v="2016"/>
    <s v="2016"/>
    <s v="Euro"/>
    <n v="4.2"/>
  </r>
  <r>
    <s v="CCA10"/>
    <s v="Average Hourly Expenditure per Child on Paid Non-Parental Childcare"/>
    <s v="-"/>
    <s v="All levels of affluence"/>
    <s v="02"/>
    <s v="Primary school children"/>
    <s v="04"/>
    <s v="Paid relative or family friend"/>
    <s v="2016"/>
    <s v="2016"/>
    <s v="Euro"/>
    <n v="4.5"/>
  </r>
  <r>
    <s v="CCA10"/>
    <s v="Average Hourly Expenditure per Child on Paid Non-Parental Childcare"/>
    <s v="-"/>
    <s v="All levels of affluence"/>
    <s v="02"/>
    <s v="Primary school children"/>
    <s v="05"/>
    <s v="Child-minder/Au Pair/Nanny"/>
    <s v="2016"/>
    <s v="2016"/>
    <s v="Euro"/>
    <n v="5.7"/>
  </r>
  <r>
    <s v="CCA10"/>
    <s v="Average Hourly Expenditure per Child on Paid Non-Parental Childcare"/>
    <s v="-"/>
    <s v="All levels of affluence"/>
    <s v="02"/>
    <s v="Primary school children"/>
    <s v="06"/>
    <s v="Creche/Montessori/Playgroup/After-school facility"/>
    <s v="2016"/>
    <s v="2016"/>
    <s v="Euro"/>
    <n v="5.9"/>
  </r>
  <r>
    <s v="CCA10"/>
    <s v="Average Hourly Expenditure per Child on Paid Non-Parental Childcare"/>
    <s v="-"/>
    <s v="All levels of affluence"/>
    <s v="02"/>
    <s v="Primary school children"/>
    <s v="08"/>
    <s v="All using non-parental childcare"/>
    <s v="2016"/>
    <s v="2016"/>
    <s v="Euro"/>
    <n v="5.3"/>
  </r>
  <r>
    <s v="CCA10"/>
    <s v="Average Hourly Expenditure per Child on Paid Non-Parental Childcare"/>
    <s v="01"/>
    <s v="Very Disadvantaged"/>
    <s v="01"/>
    <s v="Pre-School children"/>
    <s v="04"/>
    <s v="Paid relative or family friend"/>
    <s v="2016"/>
    <s v="2016"/>
    <s v="Euro"/>
    <n v="3.4"/>
  </r>
  <r>
    <s v="CCA10"/>
    <s v="Average Hourly Expenditure per Child on Paid Non-Parental Childcare"/>
    <s v="01"/>
    <s v="Very Disadvantaged"/>
    <s v="01"/>
    <s v="Pre-School children"/>
    <s v="05"/>
    <s v="Child-minder/Au Pair/Nanny"/>
    <s v="2016"/>
    <s v="2016"/>
    <s v="Euro"/>
    <n v="4.6"/>
  </r>
  <r>
    <s v="CCA10"/>
    <s v="Average Hourly Expenditure per Child on Paid Non-Parental Childcare"/>
    <s v="01"/>
    <s v="Very Disadvantaged"/>
    <s v="01"/>
    <s v="Pre-School children"/>
    <s v="06"/>
    <s v="Creche/Montessori/Playgroup/After-school facility"/>
    <s v="2016"/>
    <s v="2016"/>
    <s v="Euro"/>
    <n v="3.3"/>
  </r>
  <r>
    <s v="CCA10"/>
    <s v="Average Hourly Expenditure per Child on Paid Non-Parental Childcare"/>
    <s v="01"/>
    <s v="Very Disadvantaged"/>
    <s v="01"/>
    <s v="Pre-School children"/>
    <s v="08"/>
    <s v="All using non-parental childcare"/>
    <s v="2016"/>
    <s v="2016"/>
    <s v="Euro"/>
    <n v="3.5"/>
  </r>
  <r>
    <s v="CCA10"/>
    <s v="Average Hourly Expenditure per Child on Paid Non-Parental Childcare"/>
    <s v="01"/>
    <s v="Very Disadvantaged"/>
    <s v="02"/>
    <s v="Primary school children"/>
    <s v="04"/>
    <s v="Paid relative or family friend"/>
    <s v="2016"/>
    <s v="2016"/>
    <s v="Euro"/>
    <n v="3.8"/>
  </r>
  <r>
    <s v="CCA10"/>
    <s v="Average Hourly Expenditure per Child on Paid Non-Parental Childcare"/>
    <s v="01"/>
    <s v="Very Disadvantaged"/>
    <s v="02"/>
    <s v="Primary school children"/>
    <s v="05"/>
    <s v="Child-minder/Au Pair/Nanny"/>
    <s v="2016"/>
    <s v="2016"/>
    <s v="Euro"/>
    <n v="5.6"/>
  </r>
  <r>
    <s v="CCA10"/>
    <s v="Average Hourly Expenditure per Child on Paid Non-Parental Childcare"/>
    <s v="01"/>
    <s v="Very Disadvantaged"/>
    <s v="02"/>
    <s v="Primary school children"/>
    <s v="06"/>
    <s v="Creche/Montessori/Playgroup/After-school facility"/>
    <s v="2016"/>
    <s v="2016"/>
    <s v="Euro"/>
    <n v="4"/>
  </r>
  <r>
    <s v="CCA10"/>
    <s v="Average Hourly Expenditure per Child on Paid Non-Parental Childcare"/>
    <s v="01"/>
    <s v="Very Disadvantaged"/>
    <s v="02"/>
    <s v="Primary school children"/>
    <s v="08"/>
    <s v="All using non-parental childcare"/>
    <s v="2016"/>
    <s v="2016"/>
    <s v="Euro"/>
    <n v="3.9"/>
  </r>
  <r>
    <s v="CCA10"/>
    <s v="Average Hourly Expenditure per Child on Paid Non-Parental Childcare"/>
    <s v="02"/>
    <s v="Disadvantaged"/>
    <s v="01"/>
    <s v="Pre-School children"/>
    <s v="04"/>
    <s v="Paid relative or family friend"/>
    <s v="2016"/>
    <s v="2016"/>
    <s v="Euro"/>
    <n v="3.7"/>
  </r>
  <r>
    <s v="CCA10"/>
    <s v="Average Hourly Expenditure per Child on Paid Non-Parental Childcare"/>
    <s v="02"/>
    <s v="Disadvantaged"/>
    <s v="01"/>
    <s v="Pre-School children"/>
    <s v="05"/>
    <s v="Child-minder/Au Pair/Nanny"/>
    <s v="2016"/>
    <s v="2016"/>
    <s v="Euro"/>
    <n v="4.2"/>
  </r>
  <r>
    <s v="CCA10"/>
    <s v="Average Hourly Expenditure per Child on Paid Non-Parental Childcare"/>
    <s v="02"/>
    <s v="Disadvantaged"/>
    <s v="01"/>
    <s v="Pre-School children"/>
    <s v="06"/>
    <s v="Creche/Montessori/Playgroup/After-school facility"/>
    <s v="2016"/>
    <s v="2016"/>
    <s v="Euro"/>
    <n v="4.1"/>
  </r>
  <r>
    <s v="CCA10"/>
    <s v="Average Hourly Expenditure per Child on Paid Non-Parental Childcare"/>
    <s v="02"/>
    <s v="Disadvantaged"/>
    <s v="01"/>
    <s v="Pre-School children"/>
    <s v="08"/>
    <s v="All using non-parental childcare"/>
    <s v="2016"/>
    <s v="2016"/>
    <s v="Euro"/>
    <n v="3.8"/>
  </r>
  <r>
    <s v="CCA10"/>
    <s v="Average Hourly Expenditure per Child on Paid Non-Parental Childcare"/>
    <s v="02"/>
    <s v="Disadvantaged"/>
    <s v="02"/>
    <s v="Primary school children"/>
    <s v="04"/>
    <s v="Paid relative or family friend"/>
    <s v="2016"/>
    <s v="2016"/>
    <s v="Euro"/>
    <n v="4.7"/>
  </r>
  <r>
    <s v="CCA10"/>
    <s v="Average Hourly Expenditure per Child on Paid Non-Parental Childcare"/>
    <s v="02"/>
    <s v="Disadvantaged"/>
    <s v="02"/>
    <s v="Primary school children"/>
    <s v="05"/>
    <s v="Child-minder/Au Pair/Nanny"/>
    <s v="2016"/>
    <s v="2016"/>
    <s v="Euro"/>
    <n v="5.2"/>
  </r>
  <r>
    <s v="CCA10"/>
    <s v="Average Hourly Expenditure per Child on Paid Non-Parental Childcare"/>
    <s v="02"/>
    <s v="Disadvantaged"/>
    <s v="02"/>
    <s v="Primary school children"/>
    <s v="06"/>
    <s v="Creche/Montessori/Playgroup/After-school facility"/>
    <s v="2016"/>
    <s v="2016"/>
    <s v="Euro"/>
    <n v="5.1"/>
  </r>
  <r>
    <s v="CCA10"/>
    <s v="Average Hourly Expenditure per Child on Paid Non-Parental Childcare"/>
    <s v="02"/>
    <s v="Disadvantaged"/>
    <s v="02"/>
    <s v="Primary school children"/>
    <s v="08"/>
    <s v="All using non-parental childcare"/>
    <s v="2016"/>
    <s v="2016"/>
    <s v="Euro"/>
    <n v="4.8"/>
  </r>
  <r>
    <s v="CCA10"/>
    <s v="Average Hourly Expenditure per Child on Paid Non-Parental Childcare"/>
    <s v="03"/>
    <s v="Average"/>
    <s v="01"/>
    <s v="Pre-School children"/>
    <s v="04"/>
    <s v="Paid relative or family friend"/>
    <s v="2016"/>
    <s v="2016"/>
    <s v="Euro"/>
    <n v="3.7"/>
  </r>
  <r>
    <s v="CCA10"/>
    <s v="Average Hourly Expenditure per Child on Paid Non-Parental Childcare"/>
    <s v="03"/>
    <s v="Average"/>
    <s v="01"/>
    <s v="Pre-School children"/>
    <s v="05"/>
    <s v="Child-minder/Au Pair/Nanny"/>
    <s v="2016"/>
    <s v="2016"/>
    <s v="Euro"/>
    <n v="4.4"/>
  </r>
  <r>
    <s v="CCA10"/>
    <s v="Average Hourly Expenditure per Child on Paid Non-Parental Childcare"/>
    <s v="03"/>
    <s v="Average"/>
    <s v="01"/>
    <s v="Pre-School children"/>
    <s v="06"/>
    <s v="Creche/Montessori/Playgroup/After-school facility"/>
    <s v="2016"/>
    <s v="2016"/>
    <s v="Euro"/>
    <n v="4.5"/>
  </r>
  <r>
    <s v="CCA10"/>
    <s v="Average Hourly Expenditure per Child on Paid Non-Parental Childcare"/>
    <s v="03"/>
    <s v="Average"/>
    <s v="01"/>
    <s v="Pre-School children"/>
    <s v="08"/>
    <s v="All using non-parental childcare"/>
    <s v="2016"/>
    <s v="2016"/>
    <s v="Euro"/>
    <n v="4"/>
  </r>
  <r>
    <s v="CCA10"/>
    <s v="Average Hourly Expenditure per Child on Paid Non-Parental Childcare"/>
    <s v="03"/>
    <s v="Average"/>
    <s v="02"/>
    <s v="Primary school children"/>
    <s v="04"/>
    <s v="Paid relative or family friend"/>
    <s v="2016"/>
    <s v="2016"/>
    <s v="Euro"/>
    <n v="4.6"/>
  </r>
  <r>
    <s v="CCA10"/>
    <s v="Average Hourly Expenditure per Child on Paid Non-Parental Childcare"/>
    <s v="03"/>
    <s v="Average"/>
    <s v="02"/>
    <s v="Primary school children"/>
    <s v="05"/>
    <s v="Child-minder/Au Pair/Nanny"/>
    <s v="2016"/>
    <s v="2016"/>
    <s v="Euro"/>
    <n v="5.6"/>
  </r>
  <r>
    <s v="CCA10"/>
    <s v="Average Hourly Expenditure per Child on Paid Non-Parental Childcare"/>
    <s v="03"/>
    <s v="Average"/>
    <s v="02"/>
    <s v="Primary school children"/>
    <s v="06"/>
    <s v="Creche/Montessori/Playgroup/After-school facility"/>
    <s v="2016"/>
    <s v="2016"/>
    <s v="Euro"/>
    <n v="4.6"/>
  </r>
  <r>
    <s v="CCA10"/>
    <s v="Average Hourly Expenditure per Child on Paid Non-Parental Childcare"/>
    <s v="03"/>
    <s v="Average"/>
    <s v="02"/>
    <s v="Primary school children"/>
    <s v="08"/>
    <s v="All using non-parental childcare"/>
    <s v="2016"/>
    <s v="2016"/>
    <s v="Euro"/>
    <n v="4.8"/>
  </r>
  <r>
    <s v="CCA10"/>
    <s v="Average Hourly Expenditure per Child on Paid Non-Parental Childcare"/>
    <s v="04"/>
    <s v="Affluent"/>
    <s v="01"/>
    <s v="Pre-School children"/>
    <s v="04"/>
    <s v="Paid relative or family friend"/>
    <s v="2016"/>
    <s v="2016"/>
    <s v="Euro"/>
    <n v="3.6"/>
  </r>
  <r>
    <s v="CCA10"/>
    <s v="Average Hourly Expenditure per Child on Paid Non-Parental Childcare"/>
    <s v="04"/>
    <s v="Affluent"/>
    <s v="01"/>
    <s v="Pre-School children"/>
    <s v="05"/>
    <s v="Child-minder/Au Pair/Nanny"/>
    <s v="2016"/>
    <s v="2016"/>
    <s v="Euro"/>
    <n v="4.3"/>
  </r>
  <r>
    <s v="CCA10"/>
    <s v="Average Hourly Expenditure per Child on Paid Non-Parental Childcare"/>
    <s v="04"/>
    <s v="Affluent"/>
    <s v="01"/>
    <s v="Pre-School children"/>
    <s v="06"/>
    <s v="Creche/Montessori/Playgroup/After-school facility"/>
    <s v="2016"/>
    <s v="2016"/>
    <s v="Euro"/>
    <n v="4.7"/>
  </r>
  <r>
    <s v="CCA10"/>
    <s v="Average Hourly Expenditure per Child on Paid Non-Parental Childcare"/>
    <s v="04"/>
    <s v="Affluent"/>
    <s v="01"/>
    <s v="Pre-School children"/>
    <s v="08"/>
    <s v="All using non-parental childcare"/>
    <s v="2016"/>
    <s v="2016"/>
    <s v="Euro"/>
    <n v="4.3"/>
  </r>
  <r>
    <s v="CCA10"/>
    <s v="Average Hourly Expenditure per Child on Paid Non-Parental Childcare"/>
    <s v="04"/>
    <s v="Affluent"/>
    <s v="02"/>
    <s v="Primary school children"/>
    <s v="04"/>
    <s v="Paid relative or family friend"/>
    <s v="2016"/>
    <s v="2016"/>
    <s v="Euro"/>
    <n v="5"/>
  </r>
  <r>
    <s v="CCA10"/>
    <s v="Average Hourly Expenditure per Child on Paid Non-Parental Childcare"/>
    <s v="04"/>
    <s v="Affluent"/>
    <s v="02"/>
    <s v="Primary school children"/>
    <s v="05"/>
    <s v="Child-minder/Au Pair/Nanny"/>
    <s v="2016"/>
    <s v="2016"/>
    <s v="Euro"/>
    <n v="5.8"/>
  </r>
  <r>
    <s v="CCA10"/>
    <s v="Average Hourly Expenditure per Child on Paid Non-Parental Childcare"/>
    <s v="04"/>
    <s v="Affluent"/>
    <s v="02"/>
    <s v="Primary school children"/>
    <s v="06"/>
    <s v="Creche/Montessori/Playgroup/After-school facility"/>
    <s v="2016"/>
    <s v="2016"/>
    <s v="Euro"/>
    <n v="6.4"/>
  </r>
  <r>
    <s v="CCA10"/>
    <s v="Average Hourly Expenditure per Child on Paid Non-Parental Childcare"/>
    <s v="04"/>
    <s v="Affluent"/>
    <s v="02"/>
    <s v="Primary school children"/>
    <s v="08"/>
    <s v="All using non-parental childcare"/>
    <s v="2016"/>
    <s v="2016"/>
    <s v="Euro"/>
    <n v="5.8"/>
  </r>
  <r>
    <s v="CCA10"/>
    <s v="Average Hourly Expenditure per Child on Paid Non-Parental Childcare"/>
    <s v="05"/>
    <s v="Very Affluent"/>
    <s v="01"/>
    <s v="Pre-School children"/>
    <s v="04"/>
    <s v="Paid relative or family friend"/>
    <s v="2016"/>
    <s v="2016"/>
    <s v="Euro"/>
    <n v="3.5"/>
  </r>
  <r>
    <s v="CCA10"/>
    <s v="Average Hourly Expenditure per Child on Paid Non-Parental Childcare"/>
    <s v="05"/>
    <s v="Very Affluent"/>
    <s v="01"/>
    <s v="Pre-School children"/>
    <s v="05"/>
    <s v="Child-minder/Au Pair/Nanny"/>
    <s v="2016"/>
    <s v="2016"/>
    <s v="Euro"/>
    <n v="5.1"/>
  </r>
  <r>
    <s v="CCA10"/>
    <s v="Average Hourly Expenditure per Child on Paid Non-Parental Childcare"/>
    <s v="05"/>
    <s v="Very Affluent"/>
    <s v="01"/>
    <s v="Pre-School children"/>
    <s v="06"/>
    <s v="Creche/Montessori/Playgroup/After-school facility"/>
    <s v="2016"/>
    <s v="2016"/>
    <s v="Euro"/>
    <n v="6"/>
  </r>
  <r>
    <s v="CCA10"/>
    <s v="Average Hourly Expenditure per Child on Paid Non-Parental Childcare"/>
    <s v="05"/>
    <s v="Very Affluent"/>
    <s v="01"/>
    <s v="Pre-School children"/>
    <s v="08"/>
    <s v="All using non-parental childcare"/>
    <s v="2016"/>
    <s v="2016"/>
    <s v="Euro"/>
    <n v="5"/>
  </r>
  <r>
    <s v="CCA10"/>
    <s v="Average Hourly Expenditure per Child on Paid Non-Parental Childcare"/>
    <s v="05"/>
    <s v="Very Affluent"/>
    <s v="02"/>
    <s v="Primary school children"/>
    <s v="04"/>
    <s v="Paid relative or family friend"/>
    <s v="2016"/>
    <s v="2016"/>
    <s v="Euro"/>
    <n v="4.8"/>
  </r>
  <r>
    <s v="CCA10"/>
    <s v="Average Hourly Expenditure per Child on Paid Non-Parental Childcare"/>
    <s v="05"/>
    <s v="Very Affluent"/>
    <s v="02"/>
    <s v="Primary school children"/>
    <s v="05"/>
    <s v="Child-minder/Au Pair/Nanny"/>
    <s v="2016"/>
    <s v="2016"/>
    <s v="Euro"/>
    <n v="6.2"/>
  </r>
  <r>
    <s v="CCA10"/>
    <s v="Average Hourly Expenditure per Child on Paid Non-Parental Childcare"/>
    <s v="05"/>
    <s v="Very Affluent"/>
    <s v="02"/>
    <s v="Primary school children"/>
    <s v="06"/>
    <s v="Creche/Montessori/Playgroup/After-school facility"/>
    <s v="2016"/>
    <s v="2016"/>
    <s v="Euro"/>
    <n v="7.3"/>
  </r>
  <r>
    <s v="CCA10"/>
    <s v="Average Hourly Expenditure per Child on Paid Non-Parental Childcare"/>
    <s v="05"/>
    <s v="Very Affluent"/>
    <s v="02"/>
    <s v="Primary school children"/>
    <s v="08"/>
    <s v="All using non-parental childcare"/>
    <s v="2016"/>
    <s v="2016"/>
    <s v="Euro"/>
    <n v="6.2"/>
  </r>
</pivotCacheRecords>
</file>