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2d7eecb04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70f156afc47c39f61cfaa825e3c17.psmdcp" Id="R4f6d7603ac78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<x:sst xmlns:x="http://schemas.openxmlformats.org/spreadsheetml/2006/main">
  <x:si>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</x:si>
  <x:si>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</x:si>
  <x:si>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CCA09</x:t>
  </x:si>
  <x:si>
    <x:t>Name</x:t>
  </x:si>
  <x:si>
    <x:t>Average Hourly Expenditure per Child on Paid Non-Parental Childcare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</x:si>
  <x:si>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</x:si>
  <x:si>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</x:si>
  <x:si>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</x:si>
  <x:si>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</x:si>
  <x:si>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</x:si>
  <x:si>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</x:si>
  <x:si>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https://ws.cso.ie/public/api.restful/PxStat.Data.Cube_API.ReadDataset/CCA09/XLSX/2007/en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</x:si>
  <x:si>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</x:si>
  <x:si>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</x:si>
  <x:si>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</x:si>
  <x:si>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</x:si>
  <x:si>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</x:si>
  <x:si>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</x:si>
  <x:si>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</x:si>
  <x:si>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</x:si>
  <x:si>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</x:si>
  <x:si>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</x:si>
  <x:si>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</x:si>
  <x:si>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</x:si>
  <x:si>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</x:si>
  <x:si>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</x:si>
  <x:si>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</x:si>
  <x:si>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</x:si>
  <x:si>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</x:si>
  <x:si>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</x:si>
  <x:si>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</x:si>
  <x:si>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</x:si>
  <x:si>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</x:si>
  <x:si>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</x:si>
  <x:si>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</x:si>
  <x:si>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</x:si>
  <x:si>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</x:si>
  <x:si>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</x:si>
  <x:si>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</x:si>
  <x:si>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</x:si>
  <x:si>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</x:si>
  <x:si>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</x:si>
  <x:si>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C03404V04099</x:t>
  </x:si>
  <x:si>
    <x:t>School Going Status</x:t>
  </x:si>
  <x:si>
    <x:t>C03405V04100</x:t>
  </x:si>
  <x:si>
    <x:t>Type of Childcare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</x:si>
  <x:si>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</x:si>
  <x:si>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</x:si>
  <x:si>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</x:si>
  <x:si>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</x:si>
  <x:si>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</x:si>
  <x:si>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</x:si>
  <x:si>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</x:si>
  <x:si>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Pre-School children</x:t>
  </x:si>
  <x:si>
    <x:t>04</x:t>
  </x:si>
  <x:si>
    <x:t>Paid relative or family friend</x:t>
  </x:si>
  <x:si>
    <x:t>2016</x:t>
  </x:si>
  <x:si>
    <x:t>Euro</x:t>
  </x:si>
  <x:si>
    <x:t>05</x:t>
  </x:si>
  <x:si>
    <x:t>Child-minder/Au Pair/Nanny</x:t>
  </x:si>
  <x:si>
    <x:t>06</x:t>
  </x:si>
  <x:si>
    <x:t>Creche/Montessori/Playgroup/After-school facility</x:t>
  </x:si>
  <x:si>
    <x:t>08</x:t>
  </x:si>
  <x:si>
    <x:t>All using non-parental childcare</x:t>
  </x:si>
  <x:si>
    <x:t>02</x:t>
  </x:si>
  <x:si>
    <x:t>Primary school children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</x:si>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</x:sst>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404V04099" axis="axisRow" showAll="0" defaultSubtotal="0">
      <items count="2">
        <item x="0"/>
        <item x="1"/>
      </items>
    </pivotField>
    <pivotField name="School Going Status" axis="axisRow" showAll="0" defaultSubtotal="0">
      <items count="2">
        <item x="0"/>
        <item x="1"/>
      </items>
    </pivotField>
    <pivotField name="C03405V04100" axis="axisRow" showAll="0" defaultSubtotal="0">
      <items count="4">
        <item x="0"/>
        <item x="1"/>
        <item x="2"/>
        <item x="3"/>
      </items>
    </pivotField>
    <pivotField name="Type of Childcar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C02196V02652"/>
    <x:tableColumn id="4" name="Region"/>
    <x:tableColumn id="5" name="C03404V04099"/>
    <x:tableColumn id="6" name="School Going Status"/>
    <x:tableColumn id="7" name="C03405V04100"/>
    <x:tableColumn id="8" name="Type of Childcar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1.996339" style="0" customWidth="1"/>
    <x:col min="2" max="2" width="62.996339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1.853482" style="0" customWidth="1"/>
    <x:col min="7" max="7" width="16.139196" style="0" customWidth="1"/>
    <x:col min="8" max="8" width="46.424911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3.6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4.5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4.7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4.2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4.5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5.7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56</x:v>
      </x:c>
      <x:c r="J8" s="0" t="s">
        <x:v>56</x:v>
      </x:c>
      <x:c r="K8" s="0" t="s">
        <x:v>57</x:v>
      </x:c>
      <x:c r="L8" s="0">
        <x:v>5.9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56</x:v>
      </x:c>
      <x:c r="J9" s="0" t="s">
        <x:v>56</x:v>
      </x:c>
      <x:c r="K9" s="0" t="s">
        <x:v>57</x:v>
      </x:c>
      <x:c r="L9" s="0">
        <x:v>5.3</x:v>
      </x:c>
    </x:row>
    <x:row r="10" spans="1:12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1.8</x:v>
      </x:c>
    </x:row>
    <x:row r="11" spans="1:12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52</x:v>
      </x:c>
      <x:c r="F11" s="0" t="s">
        <x:v>53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3.4</x:v>
      </x:c>
    </x:row>
    <x:row r="12" spans="1:12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52</x:v>
      </x:c>
      <x:c r="F12" s="0" t="s">
        <x:v>53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5.2</x:v>
      </x:c>
    </x:row>
    <x:row r="13" spans="1:12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52</x:v>
      </x:c>
      <x:c r="F13" s="0" t="s">
        <x:v>53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3.8</x:v>
      </x:c>
    </x:row>
    <x:row r="14" spans="1:12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64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4.1</x:v>
      </x:c>
    </x:row>
    <x:row r="15" spans="1:12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5.6</x:v>
      </x:c>
    </x:row>
    <x:row r="16" spans="1:12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64</x:v>
      </x:c>
      <x:c r="F16" s="0" t="s">
        <x:v>65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5.3</x:v>
      </x:c>
    </x:row>
    <x:row r="17" spans="1:12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64</x:v>
      </x:c>
      <x:c r="F17" s="0" t="s">
        <x:v>65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4.7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3.2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52</x:v>
      </x:c>
      <x:c r="F19" s="0" t="s">
        <x:v>53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3.9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52</x:v>
      </x:c>
      <x:c r="F20" s="0" t="s">
        <x:v>53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3.5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52</x:v>
      </x:c>
      <x:c r="F21" s="0" t="s">
        <x:v>53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3.7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4.1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5.3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4.1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4.6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3.1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52</x:v>
      </x:c>
      <x:c r="F27" s="0" t="s">
        <x:v>53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4.2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52</x:v>
      </x:c>
      <x:c r="F28" s="0" t="s">
        <x:v>53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3.8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52</x:v>
      </x:c>
      <x:c r="F29" s="0" t="s">
        <x:v>53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3.8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3.6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64</x:v>
      </x:c>
      <x:c r="F31" s="0" t="s">
        <x:v>65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6.8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5.3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5.2</x:v>
      </x:c>
    </x:row>
    <x:row r="34" spans="1:12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3.9</x:v>
      </x:c>
    </x:row>
    <x:row r="35" spans="1:12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52</x:v>
      </x:c>
      <x:c r="F35" s="0" t="s">
        <x:v>53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5.2</x:v>
      </x:c>
    </x:row>
    <x:row r="36" spans="1:12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52</x:v>
      </x:c>
      <x:c r="F36" s="0" t="s">
        <x:v>53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5.6</x:v>
      </x:c>
    </x:row>
    <x:row r="37" spans="1:12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52</x:v>
      </x:c>
      <x:c r="F37" s="0" t="s">
        <x:v>53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4.9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64</x:v>
      </x:c>
      <x:c r="F38" s="0" t="s">
        <x:v>65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5.4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7.2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7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6.4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3.8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52</x:v>
      </x:c>
      <x:c r="F43" s="0" t="s">
        <x:v>53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4.1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52</x:v>
      </x:c>
      <x:c r="F44" s="0" t="s">
        <x:v>53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4.6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52</x:v>
      </x:c>
      <x:c r="F45" s="0" t="s">
        <x:v>53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4.6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64</x:v>
      </x:c>
      <x:c r="F46" s="0" t="s">
        <x:v>65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5.2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4.6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5.4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4.9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4.4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52</x:v>
      </x:c>
      <x:c r="F51" s="0" t="s">
        <x:v>53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4.2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3.5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52</x:v>
      </x:c>
      <x:c r="F53" s="0" t="s">
        <x:v>53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3.5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64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4.4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64</x:v>
      </x:c>
      <x:c r="F55" s="0" t="s">
        <x:v>65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5.2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64</x:v>
      </x:c>
      <x:c r="F56" s="0" t="s">
        <x:v>65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4.5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64</x:v>
      </x:c>
      <x:c r="F57" s="0" t="s">
        <x:v>65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4.8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4.9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5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2.9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3.5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64</x:v>
      </x:c>
      <x:c r="F62" s="0" t="s">
        <x:v>65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2.9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64</x:v>
      </x:c>
      <x:c r="F63" s="0" t="s">
        <x:v>65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4.8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64</x:v>
      </x:c>
      <x:c r="F64" s="0" t="s">
        <x:v>65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4.9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64</x:v>
      </x:c>
      <x:c r="F65" s="0" t="s">
        <x:v>65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4.2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3.8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52</x:v>
      </x:c>
      <x:c r="F67" s="0" t="s">
        <x:v>53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4.7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52</x:v>
      </x:c>
      <x:c r="F68" s="0" t="s">
        <x:v>53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4.9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52</x:v>
      </x:c>
      <x:c r="F69" s="0" t="s">
        <x:v>53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4.3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64</x:v>
      </x:c>
      <x:c r="F70" s="0" t="s">
        <x:v>65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4.6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64</x:v>
      </x:c>
      <x:c r="F71" s="0" t="s">
        <x:v>65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4.4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64</x:v>
      </x:c>
      <x:c r="F72" s="0" t="s">
        <x:v>65</x:v>
      </x:c>
      <x:c r="G72" s="0" t="s">
        <x:v>60</x:v>
      </x:c>
      <x:c r="H72" s="0" t="s">
        <x:v>61</x:v>
      </x:c>
      <x:c r="I72" s="0" t="s">
        <x:v>56</x:v>
      </x:c>
      <x:c r="J72" s="0" t="s">
        <x:v>56</x:v>
      </x:c>
      <x:c r="K72" s="0" t="s">
        <x:v>57</x:v>
      </x:c>
      <x:c r="L72" s="0">
        <x:v>7.1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64</x:v>
      </x:c>
      <x:c r="F73" s="0" t="s">
        <x:v>65</x:v>
      </x:c>
      <x:c r="G73" s="0" t="s">
        <x:v>62</x:v>
      </x:c>
      <x:c r="H73" s="0" t="s">
        <x:v>63</x:v>
      </x:c>
      <x:c r="I73" s="0" t="s">
        <x:v>56</x:v>
      </x:c>
      <x:c r="J73" s="0" t="s">
        <x:v>56</x:v>
      </x:c>
      <x:c r="K73" s="0" t="s">
        <x:v>57</x:v>
      </x:c>
      <x:c r="L73" s="0">
        <x:v>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CA09"/>
      </x:sharedItems>
    </x:cacheField>
    <x:cacheField name="Statistic Label">
      <x:sharedItems count="1">
        <x:s v="Average Hourly Expenditure per Child on Paid Non-Parental Childcar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404V04099">
      <x:sharedItems count="2">
        <x:s v="01"/>
        <x:s v="02"/>
      </x:sharedItems>
    </x:cacheField>
    <x:cacheField name="School Going Status">
      <x:sharedItems count="2">
        <x:s v="Pre-School children"/>
        <x:s v="Primary school children"/>
      </x:sharedItems>
    </x:cacheField>
    <x:cacheField name="C03405V04100">
      <x:sharedItems count="4">
        <x:s v="04"/>
        <x:s v="05"/>
        <x:s v="06"/>
        <x:s v="08"/>
      </x:sharedItems>
    </x:cacheField>
    <x:cacheField name="Type of Childcare">
      <x:sharedItems count="4">
        <x:s v="Paid relative or family friend"/>
        <x:s v="Child-minder/Au Pair/Nanny"/>
        <x:s v="Creche/Montessori/Playgroup/After-school facility"/>
        <x:s v="All using non-parental childcare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.8" maxValue="7.2" count="31">
        <x:n v="3.6"/>
        <x:n v="4.5"/>
        <x:n v="4.7"/>
        <x:n v="4.2"/>
        <x:n v="5.7"/>
        <x:n v="5.9"/>
        <x:n v="5.3"/>
        <x:n v="1.8"/>
        <x:n v="3.4"/>
        <x:n v="5.2"/>
        <x:n v="3.8"/>
        <x:n v="4.1"/>
        <x:n v="5.6"/>
        <x:n v="3.2"/>
        <x:n v="3.9"/>
        <x:n v="3.5"/>
        <x:n v="3.7"/>
        <x:n v="4.6"/>
        <x:n v="3.1"/>
        <x:n v="6.8"/>
        <x:n v="4.9"/>
        <x:n v="5.4"/>
        <x:n v="7.2"/>
        <x:n v="7"/>
        <x:n v="6.4"/>
        <x:n v="4.4"/>
        <x:n v="4.8"/>
        <x:n v="5"/>
        <x:n v="2.9"/>
        <x:n v="4.3"/>
        <x:n v="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CA09"/>
    <s v="Average Hourly Expenditure per Child on Paid Non-Parental Childcare"/>
    <s v="-"/>
    <s v="State"/>
    <s v="01"/>
    <s v="Pre-School children"/>
    <s v="04"/>
    <s v="Paid relative or family friend"/>
    <s v="2016"/>
    <s v="2016"/>
    <s v="Euro"/>
    <n v="3.6"/>
  </r>
  <r>
    <s v="CCA09"/>
    <s v="Average Hourly Expenditure per Child on Paid Non-Parental Childcare"/>
    <s v="-"/>
    <s v="State"/>
    <s v="01"/>
    <s v="Pre-School children"/>
    <s v="05"/>
    <s v="Child-minder/Au Pair/Nanny"/>
    <s v="2016"/>
    <s v="2016"/>
    <s v="Euro"/>
    <n v="4.5"/>
  </r>
  <r>
    <s v="CCA09"/>
    <s v="Average Hourly Expenditure per Child on Paid Non-Parental Childcare"/>
    <s v="-"/>
    <s v="State"/>
    <s v="01"/>
    <s v="Pre-School children"/>
    <s v="06"/>
    <s v="Creche/Montessori/Playgroup/After-school facility"/>
    <s v="2016"/>
    <s v="2016"/>
    <s v="Euro"/>
    <n v="4.7"/>
  </r>
  <r>
    <s v="CCA09"/>
    <s v="Average Hourly Expenditure per Child on Paid Non-Parental Childcare"/>
    <s v="-"/>
    <s v="State"/>
    <s v="01"/>
    <s v="Pre-School children"/>
    <s v="08"/>
    <s v="All using non-parental childcare"/>
    <s v="2016"/>
    <s v="2016"/>
    <s v="Euro"/>
    <n v="4.2"/>
  </r>
  <r>
    <s v="CCA09"/>
    <s v="Average Hourly Expenditure per Child on Paid Non-Parental Childcare"/>
    <s v="-"/>
    <s v="State"/>
    <s v="02"/>
    <s v="Primary school children"/>
    <s v="04"/>
    <s v="Paid relative or family friend"/>
    <s v="2016"/>
    <s v="2016"/>
    <s v="Euro"/>
    <n v="4.5"/>
  </r>
  <r>
    <s v="CCA09"/>
    <s v="Average Hourly Expenditure per Child on Paid Non-Parental Childcare"/>
    <s v="-"/>
    <s v="State"/>
    <s v="02"/>
    <s v="Primary school children"/>
    <s v="05"/>
    <s v="Child-minder/Au Pair/Nanny"/>
    <s v="2016"/>
    <s v="2016"/>
    <s v="Euro"/>
    <n v="5.7"/>
  </r>
  <r>
    <s v="CCA09"/>
    <s v="Average Hourly Expenditure per Child on Paid Non-Parental Childcare"/>
    <s v="-"/>
    <s v="State"/>
    <s v="02"/>
    <s v="Primary school children"/>
    <s v="06"/>
    <s v="Creche/Montessori/Playgroup/After-school facility"/>
    <s v="2016"/>
    <s v="2016"/>
    <s v="Euro"/>
    <n v="5.9"/>
  </r>
  <r>
    <s v="CCA09"/>
    <s v="Average Hourly Expenditure per Child on Paid Non-Parental Childcare"/>
    <s v="-"/>
    <s v="State"/>
    <s v="02"/>
    <s v="Primary school children"/>
    <s v="08"/>
    <s v="All using non-parental childcare"/>
    <s v="2016"/>
    <s v="2016"/>
    <s v="Euro"/>
    <n v="5.3"/>
  </r>
  <r>
    <s v="CCA09"/>
    <s v="Average Hourly Expenditure per Child on Paid Non-Parental Childcare"/>
    <s v="IE11"/>
    <s v="Border"/>
    <s v="01"/>
    <s v="Pre-School children"/>
    <s v="04"/>
    <s v="Paid relative or family friend"/>
    <s v="2016"/>
    <s v="2016"/>
    <s v="Euro"/>
    <n v="1.8"/>
  </r>
  <r>
    <s v="CCA09"/>
    <s v="Average Hourly Expenditure per Child on Paid Non-Parental Childcare"/>
    <s v="IE11"/>
    <s v="Border"/>
    <s v="01"/>
    <s v="Pre-School children"/>
    <s v="05"/>
    <s v="Child-minder/Au Pair/Nanny"/>
    <s v="2016"/>
    <s v="2016"/>
    <s v="Euro"/>
    <n v="3.4"/>
  </r>
  <r>
    <s v="CCA09"/>
    <s v="Average Hourly Expenditure per Child on Paid Non-Parental Childcare"/>
    <s v="IE11"/>
    <s v="Border"/>
    <s v="01"/>
    <s v="Pre-School children"/>
    <s v="06"/>
    <s v="Creche/Montessori/Playgroup/After-school facility"/>
    <s v="2016"/>
    <s v="2016"/>
    <s v="Euro"/>
    <n v="5.2"/>
  </r>
  <r>
    <s v="CCA09"/>
    <s v="Average Hourly Expenditure per Child on Paid Non-Parental Childcare"/>
    <s v="IE11"/>
    <s v="Border"/>
    <s v="01"/>
    <s v="Pre-School children"/>
    <s v="08"/>
    <s v="All using non-parental childcare"/>
    <s v="2016"/>
    <s v="2016"/>
    <s v="Euro"/>
    <n v="3.8"/>
  </r>
  <r>
    <s v="CCA09"/>
    <s v="Average Hourly Expenditure per Child on Paid Non-Parental Childcare"/>
    <s v="IE11"/>
    <s v="Border"/>
    <s v="02"/>
    <s v="Primary school children"/>
    <s v="04"/>
    <s v="Paid relative or family friend"/>
    <s v="2016"/>
    <s v="2016"/>
    <s v="Euro"/>
    <n v="4.1"/>
  </r>
  <r>
    <s v="CCA09"/>
    <s v="Average Hourly Expenditure per Child on Paid Non-Parental Childcare"/>
    <s v="IE11"/>
    <s v="Border"/>
    <s v="02"/>
    <s v="Primary school children"/>
    <s v="05"/>
    <s v="Child-minder/Au Pair/Nanny"/>
    <s v="2016"/>
    <s v="2016"/>
    <s v="Euro"/>
    <n v="5.6"/>
  </r>
  <r>
    <s v="CCA09"/>
    <s v="Average Hourly Expenditure per Child on Paid Non-Parental Childcare"/>
    <s v="IE11"/>
    <s v="Border"/>
    <s v="02"/>
    <s v="Primary school children"/>
    <s v="06"/>
    <s v="Creche/Montessori/Playgroup/After-school facility"/>
    <s v="2016"/>
    <s v="2016"/>
    <s v="Euro"/>
    <n v="5.3"/>
  </r>
  <r>
    <s v="CCA09"/>
    <s v="Average Hourly Expenditure per Child on Paid Non-Parental Childcare"/>
    <s v="IE11"/>
    <s v="Border"/>
    <s v="02"/>
    <s v="Primary school children"/>
    <s v="08"/>
    <s v="All using non-parental childcare"/>
    <s v="2016"/>
    <s v="2016"/>
    <s v="Euro"/>
    <n v="4.7"/>
  </r>
  <r>
    <s v="CCA09"/>
    <s v="Average Hourly Expenditure per Child on Paid Non-Parental Childcare"/>
    <s v="IE12"/>
    <s v="Midland"/>
    <s v="01"/>
    <s v="Pre-School children"/>
    <s v="04"/>
    <s v="Paid relative or family friend"/>
    <s v="2016"/>
    <s v="2016"/>
    <s v="Euro"/>
    <n v="3.2"/>
  </r>
  <r>
    <s v="CCA09"/>
    <s v="Average Hourly Expenditure per Child on Paid Non-Parental Childcare"/>
    <s v="IE12"/>
    <s v="Midland"/>
    <s v="01"/>
    <s v="Pre-School children"/>
    <s v="05"/>
    <s v="Child-minder/Au Pair/Nanny"/>
    <s v="2016"/>
    <s v="2016"/>
    <s v="Euro"/>
    <n v="3.9"/>
  </r>
  <r>
    <s v="CCA09"/>
    <s v="Average Hourly Expenditure per Child on Paid Non-Parental Childcare"/>
    <s v="IE12"/>
    <s v="Midland"/>
    <s v="01"/>
    <s v="Pre-School children"/>
    <s v="06"/>
    <s v="Creche/Montessori/Playgroup/After-school facility"/>
    <s v="2016"/>
    <s v="2016"/>
    <s v="Euro"/>
    <n v="3.5"/>
  </r>
  <r>
    <s v="CCA09"/>
    <s v="Average Hourly Expenditure per Child on Paid Non-Parental Childcare"/>
    <s v="IE12"/>
    <s v="Midland"/>
    <s v="01"/>
    <s v="Pre-School children"/>
    <s v="08"/>
    <s v="All using non-parental childcare"/>
    <s v="2016"/>
    <s v="2016"/>
    <s v="Euro"/>
    <n v="3.7"/>
  </r>
  <r>
    <s v="CCA09"/>
    <s v="Average Hourly Expenditure per Child on Paid Non-Parental Childcare"/>
    <s v="IE12"/>
    <s v="Midland"/>
    <s v="02"/>
    <s v="Primary school children"/>
    <s v="04"/>
    <s v="Paid relative or family friend"/>
    <s v="2016"/>
    <s v="2016"/>
    <s v="Euro"/>
    <n v="4.1"/>
  </r>
  <r>
    <s v="CCA09"/>
    <s v="Average Hourly Expenditure per Child on Paid Non-Parental Childcare"/>
    <s v="IE12"/>
    <s v="Midland"/>
    <s v="02"/>
    <s v="Primary school children"/>
    <s v="05"/>
    <s v="Child-minder/Au Pair/Nanny"/>
    <s v="2016"/>
    <s v="2016"/>
    <s v="Euro"/>
    <n v="5.3"/>
  </r>
  <r>
    <s v="CCA09"/>
    <s v="Average Hourly Expenditure per Child on Paid Non-Parental Childcare"/>
    <s v="IE12"/>
    <s v="Midland"/>
    <s v="02"/>
    <s v="Primary school children"/>
    <s v="06"/>
    <s v="Creche/Montessori/Playgroup/After-school facility"/>
    <s v="2016"/>
    <s v="2016"/>
    <s v="Euro"/>
    <n v="4.1"/>
  </r>
  <r>
    <s v="CCA09"/>
    <s v="Average Hourly Expenditure per Child on Paid Non-Parental Childcare"/>
    <s v="IE12"/>
    <s v="Midland"/>
    <s v="02"/>
    <s v="Primary school children"/>
    <s v="08"/>
    <s v="All using non-parental childcare"/>
    <s v="2016"/>
    <s v="2016"/>
    <s v="Euro"/>
    <n v="4.6"/>
  </r>
  <r>
    <s v="CCA09"/>
    <s v="Average Hourly Expenditure per Child on Paid Non-Parental Childcare"/>
    <s v="IE13"/>
    <s v="West"/>
    <s v="01"/>
    <s v="Pre-School children"/>
    <s v="04"/>
    <s v="Paid relative or family friend"/>
    <s v="2016"/>
    <s v="2016"/>
    <s v="Euro"/>
    <n v="3.1"/>
  </r>
  <r>
    <s v="CCA09"/>
    <s v="Average Hourly Expenditure per Child on Paid Non-Parental Childcare"/>
    <s v="IE13"/>
    <s v="West"/>
    <s v="01"/>
    <s v="Pre-School children"/>
    <s v="05"/>
    <s v="Child-minder/Au Pair/Nanny"/>
    <s v="2016"/>
    <s v="2016"/>
    <s v="Euro"/>
    <n v="4.2"/>
  </r>
  <r>
    <s v="CCA09"/>
    <s v="Average Hourly Expenditure per Child on Paid Non-Parental Childcare"/>
    <s v="IE13"/>
    <s v="West"/>
    <s v="01"/>
    <s v="Pre-School children"/>
    <s v="06"/>
    <s v="Creche/Montessori/Playgroup/After-school facility"/>
    <s v="2016"/>
    <s v="2016"/>
    <s v="Euro"/>
    <n v="3.8"/>
  </r>
  <r>
    <s v="CCA09"/>
    <s v="Average Hourly Expenditure per Child on Paid Non-Parental Childcare"/>
    <s v="IE13"/>
    <s v="West"/>
    <s v="01"/>
    <s v="Pre-School children"/>
    <s v="08"/>
    <s v="All using non-parental childcare"/>
    <s v="2016"/>
    <s v="2016"/>
    <s v="Euro"/>
    <n v="3.8"/>
  </r>
  <r>
    <s v="CCA09"/>
    <s v="Average Hourly Expenditure per Child on Paid Non-Parental Childcare"/>
    <s v="IE13"/>
    <s v="West"/>
    <s v="02"/>
    <s v="Primary school children"/>
    <s v="04"/>
    <s v="Paid relative or family friend"/>
    <s v="2016"/>
    <s v="2016"/>
    <s v="Euro"/>
    <n v="3.6"/>
  </r>
  <r>
    <s v="CCA09"/>
    <s v="Average Hourly Expenditure per Child on Paid Non-Parental Childcare"/>
    <s v="IE13"/>
    <s v="West"/>
    <s v="02"/>
    <s v="Primary school children"/>
    <s v="05"/>
    <s v="Child-minder/Au Pair/Nanny"/>
    <s v="2016"/>
    <s v="2016"/>
    <s v="Euro"/>
    <n v="6.8"/>
  </r>
  <r>
    <s v="CCA09"/>
    <s v="Average Hourly Expenditure per Child on Paid Non-Parental Childcare"/>
    <s v="IE13"/>
    <s v="West"/>
    <s v="02"/>
    <s v="Primary school children"/>
    <s v="06"/>
    <s v="Creche/Montessori/Playgroup/After-school facility"/>
    <s v="2016"/>
    <s v="2016"/>
    <s v="Euro"/>
    <n v="5.3"/>
  </r>
  <r>
    <s v="CCA09"/>
    <s v="Average Hourly Expenditure per Child on Paid Non-Parental Childcare"/>
    <s v="IE13"/>
    <s v="West"/>
    <s v="02"/>
    <s v="Primary school children"/>
    <s v="08"/>
    <s v="All using non-parental childcare"/>
    <s v="2016"/>
    <s v="2016"/>
    <s v="Euro"/>
    <n v="5.2"/>
  </r>
  <r>
    <s v="CCA09"/>
    <s v="Average Hourly Expenditure per Child on Paid Non-Parental Childcare"/>
    <s v="IE21"/>
    <s v="Dublin"/>
    <s v="01"/>
    <s v="Pre-School children"/>
    <s v="04"/>
    <s v="Paid relative or family friend"/>
    <s v="2016"/>
    <s v="2016"/>
    <s v="Euro"/>
    <n v="3.9"/>
  </r>
  <r>
    <s v="CCA09"/>
    <s v="Average Hourly Expenditure per Child on Paid Non-Parental Childcare"/>
    <s v="IE21"/>
    <s v="Dublin"/>
    <s v="01"/>
    <s v="Pre-School children"/>
    <s v="05"/>
    <s v="Child-minder/Au Pair/Nanny"/>
    <s v="2016"/>
    <s v="2016"/>
    <s v="Euro"/>
    <n v="5.2"/>
  </r>
  <r>
    <s v="CCA09"/>
    <s v="Average Hourly Expenditure per Child on Paid Non-Parental Childcare"/>
    <s v="IE21"/>
    <s v="Dublin"/>
    <s v="01"/>
    <s v="Pre-School children"/>
    <s v="06"/>
    <s v="Creche/Montessori/Playgroup/After-school facility"/>
    <s v="2016"/>
    <s v="2016"/>
    <s v="Euro"/>
    <n v="5.6"/>
  </r>
  <r>
    <s v="CCA09"/>
    <s v="Average Hourly Expenditure per Child on Paid Non-Parental Childcare"/>
    <s v="IE21"/>
    <s v="Dublin"/>
    <s v="01"/>
    <s v="Pre-School children"/>
    <s v="08"/>
    <s v="All using non-parental childcare"/>
    <s v="2016"/>
    <s v="2016"/>
    <s v="Euro"/>
    <n v="4.9"/>
  </r>
  <r>
    <s v="CCA09"/>
    <s v="Average Hourly Expenditure per Child on Paid Non-Parental Childcare"/>
    <s v="IE21"/>
    <s v="Dublin"/>
    <s v="02"/>
    <s v="Primary school children"/>
    <s v="04"/>
    <s v="Paid relative or family friend"/>
    <s v="2016"/>
    <s v="2016"/>
    <s v="Euro"/>
    <n v="5.4"/>
  </r>
  <r>
    <s v="CCA09"/>
    <s v="Average Hourly Expenditure per Child on Paid Non-Parental Childcare"/>
    <s v="IE21"/>
    <s v="Dublin"/>
    <s v="02"/>
    <s v="Primary school children"/>
    <s v="05"/>
    <s v="Child-minder/Au Pair/Nanny"/>
    <s v="2016"/>
    <s v="2016"/>
    <s v="Euro"/>
    <n v="7.2"/>
  </r>
  <r>
    <s v="CCA09"/>
    <s v="Average Hourly Expenditure per Child on Paid Non-Parental Childcare"/>
    <s v="IE21"/>
    <s v="Dublin"/>
    <s v="02"/>
    <s v="Primary school children"/>
    <s v="06"/>
    <s v="Creche/Montessori/Playgroup/After-school facility"/>
    <s v="2016"/>
    <s v="2016"/>
    <s v="Euro"/>
    <n v="7"/>
  </r>
  <r>
    <s v="CCA09"/>
    <s v="Average Hourly Expenditure per Child on Paid Non-Parental Childcare"/>
    <s v="IE21"/>
    <s v="Dublin"/>
    <s v="02"/>
    <s v="Primary school children"/>
    <s v="08"/>
    <s v="All using non-parental childcare"/>
    <s v="2016"/>
    <s v="2016"/>
    <s v="Euro"/>
    <n v="6.4"/>
  </r>
  <r>
    <s v="CCA09"/>
    <s v="Average Hourly Expenditure per Child on Paid Non-Parental Childcare"/>
    <s v="IE22"/>
    <s v="Mid-East"/>
    <s v="01"/>
    <s v="Pre-School children"/>
    <s v="04"/>
    <s v="Paid relative or family friend"/>
    <s v="2016"/>
    <s v="2016"/>
    <s v="Euro"/>
    <n v="3.8"/>
  </r>
  <r>
    <s v="CCA09"/>
    <s v="Average Hourly Expenditure per Child on Paid Non-Parental Childcare"/>
    <s v="IE22"/>
    <s v="Mid-East"/>
    <s v="01"/>
    <s v="Pre-School children"/>
    <s v="05"/>
    <s v="Child-minder/Au Pair/Nanny"/>
    <s v="2016"/>
    <s v="2016"/>
    <s v="Euro"/>
    <n v="4.1"/>
  </r>
  <r>
    <s v="CCA09"/>
    <s v="Average Hourly Expenditure per Child on Paid Non-Parental Childcare"/>
    <s v="IE22"/>
    <s v="Mid-East"/>
    <s v="01"/>
    <s v="Pre-School children"/>
    <s v="06"/>
    <s v="Creche/Montessori/Playgroup/After-school facility"/>
    <s v="2016"/>
    <s v="2016"/>
    <s v="Euro"/>
    <n v="4.6"/>
  </r>
  <r>
    <s v="CCA09"/>
    <s v="Average Hourly Expenditure per Child on Paid Non-Parental Childcare"/>
    <s v="IE22"/>
    <s v="Mid-East"/>
    <s v="01"/>
    <s v="Pre-School children"/>
    <s v="08"/>
    <s v="All using non-parental childcare"/>
    <s v="2016"/>
    <s v="2016"/>
    <s v="Euro"/>
    <n v="4.6"/>
  </r>
  <r>
    <s v="CCA09"/>
    <s v="Average Hourly Expenditure per Child on Paid Non-Parental Childcare"/>
    <s v="IE22"/>
    <s v="Mid-East"/>
    <s v="02"/>
    <s v="Primary school children"/>
    <s v="04"/>
    <s v="Paid relative or family friend"/>
    <s v="2016"/>
    <s v="2016"/>
    <s v="Euro"/>
    <n v="5.2"/>
  </r>
  <r>
    <s v="CCA09"/>
    <s v="Average Hourly Expenditure per Child on Paid Non-Parental Childcare"/>
    <s v="IE22"/>
    <s v="Mid-East"/>
    <s v="02"/>
    <s v="Primary school children"/>
    <s v="05"/>
    <s v="Child-minder/Au Pair/Nanny"/>
    <s v="2016"/>
    <s v="2016"/>
    <s v="Euro"/>
    <n v="4.6"/>
  </r>
  <r>
    <s v="CCA09"/>
    <s v="Average Hourly Expenditure per Child on Paid Non-Parental Childcare"/>
    <s v="IE22"/>
    <s v="Mid-East"/>
    <s v="02"/>
    <s v="Primary school children"/>
    <s v="06"/>
    <s v="Creche/Montessori/Playgroup/After-school facility"/>
    <s v="2016"/>
    <s v="2016"/>
    <s v="Euro"/>
    <n v="5.4"/>
  </r>
  <r>
    <s v="CCA09"/>
    <s v="Average Hourly Expenditure per Child on Paid Non-Parental Childcare"/>
    <s v="IE22"/>
    <s v="Mid-East"/>
    <s v="02"/>
    <s v="Primary school children"/>
    <s v="08"/>
    <s v="All using non-parental childcare"/>
    <s v="2016"/>
    <s v="2016"/>
    <s v="Euro"/>
    <n v="4.9"/>
  </r>
  <r>
    <s v="CCA09"/>
    <s v="Average Hourly Expenditure per Child on Paid Non-Parental Childcare"/>
    <s v="IE23"/>
    <s v="Mid-West"/>
    <s v="01"/>
    <s v="Pre-School children"/>
    <s v="04"/>
    <s v="Paid relative or family friend"/>
    <s v="2016"/>
    <s v="2016"/>
    <s v="Euro"/>
    <n v="4.4"/>
  </r>
  <r>
    <s v="CCA09"/>
    <s v="Average Hourly Expenditure per Child on Paid Non-Parental Childcare"/>
    <s v="IE23"/>
    <s v="Mid-West"/>
    <s v="01"/>
    <s v="Pre-School children"/>
    <s v="05"/>
    <s v="Child-minder/Au Pair/Nanny"/>
    <s v="2016"/>
    <s v="2016"/>
    <s v="Euro"/>
    <n v="4.2"/>
  </r>
  <r>
    <s v="CCA09"/>
    <s v="Average Hourly Expenditure per Child on Paid Non-Parental Childcare"/>
    <s v="IE23"/>
    <s v="Mid-West"/>
    <s v="01"/>
    <s v="Pre-School children"/>
    <s v="06"/>
    <s v="Creche/Montessori/Playgroup/After-school facility"/>
    <s v="2016"/>
    <s v="2016"/>
    <s v="Euro"/>
    <n v="3.5"/>
  </r>
  <r>
    <s v="CCA09"/>
    <s v="Average Hourly Expenditure per Child on Paid Non-Parental Childcare"/>
    <s v="IE23"/>
    <s v="Mid-West"/>
    <s v="01"/>
    <s v="Pre-School children"/>
    <s v="08"/>
    <s v="All using non-parental childcare"/>
    <s v="2016"/>
    <s v="2016"/>
    <s v="Euro"/>
    <n v="3.5"/>
  </r>
  <r>
    <s v="CCA09"/>
    <s v="Average Hourly Expenditure per Child on Paid Non-Parental Childcare"/>
    <s v="IE23"/>
    <s v="Mid-West"/>
    <s v="02"/>
    <s v="Primary school children"/>
    <s v="04"/>
    <s v="Paid relative or family friend"/>
    <s v="2016"/>
    <s v="2016"/>
    <s v="Euro"/>
    <n v="4.4"/>
  </r>
  <r>
    <s v="CCA09"/>
    <s v="Average Hourly Expenditure per Child on Paid Non-Parental Childcare"/>
    <s v="IE23"/>
    <s v="Mid-West"/>
    <s v="02"/>
    <s v="Primary school children"/>
    <s v="05"/>
    <s v="Child-minder/Au Pair/Nanny"/>
    <s v="2016"/>
    <s v="2016"/>
    <s v="Euro"/>
    <n v="5.2"/>
  </r>
  <r>
    <s v="CCA09"/>
    <s v="Average Hourly Expenditure per Child on Paid Non-Parental Childcare"/>
    <s v="IE23"/>
    <s v="Mid-West"/>
    <s v="02"/>
    <s v="Primary school children"/>
    <s v="06"/>
    <s v="Creche/Montessori/Playgroup/After-school facility"/>
    <s v="2016"/>
    <s v="2016"/>
    <s v="Euro"/>
    <n v="4.5"/>
  </r>
  <r>
    <s v="CCA09"/>
    <s v="Average Hourly Expenditure per Child on Paid Non-Parental Childcare"/>
    <s v="IE23"/>
    <s v="Mid-West"/>
    <s v="02"/>
    <s v="Primary school children"/>
    <s v="08"/>
    <s v="All using non-parental childcare"/>
    <s v="2016"/>
    <s v="2016"/>
    <s v="Euro"/>
    <n v="4.8"/>
  </r>
  <r>
    <s v="CCA09"/>
    <s v="Average Hourly Expenditure per Child on Paid Non-Parental Childcare"/>
    <s v="IE24"/>
    <s v="South-East"/>
    <s v="01"/>
    <s v="Pre-School children"/>
    <s v="04"/>
    <s v="Paid relative or family friend"/>
    <s v="2016"/>
    <s v="2016"/>
    <s v="Euro"/>
    <n v="4.9"/>
  </r>
  <r>
    <s v="CCA09"/>
    <s v="Average Hourly Expenditure per Child on Paid Non-Parental Childcare"/>
    <s v="IE24"/>
    <s v="South-East"/>
    <s v="01"/>
    <s v="Pre-School children"/>
    <s v="05"/>
    <s v="Child-minder/Au Pair/Nanny"/>
    <s v="2016"/>
    <s v="2016"/>
    <s v="Euro"/>
    <n v="5"/>
  </r>
  <r>
    <s v="CCA09"/>
    <s v="Average Hourly Expenditure per Child on Paid Non-Parental Childcare"/>
    <s v="IE24"/>
    <s v="South-East"/>
    <s v="01"/>
    <s v="Pre-School children"/>
    <s v="06"/>
    <s v="Creche/Montessori/Playgroup/After-school facility"/>
    <s v="2016"/>
    <s v="2016"/>
    <s v="Euro"/>
    <n v="2.9"/>
  </r>
  <r>
    <s v="CCA09"/>
    <s v="Average Hourly Expenditure per Child on Paid Non-Parental Childcare"/>
    <s v="IE24"/>
    <s v="South-East"/>
    <s v="01"/>
    <s v="Pre-School children"/>
    <s v="08"/>
    <s v="All using non-parental childcare"/>
    <s v="2016"/>
    <s v="2016"/>
    <s v="Euro"/>
    <n v="3.5"/>
  </r>
  <r>
    <s v="CCA09"/>
    <s v="Average Hourly Expenditure per Child on Paid Non-Parental Childcare"/>
    <s v="IE24"/>
    <s v="South-East"/>
    <s v="02"/>
    <s v="Primary school children"/>
    <s v="04"/>
    <s v="Paid relative or family friend"/>
    <s v="2016"/>
    <s v="2016"/>
    <s v="Euro"/>
    <n v="2.9"/>
  </r>
  <r>
    <s v="CCA09"/>
    <s v="Average Hourly Expenditure per Child on Paid Non-Parental Childcare"/>
    <s v="IE24"/>
    <s v="South-East"/>
    <s v="02"/>
    <s v="Primary school children"/>
    <s v="05"/>
    <s v="Child-minder/Au Pair/Nanny"/>
    <s v="2016"/>
    <s v="2016"/>
    <s v="Euro"/>
    <n v="4.8"/>
  </r>
  <r>
    <s v="CCA09"/>
    <s v="Average Hourly Expenditure per Child on Paid Non-Parental Childcare"/>
    <s v="IE24"/>
    <s v="South-East"/>
    <s v="02"/>
    <s v="Primary school children"/>
    <s v="06"/>
    <s v="Creche/Montessori/Playgroup/After-school facility"/>
    <s v="2016"/>
    <s v="2016"/>
    <s v="Euro"/>
    <n v="4.9"/>
  </r>
  <r>
    <s v="CCA09"/>
    <s v="Average Hourly Expenditure per Child on Paid Non-Parental Childcare"/>
    <s v="IE24"/>
    <s v="South-East"/>
    <s v="02"/>
    <s v="Primary school children"/>
    <s v="08"/>
    <s v="All using non-parental childcare"/>
    <s v="2016"/>
    <s v="2016"/>
    <s v="Euro"/>
    <n v="4.2"/>
  </r>
  <r>
    <s v="CCA09"/>
    <s v="Average Hourly Expenditure per Child on Paid Non-Parental Childcare"/>
    <s v="IE25"/>
    <s v="South-West"/>
    <s v="01"/>
    <s v="Pre-School children"/>
    <s v="04"/>
    <s v="Paid relative or family friend"/>
    <s v="2016"/>
    <s v="2016"/>
    <s v="Euro"/>
    <n v="3.8"/>
  </r>
  <r>
    <s v="CCA09"/>
    <s v="Average Hourly Expenditure per Child on Paid Non-Parental Childcare"/>
    <s v="IE25"/>
    <s v="South-West"/>
    <s v="01"/>
    <s v="Pre-School children"/>
    <s v="05"/>
    <s v="Child-minder/Au Pair/Nanny"/>
    <s v="2016"/>
    <s v="2016"/>
    <s v="Euro"/>
    <n v="4.7"/>
  </r>
  <r>
    <s v="CCA09"/>
    <s v="Average Hourly Expenditure per Child on Paid Non-Parental Childcare"/>
    <s v="IE25"/>
    <s v="South-West"/>
    <s v="01"/>
    <s v="Pre-School children"/>
    <s v="06"/>
    <s v="Creche/Montessori/Playgroup/After-school facility"/>
    <s v="2016"/>
    <s v="2016"/>
    <s v="Euro"/>
    <n v="4.9"/>
  </r>
  <r>
    <s v="CCA09"/>
    <s v="Average Hourly Expenditure per Child on Paid Non-Parental Childcare"/>
    <s v="IE25"/>
    <s v="South-West"/>
    <s v="01"/>
    <s v="Pre-School children"/>
    <s v="08"/>
    <s v="All using non-parental childcare"/>
    <s v="2016"/>
    <s v="2016"/>
    <s v="Euro"/>
    <n v="4.3"/>
  </r>
  <r>
    <s v="CCA09"/>
    <s v="Average Hourly Expenditure per Child on Paid Non-Parental Childcare"/>
    <s v="IE25"/>
    <s v="South-West"/>
    <s v="02"/>
    <s v="Primary school children"/>
    <s v="04"/>
    <s v="Paid relative or family friend"/>
    <s v="2016"/>
    <s v="2016"/>
    <s v="Euro"/>
    <n v="4.6"/>
  </r>
  <r>
    <s v="CCA09"/>
    <s v="Average Hourly Expenditure per Child on Paid Non-Parental Childcare"/>
    <s v="IE25"/>
    <s v="South-West"/>
    <s v="02"/>
    <s v="Primary school children"/>
    <s v="05"/>
    <s v="Child-minder/Au Pair/Nanny"/>
    <s v="2016"/>
    <s v="2016"/>
    <s v="Euro"/>
    <n v="4.4"/>
  </r>
  <r>
    <s v="CCA09"/>
    <s v="Average Hourly Expenditure per Child on Paid Non-Parental Childcare"/>
    <s v="IE25"/>
    <s v="South-West"/>
    <s v="02"/>
    <s v="Primary school children"/>
    <s v="06"/>
    <s v="Creche/Montessori/Playgroup/After-school facility"/>
    <s v="2016"/>
    <s v="2016"/>
    <s v="Euro"/>
    <n v="7.1"/>
  </r>
  <r>
    <s v="CCA09"/>
    <s v="Average Hourly Expenditure per Child on Paid Non-Parental Childcare"/>
    <s v="IE25"/>
    <s v="South-West"/>
    <s v="02"/>
    <s v="Primary school children"/>
    <s v="08"/>
    <s v="All using non-parental childcare"/>
    <s v="2016"/>
    <s v="2016"/>
    <s v="Euro"/>
    <n v="5.2"/>
  </r>
</pivotCacheRecords>
</file>