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4e5a04fd4c48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b736ad1d394c80b28b36bcf84ad497.psmdcp" Id="R77e572614f5a4a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<x:sst xmlns:x="http://schemas.openxmlformats.org/spreadsheetml/2006/main">
  <x:si>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</x:si>
  <x:si>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</x:si>
  <x:si>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C1325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</x:si>
  <x:si>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</x:si>
  <x:si>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</x:si>
  <x:si>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</x:si>
  <x:si>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</x:si>
  <x:si>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</x:si>
  <x:si>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</x:si>
  <x:si>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</x:si>
  <x:si>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</x:si>
  <x:si>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https://ws.cso.ie/public/api.restful/PxStat.Data.Cube_API.ReadDataset/C1325/XLSX/2007/en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</x:si>
  <x:si>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</x:si>
  <x:si>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</x:si>
  <x:si>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</x:si>
  <x:si>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</x:si>
  <x:si>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</x:si>
  <x:si>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</x:si>
  <x:si>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</x:si>
  <x:si>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</x:si>
  <x:si>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</x:si>
  <x:si>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</x:si>
  <x:si>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</x:si>
  <x:si>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</x:si>
  <x:si>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</x:si>
  <x:si>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</x:si>
  <x:si>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</x:si>
  <x:si>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</x:si>
  <x:si>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</x:si>
  <x:si>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</x:si>
  <x:si>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</x:si>
  <x:si>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</x:si>
  <x:si>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</x:si>
  <x:si>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</x:si>
  <x:si>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</x:si>
  <x:si>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</x:si>
  <x:si>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</x:si>
  <x:si>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</x:si>
  <x:si>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</x:si>
  <x:si>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</x:si>
  <x:si>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</x:si>
  <x:si>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</x:si>
  <x:si>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</x:si>
  <x:si>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</x:si>
  <x:si>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</x:si>
  <x:si>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</x:si>
  <x:si>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</x:si>
  <x:si>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</x:si>
  <x:si>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</x:si>
  <x:si>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</x:si>
  <x:si>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</x:si>
  <x:si>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</x:si>
  <x:si>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</x:si>
  <x:si>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</x:si>
  <x:si>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</x:si>
  <x:si>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</x:si>
  <x:si>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</x:si>
  <x:si>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</x:si>
  <x:si>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</x:si>
  <x:si>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Social/charity</x:t>
  </x:si>
  <x:si>
    <x:t>02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</x:si>
  <x:si>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</x:si>
  <x:si>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</x:si>
  <x:si>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</x:si>
  <x:si>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</x:si>
  <x:si>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</x:si>
  <x:si>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</x:si>
  <x:si>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</x:si>
  <x:si>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</x:si>
  <x:si>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07</x:t>
  </x:si>
  <x:si>
    <x:t>Muslim (Islamic)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</x:si>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</x:sst>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469298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2889573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162993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43</x:v>
      </x:c>
      <x:c r="I5" s="0" t="s">
        <x:v>55</x:v>
      </x:c>
      <x:c r="J5" s="0" t="s">
        <x:v>55</x:v>
      </x:c>
      <x:c r="K5" s="0" t="s">
        <x:v>56</x:v>
      </x:c>
      <x:c r="L5" s="0">
        <x:v>113925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55</x:v>
      </x:c>
      <x:c r="J6" s="0" t="s">
        <x:v>55</x:v>
      </x:c>
      <x:c r="K6" s="0" t="s">
        <x:v>56</x:v>
      </x:c>
      <x:c r="L6" s="0">
        <x:v>165881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55</x:v>
      </x:c>
      <x:c r="J7" s="0" t="s">
        <x:v>55</x:v>
      </x:c>
      <x:c r="K7" s="0" t="s">
        <x:v>56</x:v>
      </x:c>
      <x:c r="L7" s="0">
        <x:v>38427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55</x:v>
      </x:c>
      <x:c r="J8" s="0" t="s">
        <x:v>55</x:v>
      </x:c>
      <x:c r="K8" s="0" t="s">
        <x:v>56</x:v>
      </x:c>
      <x:c r="L8" s="0">
        <x:v>117437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68</x:v>
      </x:c>
      <x:c r="I9" s="0" t="s">
        <x:v>55</x:v>
      </x:c>
      <x:c r="J9" s="0" t="s">
        <x:v>55</x:v>
      </x:c>
      <x:c r="K9" s="0" t="s">
        <x:v>56</x:v>
      </x:c>
      <x:c r="L9" s="0">
        <x:v>2420275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2833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21855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52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1115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60</x:v>
      </x:c>
      <x:c r="H13" s="0" t="s">
        <x:v>43</x:v>
      </x:c>
      <x:c r="I13" s="0" t="s">
        <x:v>55</x:v>
      </x:c>
      <x:c r="J13" s="0" t="s">
        <x:v>55</x:v>
      </x:c>
      <x:c r="K13" s="0" t="s">
        <x:v>56</x:v>
      </x:c>
      <x:c r="L13" s="0">
        <x:v>725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343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268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1098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19022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71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20275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71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96660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71</x:v>
      </x:c>
      <x:c r="G20" s="0" t="s">
        <x:v>52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7199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71</x:v>
      </x:c>
      <x:c r="G21" s="0" t="s">
        <x:v>60</x:v>
      </x:c>
      <x:c r="H21" s="0" t="s">
        <x:v>43</x:v>
      </x:c>
      <x:c r="I21" s="0" t="s">
        <x:v>55</x:v>
      </x:c>
      <x:c r="J21" s="0" t="s">
        <x:v>55</x:v>
      </x:c>
      <x:c r="K21" s="0" t="s">
        <x:v>56</x:v>
      </x:c>
      <x:c r="L21" s="0">
        <x:v>8957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71</x:v>
      </x:c>
      <x:c r="G22" s="0" t="s">
        <x:v>61</x:v>
      </x:c>
      <x:c r="H22" s="0" t="s">
        <x:v>62</x:v>
      </x:c>
      <x:c r="I22" s="0" t="s">
        <x:v>55</x:v>
      </x:c>
      <x:c r="J22" s="0" t="s">
        <x:v>55</x:v>
      </x:c>
      <x:c r="K22" s="0" t="s">
        <x:v>56</x:v>
      </x:c>
      <x:c r="L22" s="0">
        <x:v>4607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71</x:v>
      </x:c>
      <x:c r="G23" s="0" t="s">
        <x:v>63</x:v>
      </x:c>
      <x:c r="H23" s="0" t="s">
        <x:v>64</x:v>
      </x:c>
      <x:c r="I23" s="0" t="s">
        <x:v>55</x:v>
      </x:c>
      <x:c r="J23" s="0" t="s">
        <x:v>55</x:v>
      </x:c>
      <x:c r="K23" s="0" t="s">
        <x:v>56</x:v>
      </x:c>
      <x:c r="L23" s="0">
        <x:v>1220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61</x:v>
      </x:c>
      <x:c r="F24" s="0" t="s">
        <x:v>71</x:v>
      </x:c>
      <x:c r="G24" s="0" t="s">
        <x:v>65</x:v>
      </x:c>
      <x:c r="H24" s="0" t="s">
        <x:v>66</x:v>
      </x:c>
      <x:c r="I24" s="0" t="s">
        <x:v>55</x:v>
      </x:c>
      <x:c r="J24" s="0" t="s">
        <x:v>55</x:v>
      </x:c>
      <x:c r="K24" s="0" t="s">
        <x:v>56</x:v>
      </x:c>
      <x:c r="L24" s="0">
        <x:v>4439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61</x:v>
      </x:c>
      <x:c r="F25" s="0" t="s">
        <x:v>71</x:v>
      </x:c>
      <x:c r="G25" s="0" t="s">
        <x:v>67</x:v>
      </x:c>
      <x:c r="H25" s="0" t="s">
        <x:v>68</x:v>
      </x:c>
      <x:c r="I25" s="0" t="s">
        <x:v>55</x:v>
      </x:c>
      <x:c r="J25" s="0" t="s">
        <x:v>55</x:v>
      </x:c>
      <x:c r="K25" s="0" t="s">
        <x:v>56</x:v>
      </x:c>
      <x:c r="L25" s="0">
        <x:v>76385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1562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15925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52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454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43</x:v>
      </x:c>
      <x:c r="I29" s="0" t="s">
        <x:v>55</x:v>
      </x:c>
      <x:c r="J29" s="0" t="s">
        <x:v>55</x:v>
      </x:c>
      <x:c r="K29" s="0" t="s">
        <x:v>56</x:v>
      </x:c>
      <x:c r="L29" s="0">
        <x:v>362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699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14363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5573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20551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52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1755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60</x:v>
      </x:c>
      <x:c r="H37" s="0" t="s">
        <x:v>43</x:v>
      </x:c>
      <x:c r="I37" s="0" t="s">
        <x:v>55</x:v>
      </x:c>
      <x:c r="J37" s="0" t="s">
        <x:v>55</x:v>
      </x:c>
      <x:c r="K37" s="0" t="s">
        <x:v>56</x:v>
      </x:c>
      <x:c r="L37" s="0">
        <x:v>2953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552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352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1272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14978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3654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17728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52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1117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43</x:v>
      </x:c>
      <x:c r="I45" s="0" t="s">
        <x:v>55</x:v>
      </x:c>
      <x:c r="J45" s="0" t="s">
        <x:v>55</x:v>
      </x:c>
      <x:c r="K45" s="0" t="s">
        <x:v>56</x:v>
      </x:c>
      <x:c r="L45" s="0">
        <x:v>2019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61</x:v>
      </x:c>
      <x:c r="H46" s="0" t="s">
        <x:v>62</x:v>
      </x:c>
      <x:c r="I46" s="0" t="s">
        <x:v>55</x:v>
      </x:c>
      <x:c r="J46" s="0" t="s">
        <x:v>55</x:v>
      </x:c>
      <x:c r="K46" s="0" t="s">
        <x:v>56</x:v>
      </x:c>
      <x:c r="L46" s="0">
        <x:v>635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63</x:v>
      </x:c>
      <x:c r="H47" s="0" t="s">
        <x:v>64</x:v>
      </x:c>
      <x:c r="I47" s="0" t="s">
        <x:v>55</x:v>
      </x:c>
      <x:c r="J47" s="0" t="s">
        <x:v>55</x:v>
      </x:c>
      <x:c r="K47" s="0" t="s">
        <x:v>56</x:v>
      </x:c>
      <x:c r="L47" s="0">
        <x:v>204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65</x:v>
      </x:c>
      <x:c r="H48" s="0" t="s">
        <x:v>66</x:v>
      </x:c>
      <x:c r="I48" s="0" t="s">
        <x:v>55</x:v>
      </x:c>
      <x:c r="J48" s="0" t="s">
        <x:v>55</x:v>
      </x:c>
      <x:c r="K48" s="0" t="s">
        <x:v>56</x:v>
      </x:c>
      <x:c r="L48" s="0">
        <x:v>670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67</x:v>
      </x:c>
      <x:c r="H49" s="0" t="s">
        <x:v>68</x:v>
      </x:c>
      <x:c r="I49" s="0" t="s">
        <x:v>55</x:v>
      </x:c>
      <x:c r="J49" s="0" t="s">
        <x:v>55</x:v>
      </x:c>
      <x:c r="K49" s="0" t="s">
        <x:v>56</x:v>
      </x:c>
      <x:c r="L49" s="0">
        <x:v>14074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2108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8753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52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691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60</x:v>
      </x:c>
      <x:c r="H53" s="0" t="s">
        <x:v>43</x:v>
      </x:c>
      <x:c r="I53" s="0" t="s">
        <x:v>55</x:v>
      </x:c>
      <x:c r="J53" s="0" t="s">
        <x:v>55</x:v>
      </x:c>
      <x:c r="K53" s="0" t="s">
        <x:v>56</x:v>
      </x:c>
      <x:c r="L53" s="0">
        <x:v>1137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310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112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440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6645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60</x:v>
      </x:c>
      <x:c r="F58" s="0" t="s">
        <x:v>80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13266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60</x:v>
      </x:c>
      <x:c r="F59" s="0" t="s">
        <x:v>80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43603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60</x:v>
      </x:c>
      <x:c r="F60" s="0" t="s">
        <x:v>80</x:v>
      </x:c>
      <x:c r="G60" s="0" t="s">
        <x:v>52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3630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60</x:v>
      </x:c>
      <x:c r="F61" s="0" t="s">
        <x:v>80</x:v>
      </x:c>
      <x:c r="G61" s="0" t="s">
        <x:v>60</x:v>
      </x:c>
      <x:c r="H61" s="0" t="s">
        <x:v>43</x:v>
      </x:c>
      <x:c r="I61" s="0" t="s">
        <x:v>55</x:v>
      </x:c>
      <x:c r="J61" s="0" t="s">
        <x:v>55</x:v>
      </x:c>
      <x:c r="K61" s="0" t="s">
        <x:v>56</x:v>
      </x:c>
      <x:c r="L61" s="0">
        <x:v>8159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60</x:v>
      </x:c>
      <x:c r="F62" s="0" t="s">
        <x:v>80</x:v>
      </x:c>
      <x:c r="G62" s="0" t="s">
        <x:v>61</x:v>
      </x:c>
      <x:c r="H62" s="0" t="s">
        <x:v>62</x:v>
      </x:c>
      <x:c r="I62" s="0" t="s">
        <x:v>55</x:v>
      </x:c>
      <x:c r="J62" s="0" t="s">
        <x:v>55</x:v>
      </x:c>
      <x:c r="K62" s="0" t="s">
        <x:v>56</x:v>
      </x:c>
      <x:c r="L62" s="0">
        <x:v>949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60</x:v>
      </x:c>
      <x:c r="F63" s="0" t="s">
        <x:v>80</x:v>
      </x:c>
      <x:c r="G63" s="0" t="s">
        <x:v>63</x:v>
      </x:c>
      <x:c r="H63" s="0" t="s">
        <x:v>64</x:v>
      </x:c>
      <x:c r="I63" s="0" t="s">
        <x:v>55</x:v>
      </x:c>
      <x:c r="J63" s="0" t="s">
        <x:v>55</x:v>
      </x:c>
      <x:c r="K63" s="0" t="s">
        <x:v>56</x:v>
      </x:c>
      <x:c r="L63" s="0">
        <x:v>861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60</x:v>
      </x:c>
      <x:c r="F64" s="0" t="s">
        <x:v>80</x:v>
      </x:c>
      <x:c r="G64" s="0" t="s">
        <x:v>65</x:v>
      </x:c>
      <x:c r="H64" s="0" t="s">
        <x:v>66</x:v>
      </x:c>
      <x:c r="I64" s="0" t="s">
        <x:v>55</x:v>
      </x:c>
      <x:c r="J64" s="0" t="s">
        <x:v>55</x:v>
      </x:c>
      <x:c r="K64" s="0" t="s">
        <x:v>56</x:v>
      </x:c>
      <x:c r="L64" s="0">
        <x:v>2685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60</x:v>
      </x:c>
      <x:c r="F65" s="0" t="s">
        <x:v>80</x:v>
      </x:c>
      <x:c r="G65" s="0" t="s">
        <x:v>67</x:v>
      </x:c>
      <x:c r="H65" s="0" t="s">
        <x:v>68</x:v>
      </x:c>
      <x:c r="I65" s="0" t="s">
        <x:v>55</x:v>
      </x:c>
      <x:c r="J65" s="0" t="s">
        <x:v>55</x:v>
      </x:c>
      <x:c r="K65" s="0" t="s">
        <x:v>56</x:v>
      </x:c>
      <x:c r="L65" s="0">
        <x:v>30337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23229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153739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81</x:v>
      </x:c>
      <x:c r="F68" s="0" t="s">
        <x:v>82</x:v>
      </x:c>
      <x:c r="G68" s="0" t="s">
        <x:v>52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8967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81</x:v>
      </x:c>
      <x:c r="F69" s="0" t="s">
        <x:v>82</x:v>
      </x:c>
      <x:c r="G69" s="0" t="s">
        <x:v>60</x:v>
      </x:c>
      <x:c r="H69" s="0" t="s">
        <x:v>43</x:v>
      </x:c>
      <x:c r="I69" s="0" t="s">
        <x:v>55</x:v>
      </x:c>
      <x:c r="J69" s="0" t="s">
        <x:v>55</x:v>
      </x:c>
      <x:c r="K69" s="0" t="s">
        <x:v>56</x:v>
      </x:c>
      <x:c r="L69" s="0">
        <x:v>1266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81</x:v>
      </x:c>
      <x:c r="F70" s="0" t="s">
        <x:v>82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5173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81</x:v>
      </x:c>
      <x:c r="F71" s="0" t="s">
        <x:v>82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4004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81</x:v>
      </x:c>
      <x:c r="F72" s="0" t="s">
        <x:v>82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8238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81</x:v>
      </x:c>
      <x:c r="F73" s="0" t="s">
        <x:v>82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130510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2430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43130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52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945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60</x:v>
      </x:c>
      <x:c r="H77" s="0" t="s">
        <x:v>43</x:v>
      </x:c>
      <x:c r="I77" s="0" t="s">
        <x:v>55</x:v>
      </x:c>
      <x:c r="J77" s="0" t="s">
        <x:v>55</x:v>
      </x:c>
      <x:c r="K77" s="0" t="s">
        <x:v>56</x:v>
      </x:c>
      <x:c r="L77" s="0">
        <x:v>523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61</x:v>
      </x:c>
      <x:c r="H78" s="0" t="s">
        <x:v>62</x:v>
      </x:c>
      <x:c r="I78" s="0" t="s">
        <x:v>55</x:v>
      </x:c>
      <x:c r="J78" s="0" t="s">
        <x:v>55</x:v>
      </x:c>
      <x:c r="K78" s="0" t="s">
        <x:v>56</x:v>
      </x:c>
      <x:c r="L78" s="0">
        <x:v>606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63</x:v>
      </x:c>
      <x:c r="H79" s="0" t="s">
        <x:v>64</x:v>
      </x:c>
      <x:c r="I79" s="0" t="s">
        <x:v>55</x:v>
      </x:c>
      <x:c r="J79" s="0" t="s">
        <x:v>55</x:v>
      </x:c>
      <x:c r="K79" s="0" t="s">
        <x:v>56</x:v>
      </x:c>
      <x:c r="L79" s="0">
        <x:v>292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65</x:v>
      </x:c>
      <x:c r="H80" s="0" t="s">
        <x:v>66</x:v>
      </x:c>
      <x:c r="I80" s="0" t="s">
        <x:v>55</x:v>
      </x:c>
      <x:c r="J80" s="0" t="s">
        <x:v>55</x:v>
      </x:c>
      <x:c r="K80" s="0" t="s">
        <x:v>56</x:v>
      </x:c>
      <x:c r="L80" s="0">
        <x:v>870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67</x:v>
      </x:c>
      <x:c r="H81" s="0" t="s">
        <x:v>68</x:v>
      </x:c>
      <x:c r="I81" s="0" t="s">
        <x:v>55</x:v>
      </x:c>
      <x:c r="J81" s="0" t="s">
        <x:v>55</x:v>
      </x:c>
      <x:c r="K81" s="0" t="s">
        <x:v>56</x:v>
      </x:c>
      <x:c r="L81" s="0">
        <x:v>40700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85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544228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85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3311517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85</x:v>
      </x:c>
      <x:c r="G84" s="0" t="s">
        <x:v>52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188866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85</x:v>
      </x:c>
      <x:c r="G85" s="0" t="s">
        <x:v>60</x:v>
      </x:c>
      <x:c r="H85" s="0" t="s">
        <x:v>43</x:v>
      </x:c>
      <x:c r="I85" s="0" t="s">
        <x:v>55</x:v>
      </x:c>
      <x:c r="J85" s="0" t="s">
        <x:v>55</x:v>
      </x:c>
      <x:c r="K85" s="0" t="s">
        <x:v>56</x:v>
      </x:c>
      <x:c r="L85" s="0">
        <x:v>140026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85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179229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85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45848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85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137848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85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2767289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52</x:v>
      </x:c>
      <x:c r="F90" s="0" t="s">
        <x:v>53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232531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1411781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52</x:v>
      </x:c>
      <x:c r="F92" s="0" t="s">
        <x:v>53</x:v>
      </x:c>
      <x:c r="G92" s="0" t="s">
        <x:v>52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66155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52</x:v>
      </x:c>
      <x:c r="F93" s="0" t="s">
        <x:v>53</x:v>
      </x:c>
      <x:c r="G93" s="0" t="s">
        <x:v>60</x:v>
      </x:c>
      <x:c r="H93" s="0" t="s">
        <x:v>43</x:v>
      </x:c>
      <x:c r="I93" s="0" t="s">
        <x:v>55</x:v>
      </x:c>
      <x:c r="J93" s="0" t="s">
        <x:v>55</x:v>
      </x:c>
      <x:c r="K93" s="0" t="s">
        <x:v>56</x:v>
      </x:c>
      <x:c r="L93" s="0">
        <x:v>43241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52</x:v>
      </x:c>
      <x:c r="F94" s="0" t="s">
        <x:v>53</x:v>
      </x:c>
      <x:c r="G94" s="0" t="s">
        <x:v>61</x:v>
      </x:c>
      <x:c r="H94" s="0" t="s">
        <x:v>62</x:v>
      </x:c>
      <x:c r="I94" s="0" t="s">
        <x:v>55</x:v>
      </x:c>
      <x:c r="J94" s="0" t="s">
        <x:v>55</x:v>
      </x:c>
      <x:c r="K94" s="0" t="s">
        <x:v>56</x:v>
      </x:c>
      <x:c r="L94" s="0">
        <x:v>114543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52</x:v>
      </x:c>
      <x:c r="F95" s="0" t="s">
        <x:v>53</x:v>
      </x:c>
      <x:c r="G95" s="0" t="s">
        <x:v>63</x:v>
      </x:c>
      <x:c r="H95" s="0" t="s">
        <x:v>64</x:v>
      </x:c>
      <x:c r="I95" s="0" t="s">
        <x:v>55</x:v>
      </x:c>
      <x:c r="J95" s="0" t="s">
        <x:v>55</x:v>
      </x:c>
      <x:c r="K95" s="0" t="s">
        <x:v>56</x:v>
      </x:c>
      <x:c r="L95" s="0">
        <x:v>22059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52</x:v>
      </x:c>
      <x:c r="F96" s="0" t="s">
        <x:v>53</x:v>
      </x:c>
      <x:c r="G96" s="0" t="s">
        <x:v>65</x:v>
      </x:c>
      <x:c r="H96" s="0" t="s">
        <x:v>66</x:v>
      </x:c>
      <x:c r="I96" s="0" t="s">
        <x:v>55</x:v>
      </x:c>
      <x:c r="J96" s="0" t="s">
        <x:v>55</x:v>
      </x:c>
      <x:c r="K96" s="0" t="s">
        <x:v>56</x:v>
      </x:c>
      <x:c r="L96" s="0">
        <x:v>51109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52</x:v>
      </x:c>
      <x:c r="F97" s="0" t="s">
        <x:v>53</x:v>
      </x:c>
      <x:c r="G97" s="0" t="s">
        <x:v>67</x:v>
      </x:c>
      <x:c r="H97" s="0" t="s">
        <x:v>68</x:v>
      </x:c>
      <x:c r="I97" s="0" t="s">
        <x:v>55</x:v>
      </x:c>
      <x:c r="J97" s="0" t="s">
        <x:v>55</x:v>
      </x:c>
      <x:c r="K97" s="0" t="s">
        <x:v>56</x:v>
      </x:c>
      <x:c r="L97" s="0">
        <x:v>1179250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69</x:v>
      </x:c>
      <x:c r="F98" s="0" t="s">
        <x:v>70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1808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69</x:v>
      </x:c>
      <x:c r="F99" s="0" t="s">
        <x:v>70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13812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69</x:v>
      </x:c>
      <x:c r="F100" s="0" t="s">
        <x:v>70</x:v>
      </x:c>
      <x:c r="G100" s="0" t="s">
        <x:v>52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689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69</x:v>
      </x:c>
      <x:c r="F101" s="0" t="s">
        <x:v>70</x:v>
      </x:c>
      <x:c r="G101" s="0" t="s">
        <x:v>60</x:v>
      </x:c>
      <x:c r="H101" s="0" t="s">
        <x:v>43</x:v>
      </x:c>
      <x:c r="I101" s="0" t="s">
        <x:v>55</x:v>
      </x:c>
      <x:c r="J101" s="0" t="s">
        <x:v>55</x:v>
      </x:c>
      <x:c r="K101" s="0" t="s">
        <x:v>56</x:v>
      </x:c>
      <x:c r="L101" s="0">
        <x:v>465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69</x:v>
      </x:c>
      <x:c r="F102" s="0" t="s">
        <x:v>70</x:v>
      </x:c>
      <x:c r="G102" s="0" t="s">
        <x:v>61</x:v>
      </x:c>
      <x:c r="H102" s="0" t="s">
        <x:v>62</x:v>
      </x:c>
      <x:c r="I102" s="0" t="s">
        <x:v>55</x:v>
      </x:c>
      <x:c r="J102" s="0" t="s">
        <x:v>55</x:v>
      </x:c>
      <x:c r="K102" s="0" t="s">
        <x:v>56</x:v>
      </x:c>
      <x:c r="L102" s="0">
        <x:v>285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69</x:v>
      </x:c>
      <x:c r="F103" s="0" t="s">
        <x:v>70</x:v>
      </x:c>
      <x:c r="G103" s="0" t="s">
        <x:v>63</x:v>
      </x:c>
      <x:c r="H103" s="0" t="s">
        <x:v>64</x:v>
      </x:c>
      <x:c r="I103" s="0" t="s">
        <x:v>55</x:v>
      </x:c>
      <x:c r="J103" s="0" t="s">
        <x:v>55</x:v>
      </x:c>
      <x:c r="K103" s="0" t="s">
        <x:v>56</x:v>
      </x:c>
      <x:c r="L103" s="0">
        <x:v>201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69</x:v>
      </x:c>
      <x:c r="F104" s="0" t="s">
        <x:v>70</x:v>
      </x:c>
      <x:c r="G104" s="0" t="s">
        <x:v>65</x:v>
      </x:c>
      <x:c r="H104" s="0" t="s">
        <x:v>66</x:v>
      </x:c>
      <x:c r="I104" s="0" t="s">
        <x:v>55</x:v>
      </x:c>
      <x:c r="J104" s="0" t="s">
        <x:v>55</x:v>
      </x:c>
      <x:c r="K104" s="0" t="s">
        <x:v>56</x:v>
      </x:c>
      <x:c r="L104" s="0">
        <x:v>687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69</x:v>
      </x:c>
      <x:c r="F105" s="0" t="s">
        <x:v>70</x:v>
      </x:c>
      <x:c r="G105" s="0" t="s">
        <x:v>67</x:v>
      </x:c>
      <x:c r="H105" s="0" t="s">
        <x:v>68</x:v>
      </x:c>
      <x:c r="I105" s="0" t="s">
        <x:v>55</x:v>
      </x:c>
      <x:c r="J105" s="0" t="s">
        <x:v>55</x:v>
      </x:c>
      <x:c r="K105" s="0" t="s">
        <x:v>56</x:v>
      </x:c>
      <x:c r="L105" s="0">
        <x:v>12004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61</x:v>
      </x:c>
      <x:c r="F106" s="0" t="s">
        <x:v>71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9158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61</x:v>
      </x:c>
      <x:c r="F107" s="0" t="s">
        <x:v>71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47037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61</x:v>
      </x:c>
      <x:c r="F108" s="0" t="s">
        <x:v>71</x:v>
      </x:c>
      <x:c r="G108" s="0" t="s">
        <x:v>52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2796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61</x:v>
      </x:c>
      <x:c r="F109" s="0" t="s">
        <x:v>71</x:v>
      </x:c>
      <x:c r="G109" s="0" t="s">
        <x:v>60</x:v>
      </x:c>
      <x:c r="H109" s="0" t="s">
        <x:v>43</x:v>
      </x:c>
      <x:c r="I109" s="0" t="s">
        <x:v>55</x:v>
      </x:c>
      <x:c r="J109" s="0" t="s">
        <x:v>55</x:v>
      </x:c>
      <x:c r="K109" s="0" t="s">
        <x:v>56</x:v>
      </x:c>
      <x:c r="L109" s="0">
        <x:v>3666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61</x:v>
      </x:c>
      <x:c r="F110" s="0" t="s">
        <x:v>71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2876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61</x:v>
      </x:c>
      <x:c r="F111" s="0" t="s">
        <x:v>71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653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61</x:v>
      </x:c>
      <x:c r="F112" s="0" t="s">
        <x:v>71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1973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61</x:v>
      </x:c>
      <x:c r="F113" s="0" t="s">
        <x:v>71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37879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72</x:v>
      </x:c>
      <x:c r="F114" s="0" t="s">
        <x:v>73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757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72</x:v>
      </x:c>
      <x:c r="F115" s="0" t="s">
        <x:v>73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8155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72</x:v>
      </x:c>
      <x:c r="F116" s="0" t="s">
        <x:v>73</x:v>
      </x:c>
      <x:c r="G116" s="0" t="s">
        <x:v>52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191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72</x:v>
      </x:c>
      <x:c r="F117" s="0" t="s">
        <x:v>73</x:v>
      </x:c>
      <x:c r="G117" s="0" t="s">
        <x:v>60</x:v>
      </x:c>
      <x:c r="H117" s="0" t="s">
        <x:v>43</x:v>
      </x:c>
      <x:c r="I117" s="0" t="s">
        <x:v>55</x:v>
      </x:c>
      <x:c r="J117" s="0" t="s">
        <x:v>55</x:v>
      </x:c>
      <x:c r="K117" s="0" t="s">
        <x:v>56</x:v>
      </x:c>
      <x:c r="L117" s="0">
        <x:v>182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72</x:v>
      </x:c>
      <x:c r="F118" s="0" t="s">
        <x:v>73</x:v>
      </x:c>
      <x:c r="G118" s="0" t="s">
        <x:v>61</x:v>
      </x:c>
      <x:c r="H118" s="0" t="s">
        <x:v>62</x:v>
      </x:c>
      <x:c r="I118" s="0" t="s">
        <x:v>55</x:v>
      </x:c>
      <x:c r="J118" s="0" t="s">
        <x:v>55</x:v>
      </x:c>
      <x:c r="K118" s="0" t="s">
        <x:v>56</x:v>
      </x:c>
      <x:c r="L118" s="0">
        <x:v>124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72</x:v>
      </x:c>
      <x:c r="F119" s="0" t="s">
        <x:v>73</x:v>
      </x:c>
      <x:c r="G119" s="0" t="s">
        <x:v>63</x:v>
      </x:c>
      <x:c r="H119" s="0" t="s">
        <x:v>64</x:v>
      </x:c>
      <x:c r="I119" s="0" t="s">
        <x:v>55</x:v>
      </x:c>
      <x:c r="J119" s="0" t="s">
        <x:v>55</x:v>
      </x:c>
      <x:c r="K119" s="0" t="s">
        <x:v>56</x:v>
      </x:c>
      <x:c r="L119" s="0">
        <x:v>51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72</x:v>
      </x:c>
      <x:c r="F120" s="0" t="s">
        <x:v>73</x:v>
      </x:c>
      <x:c r="G120" s="0" t="s">
        <x:v>65</x:v>
      </x:c>
      <x:c r="H120" s="0" t="s">
        <x:v>66</x:v>
      </x:c>
      <x:c r="I120" s="0" t="s">
        <x:v>55</x:v>
      </x:c>
      <x:c r="J120" s="0" t="s">
        <x:v>55</x:v>
      </x:c>
      <x:c r="K120" s="0" t="s">
        <x:v>56</x:v>
      </x:c>
      <x:c r="L120" s="0">
        <x:v>313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72</x:v>
      </x:c>
      <x:c r="F121" s="0" t="s">
        <x:v>73</x:v>
      </x:c>
      <x:c r="G121" s="0" t="s">
        <x:v>67</x:v>
      </x:c>
      <x:c r="H121" s="0" t="s">
        <x:v>68</x:v>
      </x:c>
      <x:c r="I121" s="0" t="s">
        <x:v>55</x:v>
      </x:c>
      <x:c r="J121" s="0" t="s">
        <x:v>55</x:v>
      </x:c>
      <x:c r="K121" s="0" t="s">
        <x:v>56</x:v>
      </x:c>
      <x:c r="L121" s="0">
        <x:v>7398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74</x:v>
      </x:c>
      <x:c r="F122" s="0" t="s">
        <x:v>75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2500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74</x:v>
      </x:c>
      <x:c r="F123" s="0" t="s">
        <x:v>75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9413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74</x:v>
      </x:c>
      <x:c r="F124" s="0" t="s">
        <x:v>75</x:v>
      </x:c>
      <x:c r="G124" s="0" t="s">
        <x:v>52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722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74</x:v>
      </x:c>
      <x:c r="F125" s="0" t="s">
        <x:v>75</x:v>
      </x:c>
      <x:c r="G125" s="0" t="s">
        <x:v>60</x:v>
      </x:c>
      <x:c r="H125" s="0" t="s">
        <x:v>43</x:v>
      </x:c>
      <x:c r="I125" s="0" t="s">
        <x:v>55</x:v>
      </x:c>
      <x:c r="J125" s="0" t="s">
        <x:v>55</x:v>
      </x:c>
      <x:c r="K125" s="0" t="s">
        <x:v>56</x:v>
      </x:c>
      <x:c r="L125" s="0">
        <x:v>1334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74</x:v>
      </x:c>
      <x:c r="F126" s="0" t="s">
        <x:v>75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356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74</x:v>
      </x:c>
      <x:c r="F127" s="0" t="s">
        <x:v>75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187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74</x:v>
      </x:c>
      <x:c r="F128" s="0" t="s">
        <x:v>75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562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74</x:v>
      </x:c>
      <x:c r="F129" s="0" t="s">
        <x:v>75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6913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76</x:v>
      </x:c>
      <x:c r="F130" s="0" t="s">
        <x:v>77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1666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76</x:v>
      </x:c>
      <x:c r="F131" s="0" t="s">
        <x:v>77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9090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76</x:v>
      </x:c>
      <x:c r="F132" s="0" t="s">
        <x:v>77</x:v>
      </x:c>
      <x:c r="G132" s="0" t="s">
        <x:v>52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463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76</x:v>
      </x:c>
      <x:c r="F133" s="0" t="s">
        <x:v>77</x:v>
      </x:c>
      <x:c r="G133" s="0" t="s">
        <x:v>60</x:v>
      </x:c>
      <x:c r="H133" s="0" t="s">
        <x:v>43</x:v>
      </x:c>
      <x:c r="I133" s="0" t="s">
        <x:v>55</x:v>
      </x:c>
      <x:c r="J133" s="0" t="s">
        <x:v>55</x:v>
      </x:c>
      <x:c r="K133" s="0" t="s">
        <x:v>56</x:v>
      </x:c>
      <x:c r="L133" s="0">
        <x:v>850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76</x:v>
      </x:c>
      <x:c r="F134" s="0" t="s">
        <x:v>77</x:v>
      </x:c>
      <x:c r="G134" s="0" t="s">
        <x:v>61</x:v>
      </x:c>
      <x:c r="H134" s="0" t="s">
        <x:v>62</x:v>
      </x:c>
      <x:c r="I134" s="0" t="s">
        <x:v>55</x:v>
      </x:c>
      <x:c r="J134" s="0" t="s">
        <x:v>55</x:v>
      </x:c>
      <x:c r="K134" s="0" t="s">
        <x:v>56</x:v>
      </x:c>
      <x:c r="L134" s="0">
        <x:v>388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76</x:v>
      </x:c>
      <x:c r="F135" s="0" t="s">
        <x:v>77</x:v>
      </x:c>
      <x:c r="G135" s="0" t="s">
        <x:v>63</x:v>
      </x:c>
      <x:c r="H135" s="0" t="s">
        <x:v>64</x:v>
      </x:c>
      <x:c r="I135" s="0" t="s">
        <x:v>55</x:v>
      </x:c>
      <x:c r="J135" s="0" t="s">
        <x:v>55</x:v>
      </x:c>
      <x:c r="K135" s="0" t="s">
        <x:v>56</x:v>
      </x:c>
      <x:c r="L135" s="0">
        <x:v>118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76</x:v>
      </x:c>
      <x:c r="F136" s="0" t="s">
        <x:v>77</x:v>
      </x:c>
      <x:c r="G136" s="0" t="s">
        <x:v>65</x:v>
      </x:c>
      <x:c r="H136" s="0" t="s">
        <x:v>66</x:v>
      </x:c>
      <x:c r="I136" s="0" t="s">
        <x:v>55</x:v>
      </x:c>
      <x:c r="J136" s="0" t="s">
        <x:v>55</x:v>
      </x:c>
      <x:c r="K136" s="0" t="s">
        <x:v>56</x:v>
      </x:c>
      <x:c r="L136" s="0">
        <x:v>312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76</x:v>
      </x:c>
      <x:c r="F137" s="0" t="s">
        <x:v>77</x:v>
      </x:c>
      <x:c r="G137" s="0" t="s">
        <x:v>67</x:v>
      </x:c>
      <x:c r="H137" s="0" t="s">
        <x:v>68</x:v>
      </x:c>
      <x:c r="I137" s="0" t="s">
        <x:v>55</x:v>
      </x:c>
      <x:c r="J137" s="0" t="s">
        <x:v>55</x:v>
      </x:c>
      <x:c r="K137" s="0" t="s">
        <x:v>56</x:v>
      </x:c>
      <x:c r="L137" s="0">
        <x:v>7424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78</x:v>
      </x:c>
      <x:c r="F138" s="0" t="s">
        <x:v>79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944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78</x:v>
      </x:c>
      <x:c r="F139" s="0" t="s">
        <x:v>79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4374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52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279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60</x:v>
      </x:c>
      <x:c r="H141" s="0" t="s">
        <x:v>43</x:v>
      </x:c>
      <x:c r="I141" s="0" t="s">
        <x:v>55</x:v>
      </x:c>
      <x:c r="J141" s="0" t="s">
        <x:v>55</x:v>
      </x:c>
      <x:c r="K141" s="0" t="s">
        <x:v>56</x:v>
      </x:c>
      <x:c r="L141" s="0">
        <x:v>477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78</x:v>
      </x:c>
      <x:c r="F142" s="0" t="s">
        <x:v>79</x:v>
      </x:c>
      <x:c r="G142" s="0" t="s">
        <x:v>61</x:v>
      </x:c>
      <x:c r="H142" s="0" t="s">
        <x:v>62</x:v>
      </x:c>
      <x:c r="I142" s="0" t="s">
        <x:v>55</x:v>
      </x:c>
      <x:c r="J142" s="0" t="s">
        <x:v>55</x:v>
      </x:c>
      <x:c r="K142" s="0" t="s">
        <x:v>56</x:v>
      </x:c>
      <x:c r="L142" s="0">
        <x:v>202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78</x:v>
      </x:c>
      <x:c r="F143" s="0" t="s">
        <x:v>79</x:v>
      </x:c>
      <x:c r="G143" s="0" t="s">
        <x:v>63</x:v>
      </x:c>
      <x:c r="H143" s="0" t="s">
        <x:v>64</x:v>
      </x:c>
      <x:c r="I143" s="0" t="s">
        <x:v>55</x:v>
      </x:c>
      <x:c r="J143" s="0" t="s">
        <x:v>55</x:v>
      </x:c>
      <x:c r="K143" s="0" t="s">
        <x:v>56</x:v>
      </x:c>
      <x:c r="L143" s="0">
        <x:v>69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78</x:v>
      </x:c>
      <x:c r="F144" s="0" t="s">
        <x:v>79</x:v>
      </x:c>
      <x:c r="G144" s="0" t="s">
        <x:v>65</x:v>
      </x:c>
      <x:c r="H144" s="0" t="s">
        <x:v>66</x:v>
      </x:c>
      <x:c r="I144" s="0" t="s">
        <x:v>55</x:v>
      </x:c>
      <x:c r="J144" s="0" t="s">
        <x:v>55</x:v>
      </x:c>
      <x:c r="K144" s="0" t="s">
        <x:v>56</x:v>
      </x:c>
      <x:c r="L144" s="0">
        <x:v>192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78</x:v>
      </x:c>
      <x:c r="F145" s="0" t="s">
        <x:v>79</x:v>
      </x:c>
      <x:c r="G145" s="0" t="s">
        <x:v>67</x:v>
      </x:c>
      <x:c r="H145" s="0" t="s">
        <x:v>68</x:v>
      </x:c>
      <x:c r="I145" s="0" t="s">
        <x:v>55</x:v>
      </x:c>
      <x:c r="J145" s="0" t="s">
        <x:v>55</x:v>
      </x:c>
      <x:c r="K145" s="0" t="s">
        <x:v>56</x:v>
      </x:c>
      <x:c r="L145" s="0">
        <x:v>3430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60</x:v>
      </x:c>
      <x:c r="F146" s="0" t="s">
        <x:v>80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6400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60</x:v>
      </x:c>
      <x:c r="F147" s="0" t="s">
        <x:v>80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21898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60</x:v>
      </x:c>
      <x:c r="F148" s="0" t="s">
        <x:v>80</x:v>
      </x:c>
      <x:c r="G148" s="0" t="s">
        <x:v>52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1758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60</x:v>
      </x:c>
      <x:c r="F149" s="0" t="s">
        <x:v>80</x:v>
      </x:c>
      <x:c r="G149" s="0" t="s">
        <x:v>60</x:v>
      </x:c>
      <x:c r="H149" s="0" t="s">
        <x:v>43</x:v>
      </x:c>
      <x:c r="I149" s="0" t="s">
        <x:v>55</x:v>
      </x:c>
      <x:c r="J149" s="0" t="s">
        <x:v>55</x:v>
      </x:c>
      <x:c r="K149" s="0" t="s">
        <x:v>56</x:v>
      </x:c>
      <x:c r="L149" s="0">
        <x:v>3782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60</x:v>
      </x:c>
      <x:c r="F150" s="0" t="s">
        <x:v>80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658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60</x:v>
      </x:c>
      <x:c r="F151" s="0" t="s">
        <x:v>80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491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60</x:v>
      </x:c>
      <x:c r="F152" s="0" t="s">
        <x:v>80</x:v>
      </x:c>
      <x:c r="G152" s="0" t="s">
        <x:v>65</x:v>
      </x:c>
      <x:c r="H152" s="0" t="s">
        <x:v>66</x:v>
      </x:c>
      <x:c r="I152" s="0" t="s">
        <x:v>55</x:v>
      </x:c>
      <x:c r="J152" s="0" t="s">
        <x:v>55</x:v>
      </x:c>
      <x:c r="K152" s="0" t="s">
        <x:v>56</x:v>
      </x:c>
      <x:c r="L152" s="0">
        <x:v>1330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60</x:v>
      </x:c>
      <x:c r="F153" s="0" t="s">
        <x:v>80</x:v>
      </x:c>
      <x:c r="G153" s="0" t="s">
        <x:v>67</x:v>
      </x:c>
      <x:c r="H153" s="0" t="s">
        <x:v>68</x:v>
      </x:c>
      <x:c r="I153" s="0" t="s">
        <x:v>55</x:v>
      </x:c>
      <x:c r="J153" s="0" t="s">
        <x:v>55</x:v>
      </x:c>
      <x:c r="K153" s="0" t="s">
        <x:v>56</x:v>
      </x:c>
      <x:c r="L153" s="0">
        <x:v>15498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81</x:v>
      </x:c>
      <x:c r="F154" s="0" t="s">
        <x:v>82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13557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81</x:v>
      </x:c>
      <x:c r="F155" s="0" t="s">
        <x:v>82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93280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81</x:v>
      </x:c>
      <x:c r="F156" s="0" t="s">
        <x:v>82</x:v>
      </x:c>
      <x:c r="G156" s="0" t="s">
        <x:v>52</x:v>
      </x:c>
      <x:c r="H156" s="0" t="s">
        <x:v>59</x:v>
      </x:c>
      <x:c r="I156" s="0" t="s">
        <x:v>55</x:v>
      </x:c>
      <x:c r="J156" s="0" t="s">
        <x:v>55</x:v>
      </x:c>
      <x:c r="K156" s="0" t="s">
        <x:v>56</x:v>
      </x:c>
      <x:c r="L156" s="0">
        <x:v>4466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81</x:v>
      </x:c>
      <x:c r="F157" s="0" t="s">
        <x:v>82</x:v>
      </x:c>
      <x:c r="G157" s="0" t="s">
        <x:v>60</x:v>
      </x:c>
      <x:c r="H157" s="0" t="s">
        <x:v>43</x:v>
      </x:c>
      <x:c r="I157" s="0" t="s">
        <x:v>55</x:v>
      </x:c>
      <x:c r="J157" s="0" t="s">
        <x:v>55</x:v>
      </x:c>
      <x:c r="K157" s="0" t="s">
        <x:v>56</x:v>
      </x:c>
      <x:c r="L157" s="0">
        <x:v>706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81</x:v>
      </x:c>
      <x:c r="F158" s="0" t="s">
        <x:v>82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3954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81</x:v>
      </x:c>
      <x:c r="F159" s="0" t="s">
        <x:v>82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2492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81</x:v>
      </x:c>
      <x:c r="F160" s="0" t="s">
        <x:v>82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4639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81</x:v>
      </x:c>
      <x:c r="F161" s="0" t="s">
        <x:v>82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79723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83</x:v>
      </x:c>
      <x:c r="F162" s="0" t="s">
        <x:v>84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1385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83</x:v>
      </x:c>
      <x:c r="F163" s="0" t="s">
        <x:v>84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25342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83</x:v>
      </x:c>
      <x:c r="F164" s="0" t="s">
        <x:v>84</x:v>
      </x:c>
      <x:c r="G164" s="0" t="s">
        <x:v>52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483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83</x:v>
      </x:c>
      <x:c r="F165" s="0" t="s">
        <x:v>84</x:v>
      </x:c>
      <x:c r="G165" s="0" t="s">
        <x:v>60</x:v>
      </x:c>
      <x:c r="H165" s="0" t="s">
        <x:v>43</x:v>
      </x:c>
      <x:c r="I165" s="0" t="s">
        <x:v>55</x:v>
      </x:c>
      <x:c r="J165" s="0" t="s">
        <x:v>55</x:v>
      </x:c>
      <x:c r="K165" s="0" t="s">
        <x:v>56</x:v>
      </x:c>
      <x:c r="L165" s="0">
        <x:v>268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83</x:v>
      </x:c>
      <x:c r="F166" s="0" t="s">
        <x:v>84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416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83</x:v>
      </x:c>
      <x:c r="F167" s="0" t="s">
        <x:v>84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172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83</x:v>
      </x:c>
      <x:c r="F168" s="0" t="s">
        <x:v>84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477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83</x:v>
      </x:c>
      <x:c r="F169" s="0" t="s">
        <x:v>84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23957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85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270706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85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1644182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85</x:v>
      </x:c>
      <x:c r="G172" s="0" t="s">
        <x:v>52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78002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85</x:v>
      </x:c>
      <x:c r="G173" s="0" t="s">
        <x:v>60</x:v>
      </x:c>
      <x:c r="H173" s="0" t="s">
        <x:v>43</x:v>
      </x:c>
      <x:c r="I173" s="0" t="s">
        <x:v>55</x:v>
      </x:c>
      <x:c r="J173" s="0" t="s">
        <x:v>55</x:v>
      </x:c>
      <x:c r="K173" s="0" t="s">
        <x:v>56</x:v>
      </x:c>
      <x:c r="L173" s="0">
        <x:v>54971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85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123802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85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26493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85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61594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85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1373476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236767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1477792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52</x:v>
      </x:c>
      <x:c r="F180" s="0" t="s">
        <x:v>53</x:v>
      </x:c>
      <x:c r="G180" s="0" t="s">
        <x:v>52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96838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52</x:v>
      </x:c>
      <x:c r="F181" s="0" t="s">
        <x:v>53</x:v>
      </x:c>
      <x:c r="G181" s="0" t="s">
        <x:v>60</x:v>
      </x:c>
      <x:c r="H181" s="0" t="s">
        <x:v>43</x:v>
      </x:c>
      <x:c r="I181" s="0" t="s">
        <x:v>55</x:v>
      </x:c>
      <x:c r="J181" s="0" t="s">
        <x:v>55</x:v>
      </x:c>
      <x:c r="K181" s="0" t="s">
        <x:v>56</x:v>
      </x:c>
      <x:c r="L181" s="0">
        <x:v>70684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52</x:v>
      </x:c>
      <x:c r="F182" s="0" t="s">
        <x:v>53</x:v>
      </x:c>
      <x:c r="G182" s="0" t="s">
        <x:v>61</x:v>
      </x:c>
      <x:c r="H182" s="0" t="s">
        <x:v>62</x:v>
      </x:c>
      <x:c r="I182" s="0" t="s">
        <x:v>55</x:v>
      </x:c>
      <x:c r="J182" s="0" t="s">
        <x:v>55</x:v>
      </x:c>
      <x:c r="K182" s="0" t="s">
        <x:v>56</x:v>
      </x:c>
      <x:c r="L182" s="0">
        <x:v>51338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52</x:v>
      </x:c>
      <x:c r="F183" s="0" t="s">
        <x:v>53</x:v>
      </x:c>
      <x:c r="G183" s="0" t="s">
        <x:v>63</x:v>
      </x:c>
      <x:c r="H183" s="0" t="s">
        <x:v>64</x:v>
      </x:c>
      <x:c r="I183" s="0" t="s">
        <x:v>55</x:v>
      </x:c>
      <x:c r="J183" s="0" t="s">
        <x:v>55</x:v>
      </x:c>
      <x:c r="K183" s="0" t="s">
        <x:v>56</x:v>
      </x:c>
      <x:c r="L183" s="0">
        <x:v>16368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52</x:v>
      </x:c>
      <x:c r="F184" s="0" t="s">
        <x:v>53</x:v>
      </x:c>
      <x:c r="G184" s="0" t="s">
        <x:v>65</x:v>
      </x:c>
      <x:c r="H184" s="0" t="s">
        <x:v>66</x:v>
      </x:c>
      <x:c r="I184" s="0" t="s">
        <x:v>55</x:v>
      </x:c>
      <x:c r="J184" s="0" t="s">
        <x:v>55</x:v>
      </x:c>
      <x:c r="K184" s="0" t="s">
        <x:v>56</x:v>
      </x:c>
      <x:c r="L184" s="0">
        <x:v>66328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52</x:v>
      </x:c>
      <x:c r="F185" s="0" t="s">
        <x:v>53</x:v>
      </x:c>
      <x:c r="G185" s="0" t="s">
        <x:v>67</x:v>
      </x:c>
      <x:c r="H185" s="0" t="s">
        <x:v>68</x:v>
      </x:c>
      <x:c r="I185" s="0" t="s">
        <x:v>55</x:v>
      </x:c>
      <x:c r="J185" s="0" t="s">
        <x:v>55</x:v>
      </x:c>
      <x:c r="K185" s="0" t="s">
        <x:v>56</x:v>
      </x:c>
      <x:c r="L185" s="0">
        <x:v>1241025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69</x:v>
      </x:c>
      <x:c r="F186" s="0" t="s">
        <x:v>70</x:v>
      </x:c>
      <x:c r="G186" s="0" t="s">
        <x:v>50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1025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69</x:v>
      </x:c>
      <x:c r="F187" s="0" t="s">
        <x:v>70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8043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69</x:v>
      </x:c>
      <x:c r="F188" s="0" t="s">
        <x:v>70</x:v>
      </x:c>
      <x:c r="G188" s="0" t="s">
        <x:v>52</x:v>
      </x:c>
      <x:c r="H188" s="0" t="s">
        <x:v>59</x:v>
      </x:c>
      <x:c r="I188" s="0" t="s">
        <x:v>55</x:v>
      </x:c>
      <x:c r="J188" s="0" t="s">
        <x:v>55</x:v>
      </x:c>
      <x:c r="K188" s="0" t="s">
        <x:v>56</x:v>
      </x:c>
      <x:c r="L188" s="0">
        <x:v>426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69</x:v>
      </x:c>
      <x:c r="F189" s="0" t="s">
        <x:v>70</x:v>
      </x:c>
      <x:c r="G189" s="0" t="s">
        <x:v>60</x:v>
      </x:c>
      <x:c r="H189" s="0" t="s">
        <x:v>43</x:v>
      </x:c>
      <x:c r="I189" s="0" t="s">
        <x:v>55</x:v>
      </x:c>
      <x:c r="J189" s="0" t="s">
        <x:v>55</x:v>
      </x:c>
      <x:c r="K189" s="0" t="s">
        <x:v>56</x:v>
      </x:c>
      <x:c r="L189" s="0">
        <x:v>260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69</x:v>
      </x:c>
      <x:c r="F190" s="0" t="s">
        <x:v>70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58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69</x:v>
      </x:c>
      <x:c r="F191" s="0" t="s">
        <x:v>70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67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69</x:v>
      </x:c>
      <x:c r="F192" s="0" t="s">
        <x:v>70</x:v>
      </x:c>
      <x:c r="G192" s="0" t="s">
        <x:v>65</x:v>
      </x:c>
      <x:c r="H192" s="0" t="s">
        <x:v>66</x:v>
      </x:c>
      <x:c r="I192" s="0" t="s">
        <x:v>55</x:v>
      </x:c>
      <x:c r="J192" s="0" t="s">
        <x:v>55</x:v>
      </x:c>
      <x:c r="K192" s="0" t="s">
        <x:v>56</x:v>
      </x:c>
      <x:c r="L192" s="0">
        <x:v>411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69</x:v>
      </x:c>
      <x:c r="F193" s="0" t="s">
        <x:v>70</x:v>
      </x:c>
      <x:c r="G193" s="0" t="s">
        <x:v>67</x:v>
      </x:c>
      <x:c r="H193" s="0" t="s">
        <x:v>68</x:v>
      </x:c>
      <x:c r="I193" s="0" t="s">
        <x:v>55</x:v>
      </x:c>
      <x:c r="J193" s="0" t="s">
        <x:v>55</x:v>
      </x:c>
      <x:c r="K193" s="0" t="s">
        <x:v>56</x:v>
      </x:c>
      <x:c r="L193" s="0">
        <x:v>7018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61</x:v>
      </x:c>
      <x:c r="F194" s="0" t="s">
        <x:v>71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11117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61</x:v>
      </x:c>
      <x:c r="F195" s="0" t="s">
        <x:v>71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49623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61</x:v>
      </x:c>
      <x:c r="F196" s="0" t="s">
        <x:v>71</x:v>
      </x:c>
      <x:c r="G196" s="0" t="s">
        <x:v>52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4403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61</x:v>
      </x:c>
      <x:c r="F197" s="0" t="s">
        <x:v>71</x:v>
      </x:c>
      <x:c r="G197" s="0" t="s">
        <x:v>60</x:v>
      </x:c>
      <x:c r="H197" s="0" t="s">
        <x:v>43</x:v>
      </x:c>
      <x:c r="I197" s="0" t="s">
        <x:v>55</x:v>
      </x:c>
      <x:c r="J197" s="0" t="s">
        <x:v>55</x:v>
      </x:c>
      <x:c r="K197" s="0" t="s">
        <x:v>56</x:v>
      </x:c>
      <x:c r="L197" s="0">
        <x:v>5291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61</x:v>
      </x:c>
      <x:c r="F198" s="0" t="s">
        <x:v>71</x:v>
      </x:c>
      <x:c r="G198" s="0" t="s">
        <x:v>61</x:v>
      </x:c>
      <x:c r="H198" s="0" t="s">
        <x:v>62</x:v>
      </x:c>
      <x:c r="I198" s="0" t="s">
        <x:v>55</x:v>
      </x:c>
      <x:c r="J198" s="0" t="s">
        <x:v>55</x:v>
      </x:c>
      <x:c r="K198" s="0" t="s">
        <x:v>56</x:v>
      </x:c>
      <x:c r="L198" s="0">
        <x:v>1731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61</x:v>
      </x:c>
      <x:c r="F199" s="0" t="s">
        <x:v>71</x:v>
      </x:c>
      <x:c r="G199" s="0" t="s">
        <x:v>63</x:v>
      </x:c>
      <x:c r="H199" s="0" t="s">
        <x:v>64</x:v>
      </x:c>
      <x:c r="I199" s="0" t="s">
        <x:v>55</x:v>
      </x:c>
      <x:c r="J199" s="0" t="s">
        <x:v>55</x:v>
      </x:c>
      <x:c r="K199" s="0" t="s">
        <x:v>56</x:v>
      </x:c>
      <x:c r="L199" s="0">
        <x:v>567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61</x:v>
      </x:c>
      <x:c r="F200" s="0" t="s">
        <x:v>71</x:v>
      </x:c>
      <x:c r="G200" s="0" t="s">
        <x:v>65</x:v>
      </x:c>
      <x:c r="H200" s="0" t="s">
        <x:v>66</x:v>
      </x:c>
      <x:c r="I200" s="0" t="s">
        <x:v>55</x:v>
      </x:c>
      <x:c r="J200" s="0" t="s">
        <x:v>55</x:v>
      </x:c>
      <x:c r="K200" s="0" t="s">
        <x:v>56</x:v>
      </x:c>
      <x:c r="L200" s="0">
        <x:v>2466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61</x:v>
      </x:c>
      <x:c r="F201" s="0" t="s">
        <x:v>71</x:v>
      </x:c>
      <x:c r="G201" s="0" t="s">
        <x:v>67</x:v>
      </x:c>
      <x:c r="H201" s="0" t="s">
        <x:v>68</x:v>
      </x:c>
      <x:c r="I201" s="0" t="s">
        <x:v>55</x:v>
      </x:c>
      <x:c r="J201" s="0" t="s">
        <x:v>55</x:v>
      </x:c>
      <x:c r="K201" s="0" t="s">
        <x:v>56</x:v>
      </x:c>
      <x:c r="L201" s="0">
        <x:v>38506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805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7770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52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263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60</x:v>
      </x:c>
      <x:c r="H205" s="0" t="s">
        <x:v>43</x:v>
      </x:c>
      <x:c r="I205" s="0" t="s">
        <x:v>55</x:v>
      </x:c>
      <x:c r="J205" s="0" t="s">
        <x:v>55</x:v>
      </x:c>
      <x:c r="K205" s="0" t="s">
        <x:v>56</x:v>
      </x:c>
      <x:c r="L205" s="0">
        <x:v>180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61</x:v>
      </x:c>
      <x:c r="H206" s="0" t="s">
        <x:v>62</x:v>
      </x:c>
      <x:c r="I206" s="0" t="s">
        <x:v>55</x:v>
      </x:c>
      <x:c r="J206" s="0" t="s">
        <x:v>55</x:v>
      </x:c>
      <x:c r="K206" s="0" t="s">
        <x:v>56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63</x:v>
      </x:c>
      <x:c r="H207" s="0" t="s">
        <x:v>64</x:v>
      </x:c>
      <x:c r="I207" s="0" t="s">
        <x:v>55</x:v>
      </x:c>
      <x:c r="J207" s="0" t="s">
        <x:v>55</x:v>
      </x:c>
      <x:c r="K207" s="0" t="s">
        <x:v>56</x:v>
      </x:c>
      <x:c r="L207" s="0">
        <x:v>57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65</x:v>
      </x:c>
      <x:c r="H208" s="0" t="s">
        <x:v>66</x:v>
      </x:c>
      <x:c r="I208" s="0" t="s">
        <x:v>55</x:v>
      </x:c>
      <x:c r="J208" s="0" t="s">
        <x:v>55</x:v>
      </x:c>
      <x:c r="K208" s="0" t="s">
        <x:v>56</x:v>
      </x:c>
      <x:c r="L208" s="0">
        <x:v>386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72</x:v>
      </x:c>
      <x:c r="F209" s="0" t="s">
        <x:v>73</x:v>
      </x:c>
      <x:c r="G209" s="0" t="s">
        <x:v>67</x:v>
      </x:c>
      <x:c r="H209" s="0" t="s">
        <x:v>68</x:v>
      </x:c>
      <x:c r="I209" s="0" t="s">
        <x:v>55</x:v>
      </x:c>
      <x:c r="J209" s="0" t="s">
        <x:v>55</x:v>
      </x:c>
      <x:c r="K209" s="0" t="s">
        <x:v>56</x:v>
      </x:c>
      <x:c r="L209" s="0">
        <x:v>6965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3073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11138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52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1033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60</x:v>
      </x:c>
      <x:c r="H213" s="0" t="s">
        <x:v>43</x:v>
      </x:c>
      <x:c r="I213" s="0" t="s">
        <x:v>55</x:v>
      </x:c>
      <x:c r="J213" s="0" t="s">
        <x:v>55</x:v>
      </x:c>
      <x:c r="K213" s="0" t="s">
        <x:v>56</x:v>
      </x:c>
      <x:c r="L213" s="0">
        <x:v>1619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196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165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710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8065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76</x:v>
      </x:c>
      <x:c r="F218" s="0" t="s">
        <x:v>77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1988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76</x:v>
      </x:c>
      <x:c r="F219" s="0" t="s">
        <x:v>77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8638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76</x:v>
      </x:c>
      <x:c r="F220" s="0" t="s">
        <x:v>77</x:v>
      </x:c>
      <x:c r="G220" s="0" t="s">
        <x:v>52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654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76</x:v>
      </x:c>
      <x:c r="F221" s="0" t="s">
        <x:v>77</x:v>
      </x:c>
      <x:c r="G221" s="0" t="s">
        <x:v>60</x:v>
      </x:c>
      <x:c r="H221" s="0" t="s">
        <x:v>43</x:v>
      </x:c>
      <x:c r="I221" s="0" t="s">
        <x:v>55</x:v>
      </x:c>
      <x:c r="J221" s="0" t="s">
        <x:v>55</x:v>
      </x:c>
      <x:c r="K221" s="0" t="s">
        <x:v>56</x:v>
      </x:c>
      <x:c r="L221" s="0">
        <x:v>1169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76</x:v>
      </x:c>
      <x:c r="F222" s="0" t="s">
        <x:v>77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247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76</x:v>
      </x:c>
      <x:c r="F223" s="0" t="s">
        <x:v>77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86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76</x:v>
      </x:c>
      <x:c r="F224" s="0" t="s">
        <x:v>77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358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76</x:v>
      </x:c>
      <x:c r="F225" s="0" t="s">
        <x:v>77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6650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78</x:v>
      </x:c>
      <x:c r="F226" s="0" t="s">
        <x:v>79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1164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78</x:v>
      </x:c>
      <x:c r="F227" s="0" t="s">
        <x:v>79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4379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78</x:v>
      </x:c>
      <x:c r="F228" s="0" t="s">
        <x:v>79</x:v>
      </x:c>
      <x:c r="G228" s="0" t="s">
        <x:v>52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412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78</x:v>
      </x:c>
      <x:c r="F229" s="0" t="s">
        <x:v>79</x:v>
      </x:c>
      <x:c r="G229" s="0" t="s">
        <x:v>60</x:v>
      </x:c>
      <x:c r="H229" s="0" t="s">
        <x:v>43</x:v>
      </x:c>
      <x:c r="I229" s="0" t="s">
        <x:v>55</x:v>
      </x:c>
      <x:c r="J229" s="0" t="s">
        <x:v>55</x:v>
      </x:c>
      <x:c r="K229" s="0" t="s">
        <x:v>56</x:v>
      </x:c>
      <x:c r="L229" s="0">
        <x:v>660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78</x:v>
      </x:c>
      <x:c r="F230" s="0" t="s">
        <x:v>79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108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78</x:v>
      </x:c>
      <x:c r="F231" s="0" t="s">
        <x:v>79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43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78</x:v>
      </x:c>
      <x:c r="F232" s="0" t="s">
        <x:v>79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248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78</x:v>
      </x:c>
      <x:c r="F233" s="0" t="s">
        <x:v>79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3215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60</x:v>
      </x:c>
      <x:c r="F234" s="0" t="s">
        <x:v>80</x:v>
      </x:c>
      <x:c r="G234" s="0" t="s">
        <x:v>50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6866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60</x:v>
      </x:c>
      <x:c r="F235" s="0" t="s">
        <x:v>80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21705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60</x:v>
      </x:c>
      <x:c r="F236" s="0" t="s">
        <x:v>80</x:v>
      </x:c>
      <x:c r="G236" s="0" t="s">
        <x:v>52</x:v>
      </x:c>
      <x:c r="H236" s="0" t="s">
        <x:v>59</x:v>
      </x:c>
      <x:c r="I236" s="0" t="s">
        <x:v>55</x:v>
      </x:c>
      <x:c r="J236" s="0" t="s">
        <x:v>55</x:v>
      </x:c>
      <x:c r="K236" s="0" t="s">
        <x:v>56</x:v>
      </x:c>
      <x:c r="L236" s="0">
        <x:v>1872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60</x:v>
      </x:c>
      <x:c r="F237" s="0" t="s">
        <x:v>80</x:v>
      </x:c>
      <x:c r="G237" s="0" t="s">
        <x:v>60</x:v>
      </x:c>
      <x:c r="H237" s="0" t="s">
        <x:v>43</x:v>
      </x:c>
      <x:c r="I237" s="0" t="s">
        <x:v>55</x:v>
      </x:c>
      <x:c r="J237" s="0" t="s">
        <x:v>55</x:v>
      </x:c>
      <x:c r="K237" s="0" t="s">
        <x:v>56</x:v>
      </x:c>
      <x:c r="L237" s="0">
        <x:v>4377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60</x:v>
      </x:c>
      <x:c r="F238" s="0" t="s">
        <x:v>80</x:v>
      </x:c>
      <x:c r="G238" s="0" t="s">
        <x:v>61</x:v>
      </x:c>
      <x:c r="H238" s="0" t="s">
        <x:v>62</x:v>
      </x:c>
      <x:c r="I238" s="0" t="s">
        <x:v>55</x:v>
      </x:c>
      <x:c r="J238" s="0" t="s">
        <x:v>55</x:v>
      </x:c>
      <x:c r="K238" s="0" t="s">
        <x:v>56</x:v>
      </x:c>
      <x:c r="L238" s="0">
        <x:v>291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60</x:v>
      </x:c>
      <x:c r="F239" s="0" t="s">
        <x:v>80</x:v>
      </x:c>
      <x:c r="G239" s="0" t="s">
        <x:v>63</x:v>
      </x:c>
      <x:c r="H239" s="0" t="s">
        <x:v>64</x:v>
      </x:c>
      <x:c r="I239" s="0" t="s">
        <x:v>55</x:v>
      </x:c>
      <x:c r="J239" s="0" t="s">
        <x:v>55</x:v>
      </x:c>
      <x:c r="K239" s="0" t="s">
        <x:v>56</x:v>
      </x:c>
      <x:c r="L239" s="0">
        <x:v>370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60</x:v>
      </x:c>
      <x:c r="F240" s="0" t="s">
        <x:v>80</x:v>
      </x:c>
      <x:c r="G240" s="0" t="s">
        <x:v>65</x:v>
      </x:c>
      <x:c r="H240" s="0" t="s">
        <x:v>66</x:v>
      </x:c>
      <x:c r="I240" s="0" t="s">
        <x:v>55</x:v>
      </x:c>
      <x:c r="J240" s="0" t="s">
        <x:v>55</x:v>
      </x:c>
      <x:c r="K240" s="0" t="s">
        <x:v>56</x:v>
      </x:c>
      <x:c r="L240" s="0">
        <x:v>1355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60</x:v>
      </x:c>
      <x:c r="F241" s="0" t="s">
        <x:v>80</x:v>
      </x:c>
      <x:c r="G241" s="0" t="s">
        <x:v>67</x:v>
      </x:c>
      <x:c r="H241" s="0" t="s">
        <x:v>68</x:v>
      </x:c>
      <x:c r="I241" s="0" t="s">
        <x:v>55</x:v>
      </x:c>
      <x:c r="J241" s="0" t="s">
        <x:v>55</x:v>
      </x:c>
      <x:c r="K241" s="0" t="s">
        <x:v>56</x:v>
      </x:c>
      <x:c r="L241" s="0">
        <x:v>14839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81</x:v>
      </x:c>
      <x:c r="F242" s="0" t="s">
        <x:v>82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9672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60459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81</x:v>
      </x:c>
      <x:c r="F244" s="0" t="s">
        <x:v>82</x:v>
      </x:c>
      <x:c r="G244" s="0" t="s">
        <x:v>52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4501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81</x:v>
      </x:c>
      <x:c r="F245" s="0" t="s">
        <x:v>82</x:v>
      </x:c>
      <x:c r="G245" s="0" t="s">
        <x:v>60</x:v>
      </x:c>
      <x:c r="H245" s="0" t="s">
        <x:v>43</x:v>
      </x:c>
      <x:c r="I245" s="0" t="s">
        <x:v>55</x:v>
      </x:c>
      <x:c r="J245" s="0" t="s">
        <x:v>55</x:v>
      </x:c>
      <x:c r="K245" s="0" t="s">
        <x:v>56</x:v>
      </x:c>
      <x:c r="L245" s="0">
        <x:v>560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81</x:v>
      </x:c>
      <x:c r="F246" s="0" t="s">
        <x:v>82</x:v>
      </x:c>
      <x:c r="G246" s="0" t="s">
        <x:v>61</x:v>
      </x:c>
      <x:c r="H246" s="0" t="s">
        <x:v>62</x:v>
      </x:c>
      <x:c r="I246" s="0" t="s">
        <x:v>55</x:v>
      </x:c>
      <x:c r="J246" s="0" t="s">
        <x:v>55</x:v>
      </x:c>
      <x:c r="K246" s="0" t="s">
        <x:v>56</x:v>
      </x:c>
      <x:c r="L246" s="0">
        <x:v>1219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81</x:v>
      </x:c>
      <x:c r="F247" s="0" t="s">
        <x:v>82</x:v>
      </x:c>
      <x:c r="G247" s="0" t="s">
        <x:v>63</x:v>
      </x:c>
      <x:c r="H247" s="0" t="s">
        <x:v>64</x:v>
      </x:c>
      <x:c r="I247" s="0" t="s">
        <x:v>55</x:v>
      </x:c>
      <x:c r="J247" s="0" t="s">
        <x:v>55</x:v>
      </x:c>
      <x:c r="K247" s="0" t="s">
        <x:v>56</x:v>
      </x:c>
      <x:c r="L247" s="0">
        <x:v>1512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81</x:v>
      </x:c>
      <x:c r="F248" s="0" t="s">
        <x:v>82</x:v>
      </x:c>
      <x:c r="G248" s="0" t="s">
        <x:v>65</x:v>
      </x:c>
      <x:c r="H248" s="0" t="s">
        <x:v>66</x:v>
      </x:c>
      <x:c r="I248" s="0" t="s">
        <x:v>55</x:v>
      </x:c>
      <x:c r="J248" s="0" t="s">
        <x:v>55</x:v>
      </x:c>
      <x:c r="K248" s="0" t="s">
        <x:v>56</x:v>
      </x:c>
      <x:c r="L248" s="0">
        <x:v>3599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81</x:v>
      </x:c>
      <x:c r="F249" s="0" t="s">
        <x:v>82</x:v>
      </x:c>
      <x:c r="G249" s="0" t="s">
        <x:v>67</x:v>
      </x:c>
      <x:c r="H249" s="0" t="s">
        <x:v>68</x:v>
      </x:c>
      <x:c r="I249" s="0" t="s">
        <x:v>55</x:v>
      </x:c>
      <x:c r="J249" s="0" t="s">
        <x:v>55</x:v>
      </x:c>
      <x:c r="K249" s="0" t="s">
        <x:v>56</x:v>
      </x:c>
      <x:c r="L249" s="0">
        <x:v>50787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83</x:v>
      </x:c>
      <x:c r="F250" s="0" t="s">
        <x:v>84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1045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83</x:v>
      </x:c>
      <x:c r="F251" s="0" t="s">
        <x:v>84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17788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83</x:v>
      </x:c>
      <x:c r="F252" s="0" t="s">
        <x:v>84</x:v>
      </x:c>
      <x:c r="G252" s="0" t="s">
        <x:v>52</x:v>
      </x:c>
      <x:c r="H252" s="0" t="s">
        <x:v>59</x:v>
      </x:c>
      <x:c r="I252" s="0" t="s">
        <x:v>55</x:v>
      </x:c>
      <x:c r="J252" s="0" t="s">
        <x:v>55</x:v>
      </x:c>
      <x:c r="K252" s="0" t="s">
        <x:v>56</x:v>
      </x:c>
      <x:c r="L252" s="0">
        <x:v>462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83</x:v>
      </x:c>
      <x:c r="F253" s="0" t="s">
        <x:v>84</x:v>
      </x:c>
      <x:c r="G253" s="0" t="s">
        <x:v>60</x:v>
      </x:c>
      <x:c r="H253" s="0" t="s">
        <x:v>43</x:v>
      </x:c>
      <x:c r="I253" s="0" t="s">
        <x:v>55</x:v>
      </x:c>
      <x:c r="J253" s="0" t="s">
        <x:v>55</x:v>
      </x:c>
      <x:c r="K253" s="0" t="s">
        <x:v>56</x:v>
      </x:c>
      <x:c r="L253" s="0">
        <x:v>255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83</x:v>
      </x:c>
      <x:c r="F254" s="0" t="s">
        <x:v>84</x:v>
      </x:c>
      <x:c r="G254" s="0" t="s">
        <x:v>61</x:v>
      </x:c>
      <x:c r="H254" s="0" t="s">
        <x:v>62</x:v>
      </x:c>
      <x:c r="I254" s="0" t="s">
        <x:v>55</x:v>
      </x:c>
      <x:c r="J254" s="0" t="s">
        <x:v>55</x:v>
      </x:c>
      <x:c r="K254" s="0" t="s">
        <x:v>56</x:v>
      </x:c>
      <x:c r="L254" s="0">
        <x:v>190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83</x:v>
      </x:c>
      <x:c r="F255" s="0" t="s">
        <x:v>84</x:v>
      </x:c>
      <x:c r="G255" s="0" t="s">
        <x:v>63</x:v>
      </x:c>
      <x:c r="H255" s="0" t="s">
        <x:v>64</x:v>
      </x:c>
      <x:c r="I255" s="0" t="s">
        <x:v>55</x:v>
      </x:c>
      <x:c r="J255" s="0" t="s">
        <x:v>55</x:v>
      </x:c>
      <x:c r="K255" s="0" t="s">
        <x:v>56</x:v>
      </x:c>
      <x:c r="L255" s="0">
        <x:v>120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83</x:v>
      </x:c>
      <x:c r="F256" s="0" t="s">
        <x:v>84</x:v>
      </x:c>
      <x:c r="G256" s="0" t="s">
        <x:v>65</x:v>
      </x:c>
      <x:c r="H256" s="0" t="s">
        <x:v>66</x:v>
      </x:c>
      <x:c r="I256" s="0" t="s">
        <x:v>55</x:v>
      </x:c>
      <x:c r="J256" s="0" t="s">
        <x:v>55</x:v>
      </x:c>
      <x:c r="K256" s="0" t="s">
        <x:v>56</x:v>
      </x:c>
      <x:c r="L256" s="0">
        <x:v>393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83</x:v>
      </x:c>
      <x:c r="F257" s="0" t="s">
        <x:v>84</x:v>
      </x:c>
      <x:c r="G257" s="0" t="s">
        <x:v>67</x:v>
      </x:c>
      <x:c r="H257" s="0" t="s">
        <x:v>68</x:v>
      </x:c>
      <x:c r="I257" s="0" t="s">
        <x:v>55</x:v>
      </x:c>
      <x:c r="J257" s="0" t="s">
        <x:v>55</x:v>
      </x:c>
      <x:c r="K257" s="0" t="s">
        <x:v>56</x:v>
      </x:c>
      <x:c r="L257" s="0">
        <x:v>16743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50</x:v>
      </x:c>
      <x:c r="F258" s="0" t="s">
        <x:v>85</x:v>
      </x:c>
      <x:c r="G258" s="0" t="s">
        <x:v>50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273522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50</x:v>
      </x:c>
      <x:c r="F259" s="0" t="s">
        <x:v>85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1667335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50</x:v>
      </x:c>
      <x:c r="F260" s="0" t="s">
        <x:v>85</x:v>
      </x:c>
      <x:c r="G260" s="0" t="s">
        <x:v>52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110864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50</x:v>
      </x:c>
      <x:c r="F261" s="0" t="s">
        <x:v>85</x:v>
      </x:c>
      <x:c r="G261" s="0" t="s">
        <x:v>60</x:v>
      </x:c>
      <x:c r="H261" s="0" t="s">
        <x:v>43</x:v>
      </x:c>
      <x:c r="I261" s="0" t="s">
        <x:v>55</x:v>
      </x:c>
      <x:c r="J261" s="0" t="s">
        <x:v>55</x:v>
      </x:c>
      <x:c r="K261" s="0" t="s">
        <x:v>56</x:v>
      </x:c>
      <x:c r="L261" s="0">
        <x:v>85055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50</x:v>
      </x:c>
      <x:c r="F262" s="0" t="s">
        <x:v>85</x:v>
      </x:c>
      <x:c r="G262" s="0" t="s">
        <x:v>61</x:v>
      </x:c>
      <x:c r="H262" s="0" t="s">
        <x:v>62</x:v>
      </x:c>
      <x:c r="I262" s="0" t="s">
        <x:v>55</x:v>
      </x:c>
      <x:c r="J262" s="0" t="s">
        <x:v>55</x:v>
      </x:c>
      <x:c r="K262" s="0" t="s">
        <x:v>56</x:v>
      </x:c>
      <x:c r="L262" s="0">
        <x:v>55427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50</x:v>
      </x:c>
      <x:c r="F263" s="0" t="s">
        <x:v>85</x:v>
      </x:c>
      <x:c r="G263" s="0" t="s">
        <x:v>63</x:v>
      </x:c>
      <x:c r="H263" s="0" t="s">
        <x:v>64</x:v>
      </x:c>
      <x:c r="I263" s="0" t="s">
        <x:v>55</x:v>
      </x:c>
      <x:c r="J263" s="0" t="s">
        <x:v>55</x:v>
      </x:c>
      <x:c r="K263" s="0" t="s">
        <x:v>56</x:v>
      </x:c>
      <x:c r="L263" s="0">
        <x:v>19355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50</x:v>
      </x:c>
      <x:c r="F264" s="0" t="s">
        <x:v>85</x:v>
      </x:c>
      <x:c r="G264" s="0" t="s">
        <x:v>65</x:v>
      </x:c>
      <x:c r="H264" s="0" t="s">
        <x:v>66</x:v>
      </x:c>
      <x:c r="I264" s="0" t="s">
        <x:v>55</x:v>
      </x:c>
      <x:c r="J264" s="0" t="s">
        <x:v>55</x:v>
      </x:c>
      <x:c r="K264" s="0" t="s">
        <x:v>56</x:v>
      </x:c>
      <x:c r="L264" s="0">
        <x:v>76254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50</x:v>
      </x:c>
      <x:c r="F265" s="0" t="s">
        <x:v>85</x:v>
      </x:c>
      <x:c r="G265" s="0" t="s">
        <x:v>67</x:v>
      </x:c>
      <x:c r="H265" s="0" t="s">
        <x:v>68</x:v>
      </x:c>
      <x:c r="I265" s="0" t="s">
        <x:v>55</x:v>
      </x:c>
      <x:c r="J265" s="0" t="s">
        <x:v>55</x:v>
      </x:c>
      <x:c r="K265" s="0" t="s">
        <x:v>56</x:v>
      </x:c>
      <x:c r="L265" s="0">
        <x:v>1393813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25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" maxValue="3311517" count="261">
        <x:n v="469298"/>
        <x:n v="2889573"/>
        <x:n v="162993"/>
        <x:n v="113925"/>
        <x:n v="165881"/>
        <x:n v="38427"/>
        <x:n v="117437"/>
        <x:n v="2420275"/>
        <x:n v="2833"/>
        <x:n v="21855"/>
        <x:n v="1115"/>
        <x:n v="725"/>
        <x:n v="343"/>
        <x:n v="268"/>
        <x:n v="1098"/>
        <x:n v="19022"/>
        <x:n v="20275"/>
        <x:n v="96660"/>
        <x:n v="7199"/>
        <x:n v="8957"/>
        <x:n v="4607"/>
        <x:n v="1220"/>
        <x:n v="4439"/>
        <x:n v="76385"/>
        <x:n v="1562"/>
        <x:n v="15925"/>
        <x:n v="454"/>
        <x:n v="362"/>
        <x:n v="173"/>
        <x:n v="108"/>
        <x:n v="699"/>
        <x:n v="14363"/>
        <x:n v="5573"/>
        <x:n v="20551"/>
        <x:n v="1755"/>
        <x:n v="2953"/>
        <x:n v="552"/>
        <x:n v="352"/>
        <x:n v="1272"/>
        <x:n v="14978"/>
        <x:n v="3654"/>
        <x:n v="17728"/>
        <x:n v="1117"/>
        <x:n v="2019"/>
        <x:n v="635"/>
        <x:n v="204"/>
        <x:n v="670"/>
        <x:n v="14074"/>
        <x:n v="2108"/>
        <x:n v="8753"/>
        <x:n v="691"/>
        <x:n v="1137"/>
        <x:n v="310"/>
        <x:n v="112"/>
        <x:n v="440"/>
        <x:n v="6645"/>
        <x:n v="13266"/>
        <x:n v="43603"/>
        <x:n v="3630"/>
        <x:n v="8159"/>
        <x:n v="949"/>
        <x:n v="861"/>
        <x:n v="2685"/>
        <x:n v="30337"/>
        <x:n v="23229"/>
        <x:n v="153739"/>
        <x:n v="8967"/>
        <x:n v="1266"/>
        <x:n v="5173"/>
        <x:n v="4004"/>
        <x:n v="8238"/>
        <x:n v="130510"/>
        <x:n v="2430"/>
        <x:n v="43130"/>
        <x:n v="945"/>
        <x:n v="523"/>
        <x:n v="606"/>
        <x:n v="292"/>
        <x:n v="870"/>
        <x:n v="40700"/>
        <x:n v="544228"/>
        <x:n v="3311517"/>
        <x:n v="188866"/>
        <x:n v="140026"/>
        <x:n v="179229"/>
        <x:n v="45848"/>
        <x:n v="137848"/>
        <x:n v="2767289"/>
        <x:n v="232531"/>
        <x:n v="1411781"/>
        <x:n v="66155"/>
        <x:n v="43241"/>
        <x:n v="114543"/>
        <x:n v="22059"/>
        <x:n v="51109"/>
        <x:n v="1179250"/>
        <x:n v="1808"/>
        <x:n v="13812"/>
        <x:n v="689"/>
        <x:n v="465"/>
        <x:n v="285"/>
        <x:n v="201"/>
        <x:n v="687"/>
        <x:n v="12004"/>
        <x:n v="9158"/>
        <x:n v="47037"/>
        <x:n v="2796"/>
        <x:n v="3666"/>
        <x:n v="2876"/>
        <x:n v="653"/>
        <x:n v="1973"/>
        <x:n v="37879"/>
        <x:n v="757"/>
        <x:n v="8155"/>
        <x:n v="191"/>
        <x:n v="182"/>
        <x:n v="124"/>
        <x:n v="51"/>
        <x:n v="313"/>
        <x:n v="7398"/>
        <x:n v="2500"/>
        <x:n v="9413"/>
        <x:n v="722"/>
        <x:n v="1334"/>
        <x:n v="356"/>
        <x:n v="187"/>
        <x:n v="562"/>
        <x:n v="6913"/>
        <x:n v="1666"/>
        <x:n v="9090"/>
        <x:n v="463"/>
        <x:n v="850"/>
        <x:n v="388"/>
        <x:n v="118"/>
        <x:n v="312"/>
        <x:n v="7424"/>
        <x:n v="944"/>
        <x:n v="4374"/>
        <x:n v="279"/>
        <x:n v="477"/>
        <x:n v="202"/>
        <x:n v="69"/>
        <x:n v="192"/>
        <x:n v="3430"/>
        <x:n v="6400"/>
        <x:n v="21898"/>
        <x:n v="1758"/>
        <x:n v="3782"/>
        <x:n v="658"/>
        <x:n v="491"/>
        <x:n v="1330"/>
        <x:n v="15498"/>
        <x:n v="13557"/>
        <x:n v="93280"/>
        <x:n v="4466"/>
        <x:n v="706"/>
        <x:n v="3954"/>
        <x:n v="2492"/>
        <x:n v="4639"/>
        <x:n v="79723"/>
        <x:n v="1385"/>
        <x:n v="25342"/>
        <x:n v="483"/>
        <x:n v="416"/>
        <x:n v="172"/>
        <x:n v="23957"/>
        <x:n v="270706"/>
        <x:n v="1644182"/>
        <x:n v="78002"/>
        <x:n v="54971"/>
        <x:n v="123802"/>
        <x:n v="26493"/>
        <x:n v="61594"/>
        <x:n v="1373476"/>
        <x:n v="236767"/>
        <x:n v="1477792"/>
        <x:n v="96838"/>
        <x:n v="70684"/>
        <x:n v="51338"/>
        <x:n v="16368"/>
        <x:n v="66328"/>
        <x:n v="1241025"/>
        <x:n v="1025"/>
        <x:n v="8043"/>
        <x:n v="426"/>
        <x:n v="260"/>
        <x:n v="58"/>
        <x:n v="67"/>
        <x:n v="411"/>
        <x:n v="7018"/>
        <x:n v="11117"/>
        <x:n v="49623"/>
        <x:n v="4403"/>
        <x:n v="5291"/>
        <x:n v="1731"/>
        <x:n v="567"/>
        <x:n v="2466"/>
        <x:n v="38506"/>
        <x:n v="805"/>
        <x:n v="7770"/>
        <x:n v="263"/>
        <x:n v="180"/>
        <x:n v="49"/>
        <x:n v="57"/>
        <x:n v="386"/>
        <x:n v="6965"/>
        <x:n v="3073"/>
        <x:n v="11138"/>
        <x:n v="1033"/>
        <x:n v="1619"/>
        <x:n v="196"/>
        <x:n v="165"/>
        <x:n v="710"/>
        <x:n v="8065"/>
        <x:n v="1988"/>
        <x:n v="8638"/>
        <x:n v="654"/>
        <x:n v="1169"/>
        <x:n v="247"/>
        <x:n v="86"/>
        <x:n v="358"/>
        <x:n v="6650"/>
        <x:n v="1164"/>
        <x:n v="4379"/>
        <x:n v="412"/>
        <x:n v="660"/>
        <x:n v="43"/>
        <x:n v="248"/>
        <x:n v="3215"/>
        <x:n v="6866"/>
        <x:n v="21705"/>
        <x:n v="1872"/>
        <x:n v="4377"/>
        <x:n v="291"/>
        <x:n v="370"/>
        <x:n v="1355"/>
        <x:n v="14839"/>
        <x:n v="9672"/>
        <x:n v="60459"/>
        <x:n v="4501"/>
        <x:n v="560"/>
        <x:n v="1219"/>
        <x:n v="1512"/>
        <x:n v="3599"/>
        <x:n v="50787"/>
        <x:n v="1045"/>
        <x:n v="17788"/>
        <x:n v="462"/>
        <x:n v="255"/>
        <x:n v="190"/>
        <x:n v="120"/>
        <x:n v="393"/>
        <x:n v="16743"/>
        <x:n v="273522"/>
        <x:n v="1667335"/>
        <x:n v="110864"/>
        <x:n v="85055"/>
        <x:n v="55427"/>
        <x:n v="19355"/>
        <x:n v="76254"/>
        <x:n v="13938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25"/>
    <s v="Population Aged 15 years and Over Usually Resident and present in the State"/>
    <s v="-"/>
    <s v="Both sexes"/>
    <s v="01"/>
    <s v="Roman Catholic"/>
    <s v="-"/>
    <s v="Total persons involved in one or more voluntary activity"/>
    <s v="2006"/>
    <s v="2006"/>
    <s v="Number"/>
    <n v="469298"/>
  </r>
  <r>
    <s v="C1325"/>
    <s v="Population Aged 15 years and Over Usually Resident and present in the State"/>
    <s v="-"/>
    <s v="Both sexes"/>
    <s v="01"/>
    <s v="Roman Catholic"/>
    <s v="-1"/>
    <s v="All persons"/>
    <s v="2006"/>
    <s v="2006"/>
    <s v="Number"/>
    <n v="2889573"/>
  </r>
  <r>
    <s v="C1325"/>
    <s v="Population Aged 15 years and Over Usually Resident and present in the State"/>
    <s v="-"/>
    <s v="Both sexes"/>
    <s v="01"/>
    <s v="Roman Catholic"/>
    <s v="01"/>
    <s v="Social/charity"/>
    <s v="2006"/>
    <s v="2006"/>
    <s v="Number"/>
    <n v="162993"/>
  </r>
  <r>
    <s v="C1325"/>
    <s v="Population Aged 15 years and Over Usually Resident and present in the State"/>
    <s v="-"/>
    <s v="Both sexes"/>
    <s v="01"/>
    <s v="Roman Catholic"/>
    <s v="02"/>
    <s v="Religion"/>
    <s v="2006"/>
    <s v="2006"/>
    <s v="Number"/>
    <n v="113925"/>
  </r>
  <r>
    <s v="C1325"/>
    <s v="Population Aged 15 years and Over Usually Resident and present in the State"/>
    <s v="-"/>
    <s v="Both sexes"/>
    <s v="01"/>
    <s v="Roman Catholic"/>
    <s v="03"/>
    <s v="Sport"/>
    <s v="2006"/>
    <s v="2006"/>
    <s v="Number"/>
    <n v="165881"/>
  </r>
  <r>
    <s v="C1325"/>
    <s v="Population Aged 15 years and Over Usually Resident and present in the State"/>
    <s v="-"/>
    <s v="Both sexes"/>
    <s v="01"/>
    <s v="Roman Catholic"/>
    <s v="04"/>
    <s v="Politics/culture"/>
    <s v="2006"/>
    <s v="2006"/>
    <s v="Number"/>
    <n v="38427"/>
  </r>
  <r>
    <s v="C1325"/>
    <s v="Population Aged 15 years and Over Usually Resident and present in the State"/>
    <s v="-"/>
    <s v="Both sexes"/>
    <s v="01"/>
    <s v="Roman Catholic"/>
    <s v="05"/>
    <s v="Any other voluntary activity"/>
    <s v="2006"/>
    <s v="2006"/>
    <s v="Number"/>
    <n v="117437"/>
  </r>
  <r>
    <s v="C1325"/>
    <s v="Population Aged 15 years and Over Usually Resident and present in the State"/>
    <s v="-"/>
    <s v="Both sexes"/>
    <s v="01"/>
    <s v="Roman Catholic"/>
    <s v="06"/>
    <s v="Persons not involved in voluntary activity including not stated"/>
    <s v="2006"/>
    <s v="2006"/>
    <s v="Number"/>
    <n v="2420275"/>
  </r>
  <r>
    <s v="C1325"/>
    <s v="Population Aged 15 years and Over Usually Resident and present in the State"/>
    <s v="-"/>
    <s v="Both sexes"/>
    <s v="07"/>
    <s v="Muslim (Islamic)"/>
    <s v="-"/>
    <s v="Total persons involved in one or more voluntary activity"/>
    <s v="2006"/>
    <s v="2006"/>
    <s v="Number"/>
    <n v="2833"/>
  </r>
  <r>
    <s v="C1325"/>
    <s v="Population Aged 15 years and Over Usually Resident and present in the State"/>
    <s v="-"/>
    <s v="Both sexes"/>
    <s v="07"/>
    <s v="Muslim (Islamic)"/>
    <s v="-1"/>
    <s v="All persons"/>
    <s v="2006"/>
    <s v="2006"/>
    <s v="Number"/>
    <n v="21855"/>
  </r>
  <r>
    <s v="C1325"/>
    <s v="Population Aged 15 years and Over Usually Resident and present in the State"/>
    <s v="-"/>
    <s v="Both sexes"/>
    <s v="07"/>
    <s v="Muslim (Islamic)"/>
    <s v="01"/>
    <s v="Social/charity"/>
    <s v="2006"/>
    <s v="2006"/>
    <s v="Number"/>
    <n v="1115"/>
  </r>
  <r>
    <s v="C1325"/>
    <s v="Population Aged 15 years and Over Usually Resident and present in the State"/>
    <s v="-"/>
    <s v="Both sexes"/>
    <s v="07"/>
    <s v="Muslim (Islamic)"/>
    <s v="02"/>
    <s v="Religion"/>
    <s v="2006"/>
    <s v="2006"/>
    <s v="Number"/>
    <n v="725"/>
  </r>
  <r>
    <s v="C1325"/>
    <s v="Population Aged 15 years and Over Usually Resident and present in the State"/>
    <s v="-"/>
    <s v="Both sexes"/>
    <s v="07"/>
    <s v="Muslim (Islamic)"/>
    <s v="03"/>
    <s v="Sport"/>
    <s v="2006"/>
    <s v="2006"/>
    <s v="Number"/>
    <n v="343"/>
  </r>
  <r>
    <s v="C1325"/>
    <s v="Population Aged 15 years and Over Usually Resident and present in the State"/>
    <s v="-"/>
    <s v="Both sexes"/>
    <s v="07"/>
    <s v="Muslim (Islamic)"/>
    <s v="04"/>
    <s v="Politics/culture"/>
    <s v="2006"/>
    <s v="2006"/>
    <s v="Number"/>
    <n v="268"/>
  </r>
  <r>
    <s v="C1325"/>
    <s v="Population Aged 15 years and Over Usually Resident and present in the State"/>
    <s v="-"/>
    <s v="Both sexes"/>
    <s v="07"/>
    <s v="Muslim (Islamic)"/>
    <s v="05"/>
    <s v="Any other voluntary activity"/>
    <s v="2006"/>
    <s v="2006"/>
    <s v="Number"/>
    <n v="1098"/>
  </r>
  <r>
    <s v="C1325"/>
    <s v="Population Aged 15 years and Over Usually Resident and present in the State"/>
    <s v="-"/>
    <s v="Both sexes"/>
    <s v="07"/>
    <s v="Muslim (Islamic)"/>
    <s v="06"/>
    <s v="Persons not involved in voluntary activity including not stated"/>
    <s v="2006"/>
    <s v="2006"/>
    <s v="Number"/>
    <n v="19022"/>
  </r>
  <r>
    <s v="C1325"/>
    <s v="Population Aged 15 years and Over Usually Resident and present in the State"/>
    <s v="-"/>
    <s v="Both sexes"/>
    <s v="03"/>
    <s v="Church of Ireland (incl. Protestant)"/>
    <s v="-"/>
    <s v="Total persons involved in one or more voluntary activity"/>
    <s v="2006"/>
    <s v="2006"/>
    <s v="Number"/>
    <n v="20275"/>
  </r>
  <r>
    <s v="C1325"/>
    <s v="Population Aged 15 years and Over Usually Resident and present in the State"/>
    <s v="-"/>
    <s v="Both sexes"/>
    <s v="03"/>
    <s v="Church of Ireland (incl. Protestant)"/>
    <s v="-1"/>
    <s v="All persons"/>
    <s v="2006"/>
    <s v="2006"/>
    <s v="Number"/>
    <n v="96660"/>
  </r>
  <r>
    <s v="C1325"/>
    <s v="Population Aged 15 years and Over Usually Resident and present in the State"/>
    <s v="-"/>
    <s v="Both sexes"/>
    <s v="03"/>
    <s v="Church of Ireland (incl. Protestant)"/>
    <s v="01"/>
    <s v="Social/charity"/>
    <s v="2006"/>
    <s v="2006"/>
    <s v="Number"/>
    <n v="7199"/>
  </r>
  <r>
    <s v="C1325"/>
    <s v="Population Aged 15 years and Over Usually Resident and present in the State"/>
    <s v="-"/>
    <s v="Both sexes"/>
    <s v="03"/>
    <s v="Church of Ireland (incl. Protestant)"/>
    <s v="02"/>
    <s v="Religion"/>
    <s v="2006"/>
    <s v="2006"/>
    <s v="Number"/>
    <n v="8957"/>
  </r>
  <r>
    <s v="C1325"/>
    <s v="Population Aged 15 years and Over Usually Resident and present in the State"/>
    <s v="-"/>
    <s v="Both sexes"/>
    <s v="03"/>
    <s v="Church of Ireland (incl. Protestant)"/>
    <s v="03"/>
    <s v="Sport"/>
    <s v="2006"/>
    <s v="2006"/>
    <s v="Number"/>
    <n v="4607"/>
  </r>
  <r>
    <s v="C1325"/>
    <s v="Population Aged 15 years and Over Usually Resident and present in the State"/>
    <s v="-"/>
    <s v="Both sexes"/>
    <s v="03"/>
    <s v="Church of Ireland (incl. Protestant)"/>
    <s v="04"/>
    <s v="Politics/culture"/>
    <s v="2006"/>
    <s v="2006"/>
    <s v="Number"/>
    <n v="1220"/>
  </r>
  <r>
    <s v="C1325"/>
    <s v="Population Aged 15 years and Over Usually Resident and present in the State"/>
    <s v="-"/>
    <s v="Both sexes"/>
    <s v="03"/>
    <s v="Church of Ireland (incl. Protestant)"/>
    <s v="05"/>
    <s v="Any other voluntary activity"/>
    <s v="2006"/>
    <s v="2006"/>
    <s v="Number"/>
    <n v="4439"/>
  </r>
  <r>
    <s v="C1325"/>
    <s v="Population Aged 15 years and Over Usually Resident and present in the State"/>
    <s v="-"/>
    <s v="Both sexes"/>
    <s v="03"/>
    <s v="Church of Ireland (incl. Protestant)"/>
    <s v="06"/>
    <s v="Persons not involved in voluntary activity including not stated"/>
    <s v="2006"/>
    <s v="2006"/>
    <s v="Number"/>
    <n v="76385"/>
  </r>
  <r>
    <s v="C1325"/>
    <s v="Population Aged 15 years and Over Usually Resident and present in the State"/>
    <s v="-"/>
    <s v="Both sexes"/>
    <s v="10"/>
    <s v="Orthodox (Greek, Coptic, Russian)"/>
    <s v="-"/>
    <s v="Total persons involved in one or more voluntary activity"/>
    <s v="2006"/>
    <s v="2006"/>
    <s v="Number"/>
    <n v="1562"/>
  </r>
  <r>
    <s v="C1325"/>
    <s v="Population Aged 15 years and Over Usually Resident and present in the State"/>
    <s v="-"/>
    <s v="Both sexes"/>
    <s v="10"/>
    <s v="Orthodox (Greek, Coptic, Russian)"/>
    <s v="-1"/>
    <s v="All persons"/>
    <s v="2006"/>
    <s v="2006"/>
    <s v="Number"/>
    <n v="15925"/>
  </r>
  <r>
    <s v="C1325"/>
    <s v="Population Aged 15 years and Over Usually Resident and present in the State"/>
    <s v="-"/>
    <s v="Both sexes"/>
    <s v="10"/>
    <s v="Orthodox (Greek, Coptic, Russian)"/>
    <s v="01"/>
    <s v="Social/charity"/>
    <s v="2006"/>
    <s v="2006"/>
    <s v="Number"/>
    <n v="454"/>
  </r>
  <r>
    <s v="C1325"/>
    <s v="Population Aged 15 years and Over Usually Resident and present in the State"/>
    <s v="-"/>
    <s v="Both sexes"/>
    <s v="10"/>
    <s v="Orthodox (Greek, Coptic, Russian)"/>
    <s v="02"/>
    <s v="Religion"/>
    <s v="2006"/>
    <s v="2006"/>
    <s v="Number"/>
    <n v="362"/>
  </r>
  <r>
    <s v="C1325"/>
    <s v="Population Aged 15 years and Over Usually Resident and present in the State"/>
    <s v="-"/>
    <s v="Both sexes"/>
    <s v="10"/>
    <s v="Orthodox (Greek, Coptic, Russian)"/>
    <s v="03"/>
    <s v="Sport"/>
    <s v="2006"/>
    <s v="2006"/>
    <s v="Number"/>
    <n v="173"/>
  </r>
  <r>
    <s v="C1325"/>
    <s v="Population Aged 15 years and Over Usually Resident and present in the State"/>
    <s v="-"/>
    <s v="Both sexes"/>
    <s v="10"/>
    <s v="Orthodox (Greek, Coptic, Russian)"/>
    <s v="04"/>
    <s v="Politics/culture"/>
    <s v="2006"/>
    <s v="2006"/>
    <s v="Number"/>
    <n v="108"/>
  </r>
  <r>
    <s v="C1325"/>
    <s v="Population Aged 15 years and Over Usually Resident and present in the State"/>
    <s v="-"/>
    <s v="Both sexes"/>
    <s v="10"/>
    <s v="Orthodox (Greek, Coptic, Russian)"/>
    <s v="05"/>
    <s v="Any other voluntary activity"/>
    <s v="2006"/>
    <s v="2006"/>
    <s v="Number"/>
    <n v="699"/>
  </r>
  <r>
    <s v="C1325"/>
    <s v="Population Aged 15 years and Over Usually Resident and present in the State"/>
    <s v="-"/>
    <s v="Both sexes"/>
    <s v="10"/>
    <s v="Orthodox (Greek, Coptic, Russian)"/>
    <s v="06"/>
    <s v="Persons not involved in voluntary activity including not stated"/>
    <s v="2006"/>
    <s v="2006"/>
    <s v="Number"/>
    <n v="14363"/>
  </r>
  <r>
    <s v="C1325"/>
    <s v="Population Aged 15 years and Over Usually Resident and present in the State"/>
    <s v="-"/>
    <s v="Both sexes"/>
    <s v="08"/>
    <s v="Other Christian religion, n.e.s."/>
    <s v="-"/>
    <s v="Total persons involved in one or more voluntary activity"/>
    <s v="2006"/>
    <s v="2006"/>
    <s v="Number"/>
    <n v="5573"/>
  </r>
  <r>
    <s v="C1325"/>
    <s v="Population Aged 15 years and Over Usually Resident and present in the State"/>
    <s v="-"/>
    <s v="Both sexes"/>
    <s v="08"/>
    <s v="Other Christian religion, n.e.s."/>
    <s v="-1"/>
    <s v="All persons"/>
    <s v="2006"/>
    <s v="2006"/>
    <s v="Number"/>
    <n v="20551"/>
  </r>
  <r>
    <s v="C1325"/>
    <s v="Population Aged 15 years and Over Usually Resident and present in the State"/>
    <s v="-"/>
    <s v="Both sexes"/>
    <s v="08"/>
    <s v="Other Christian religion, n.e.s."/>
    <s v="01"/>
    <s v="Social/charity"/>
    <s v="2006"/>
    <s v="2006"/>
    <s v="Number"/>
    <n v="1755"/>
  </r>
  <r>
    <s v="C1325"/>
    <s v="Population Aged 15 years and Over Usually Resident and present in the State"/>
    <s v="-"/>
    <s v="Both sexes"/>
    <s v="08"/>
    <s v="Other Christian religion, n.e.s."/>
    <s v="02"/>
    <s v="Religion"/>
    <s v="2006"/>
    <s v="2006"/>
    <s v="Number"/>
    <n v="2953"/>
  </r>
  <r>
    <s v="C1325"/>
    <s v="Population Aged 15 years and Over Usually Resident and present in the State"/>
    <s v="-"/>
    <s v="Both sexes"/>
    <s v="08"/>
    <s v="Other Christian religion, n.e.s."/>
    <s v="03"/>
    <s v="Sport"/>
    <s v="2006"/>
    <s v="2006"/>
    <s v="Number"/>
    <n v="552"/>
  </r>
  <r>
    <s v="C1325"/>
    <s v="Population Aged 15 years and Over Usually Resident and present in the State"/>
    <s v="-"/>
    <s v="Both sexes"/>
    <s v="08"/>
    <s v="Other Christian religion, n.e.s."/>
    <s v="04"/>
    <s v="Politics/culture"/>
    <s v="2006"/>
    <s v="2006"/>
    <s v="Number"/>
    <n v="352"/>
  </r>
  <r>
    <s v="C1325"/>
    <s v="Population Aged 15 years and Over Usually Resident and present in the State"/>
    <s v="-"/>
    <s v="Both sexes"/>
    <s v="08"/>
    <s v="Other Christian religion, n.e.s."/>
    <s v="05"/>
    <s v="Any other voluntary activity"/>
    <s v="2006"/>
    <s v="2006"/>
    <s v="Number"/>
    <n v="1272"/>
  </r>
  <r>
    <s v="C1325"/>
    <s v="Population Aged 15 years and Over Usually Resident and present in the State"/>
    <s v="-"/>
    <s v="Both sexes"/>
    <s v="08"/>
    <s v="Other Christian religion, n.e.s."/>
    <s v="06"/>
    <s v="Persons not involved in voluntary activity including not stated"/>
    <s v="2006"/>
    <s v="2006"/>
    <s v="Number"/>
    <n v="14978"/>
  </r>
  <r>
    <s v="C1325"/>
    <s v="Population Aged 15 years and Over Usually Resident and present in the State"/>
    <s v="-"/>
    <s v="Both sexes"/>
    <s v="09"/>
    <s v="Presbyterian"/>
    <s v="-"/>
    <s v="Total persons involved in one or more voluntary activity"/>
    <s v="2006"/>
    <s v="2006"/>
    <s v="Number"/>
    <n v="3654"/>
  </r>
  <r>
    <s v="C1325"/>
    <s v="Population Aged 15 years and Over Usually Resident and present in the State"/>
    <s v="-"/>
    <s v="Both sexes"/>
    <s v="09"/>
    <s v="Presbyterian"/>
    <s v="-1"/>
    <s v="All persons"/>
    <s v="2006"/>
    <s v="2006"/>
    <s v="Number"/>
    <n v="17728"/>
  </r>
  <r>
    <s v="C1325"/>
    <s v="Population Aged 15 years and Over Usually Resident and present in the State"/>
    <s v="-"/>
    <s v="Both sexes"/>
    <s v="09"/>
    <s v="Presbyterian"/>
    <s v="01"/>
    <s v="Social/charity"/>
    <s v="2006"/>
    <s v="2006"/>
    <s v="Number"/>
    <n v="1117"/>
  </r>
  <r>
    <s v="C1325"/>
    <s v="Population Aged 15 years and Over Usually Resident and present in the State"/>
    <s v="-"/>
    <s v="Both sexes"/>
    <s v="09"/>
    <s v="Presbyterian"/>
    <s v="02"/>
    <s v="Religion"/>
    <s v="2006"/>
    <s v="2006"/>
    <s v="Number"/>
    <n v="2019"/>
  </r>
  <r>
    <s v="C1325"/>
    <s v="Population Aged 15 years and Over Usually Resident and present in the State"/>
    <s v="-"/>
    <s v="Both sexes"/>
    <s v="09"/>
    <s v="Presbyterian"/>
    <s v="03"/>
    <s v="Sport"/>
    <s v="2006"/>
    <s v="2006"/>
    <s v="Number"/>
    <n v="635"/>
  </r>
  <r>
    <s v="C1325"/>
    <s v="Population Aged 15 years and Over Usually Resident and present in the State"/>
    <s v="-"/>
    <s v="Both sexes"/>
    <s v="09"/>
    <s v="Presbyterian"/>
    <s v="04"/>
    <s v="Politics/culture"/>
    <s v="2006"/>
    <s v="2006"/>
    <s v="Number"/>
    <n v="204"/>
  </r>
  <r>
    <s v="C1325"/>
    <s v="Population Aged 15 years and Over Usually Resident and present in the State"/>
    <s v="-"/>
    <s v="Both sexes"/>
    <s v="09"/>
    <s v="Presbyterian"/>
    <s v="05"/>
    <s v="Any other voluntary activity"/>
    <s v="2006"/>
    <s v="2006"/>
    <s v="Number"/>
    <n v="670"/>
  </r>
  <r>
    <s v="C1325"/>
    <s v="Population Aged 15 years and Over Usually Resident and present in the State"/>
    <s v="-"/>
    <s v="Both sexes"/>
    <s v="09"/>
    <s v="Presbyterian"/>
    <s v="06"/>
    <s v="Persons not involved in voluntary activity including not stated"/>
    <s v="2006"/>
    <s v="2006"/>
    <s v="Number"/>
    <n v="14074"/>
  </r>
  <r>
    <s v="C1325"/>
    <s v="Population Aged 15 years and Over Usually Resident and present in the State"/>
    <s v="-"/>
    <s v="Both sexes"/>
    <s v="11"/>
    <s v="Methodist, Wesleyan"/>
    <s v="-"/>
    <s v="Total persons involved in one or more voluntary activity"/>
    <s v="2006"/>
    <s v="2006"/>
    <s v="Number"/>
    <n v="2108"/>
  </r>
  <r>
    <s v="C1325"/>
    <s v="Population Aged 15 years and Over Usually Resident and present in the State"/>
    <s v="-"/>
    <s v="Both sexes"/>
    <s v="11"/>
    <s v="Methodist, Wesleyan"/>
    <s v="-1"/>
    <s v="All persons"/>
    <s v="2006"/>
    <s v="2006"/>
    <s v="Number"/>
    <n v="8753"/>
  </r>
  <r>
    <s v="C1325"/>
    <s v="Population Aged 15 years and Over Usually Resident and present in the State"/>
    <s v="-"/>
    <s v="Both sexes"/>
    <s v="11"/>
    <s v="Methodist, Wesleyan"/>
    <s v="01"/>
    <s v="Social/charity"/>
    <s v="2006"/>
    <s v="2006"/>
    <s v="Number"/>
    <n v="691"/>
  </r>
  <r>
    <s v="C1325"/>
    <s v="Population Aged 15 years and Over Usually Resident and present in the State"/>
    <s v="-"/>
    <s v="Both sexes"/>
    <s v="11"/>
    <s v="Methodist, Wesleyan"/>
    <s v="02"/>
    <s v="Religion"/>
    <s v="2006"/>
    <s v="2006"/>
    <s v="Number"/>
    <n v="1137"/>
  </r>
  <r>
    <s v="C1325"/>
    <s v="Population Aged 15 years and Over Usually Resident and present in the State"/>
    <s v="-"/>
    <s v="Both sexes"/>
    <s v="11"/>
    <s v="Methodist, Wesleyan"/>
    <s v="03"/>
    <s v="Sport"/>
    <s v="2006"/>
    <s v="2006"/>
    <s v="Number"/>
    <n v="310"/>
  </r>
  <r>
    <s v="C1325"/>
    <s v="Population Aged 15 years and Over Usually Resident and present in the State"/>
    <s v="-"/>
    <s v="Both sexes"/>
    <s v="11"/>
    <s v="Methodist, Wesleyan"/>
    <s v="04"/>
    <s v="Politics/culture"/>
    <s v="2006"/>
    <s v="2006"/>
    <s v="Number"/>
    <n v="112"/>
  </r>
  <r>
    <s v="C1325"/>
    <s v="Population Aged 15 years and Over Usually Resident and present in the State"/>
    <s v="-"/>
    <s v="Both sexes"/>
    <s v="11"/>
    <s v="Methodist, Wesleyan"/>
    <s v="05"/>
    <s v="Any other voluntary activity"/>
    <s v="2006"/>
    <s v="2006"/>
    <s v="Number"/>
    <n v="440"/>
  </r>
  <r>
    <s v="C1325"/>
    <s v="Population Aged 15 years and Over Usually Resident and present in the State"/>
    <s v="-"/>
    <s v="Both sexes"/>
    <s v="11"/>
    <s v="Methodist, Wesleyan"/>
    <s v="06"/>
    <s v="Persons not involved in voluntary activity including not stated"/>
    <s v="2006"/>
    <s v="2006"/>
    <s v="Number"/>
    <n v="6645"/>
  </r>
  <r>
    <s v="C1325"/>
    <s v="Population Aged 15 years and Over Usually Resident and present in the State"/>
    <s v="-"/>
    <s v="Both sexes"/>
    <s v="02"/>
    <s v="Other stated religions (1)"/>
    <s v="-"/>
    <s v="Total persons involved in one or more voluntary activity"/>
    <s v="2006"/>
    <s v="2006"/>
    <s v="Number"/>
    <n v="13266"/>
  </r>
  <r>
    <s v="C1325"/>
    <s v="Population Aged 15 years and Over Usually Resident and present in the State"/>
    <s v="-"/>
    <s v="Both sexes"/>
    <s v="02"/>
    <s v="Other stated religions (1)"/>
    <s v="-1"/>
    <s v="All persons"/>
    <s v="2006"/>
    <s v="2006"/>
    <s v="Number"/>
    <n v="43603"/>
  </r>
  <r>
    <s v="C1325"/>
    <s v="Population Aged 15 years and Over Usually Resident and present in the State"/>
    <s v="-"/>
    <s v="Both sexes"/>
    <s v="02"/>
    <s v="Other stated religions (1)"/>
    <s v="01"/>
    <s v="Social/charity"/>
    <s v="2006"/>
    <s v="2006"/>
    <s v="Number"/>
    <n v="3630"/>
  </r>
  <r>
    <s v="C1325"/>
    <s v="Population Aged 15 years and Over Usually Resident and present in the State"/>
    <s v="-"/>
    <s v="Both sexes"/>
    <s v="02"/>
    <s v="Other stated religions (1)"/>
    <s v="02"/>
    <s v="Religion"/>
    <s v="2006"/>
    <s v="2006"/>
    <s v="Number"/>
    <n v="8159"/>
  </r>
  <r>
    <s v="C1325"/>
    <s v="Population Aged 15 years and Over Usually Resident and present in the State"/>
    <s v="-"/>
    <s v="Both sexes"/>
    <s v="02"/>
    <s v="Other stated religions (1)"/>
    <s v="03"/>
    <s v="Sport"/>
    <s v="2006"/>
    <s v="2006"/>
    <s v="Number"/>
    <n v="949"/>
  </r>
  <r>
    <s v="C1325"/>
    <s v="Population Aged 15 years and Over Usually Resident and present in the State"/>
    <s v="-"/>
    <s v="Both sexes"/>
    <s v="02"/>
    <s v="Other stated religions (1)"/>
    <s v="04"/>
    <s v="Politics/culture"/>
    <s v="2006"/>
    <s v="2006"/>
    <s v="Number"/>
    <n v="861"/>
  </r>
  <r>
    <s v="C1325"/>
    <s v="Population Aged 15 years and Over Usually Resident and present in the State"/>
    <s v="-"/>
    <s v="Both sexes"/>
    <s v="02"/>
    <s v="Other stated religions (1)"/>
    <s v="05"/>
    <s v="Any other voluntary activity"/>
    <s v="2006"/>
    <s v="2006"/>
    <s v="Number"/>
    <n v="2685"/>
  </r>
  <r>
    <s v="C1325"/>
    <s v="Population Aged 15 years and Over Usually Resident and present in the State"/>
    <s v="-"/>
    <s v="Both sexes"/>
    <s v="02"/>
    <s v="Other stated religions (1)"/>
    <s v="06"/>
    <s v="Persons not involved in voluntary activity including not stated"/>
    <s v="2006"/>
    <s v="2006"/>
    <s v="Number"/>
    <n v="30337"/>
  </r>
  <r>
    <s v="C1325"/>
    <s v="Population Aged 15 years and Over Usually Resident and present in the State"/>
    <s v="-"/>
    <s v="Both sexes"/>
    <s v="35"/>
    <s v="No religion"/>
    <s v="-"/>
    <s v="Total persons involved in one or more voluntary activity"/>
    <s v="2006"/>
    <s v="2006"/>
    <s v="Number"/>
    <n v="23229"/>
  </r>
  <r>
    <s v="C1325"/>
    <s v="Population Aged 15 years and Over Usually Resident and present in the State"/>
    <s v="-"/>
    <s v="Both sexes"/>
    <s v="35"/>
    <s v="No religion"/>
    <s v="-1"/>
    <s v="All persons"/>
    <s v="2006"/>
    <s v="2006"/>
    <s v="Number"/>
    <n v="153739"/>
  </r>
  <r>
    <s v="C1325"/>
    <s v="Population Aged 15 years and Over Usually Resident and present in the State"/>
    <s v="-"/>
    <s v="Both sexes"/>
    <s v="35"/>
    <s v="No religion"/>
    <s v="01"/>
    <s v="Social/charity"/>
    <s v="2006"/>
    <s v="2006"/>
    <s v="Number"/>
    <n v="8967"/>
  </r>
  <r>
    <s v="C1325"/>
    <s v="Population Aged 15 years and Over Usually Resident and present in the State"/>
    <s v="-"/>
    <s v="Both sexes"/>
    <s v="35"/>
    <s v="No religion"/>
    <s v="02"/>
    <s v="Religion"/>
    <s v="2006"/>
    <s v="2006"/>
    <s v="Number"/>
    <n v="1266"/>
  </r>
  <r>
    <s v="C1325"/>
    <s v="Population Aged 15 years and Over Usually Resident and present in the State"/>
    <s v="-"/>
    <s v="Both sexes"/>
    <s v="35"/>
    <s v="No religion"/>
    <s v="03"/>
    <s v="Sport"/>
    <s v="2006"/>
    <s v="2006"/>
    <s v="Number"/>
    <n v="5173"/>
  </r>
  <r>
    <s v="C1325"/>
    <s v="Population Aged 15 years and Over Usually Resident and present in the State"/>
    <s v="-"/>
    <s v="Both sexes"/>
    <s v="35"/>
    <s v="No religion"/>
    <s v="04"/>
    <s v="Politics/culture"/>
    <s v="2006"/>
    <s v="2006"/>
    <s v="Number"/>
    <n v="4004"/>
  </r>
  <r>
    <s v="C1325"/>
    <s v="Population Aged 15 years and Over Usually Resident and present in the State"/>
    <s v="-"/>
    <s v="Both sexes"/>
    <s v="35"/>
    <s v="No religion"/>
    <s v="05"/>
    <s v="Any other voluntary activity"/>
    <s v="2006"/>
    <s v="2006"/>
    <s v="Number"/>
    <n v="8238"/>
  </r>
  <r>
    <s v="C1325"/>
    <s v="Population Aged 15 years and Over Usually Resident and present in the State"/>
    <s v="-"/>
    <s v="Both sexes"/>
    <s v="35"/>
    <s v="No religion"/>
    <s v="06"/>
    <s v="Persons not involved in voluntary activity including not stated"/>
    <s v="2006"/>
    <s v="2006"/>
    <s v="Number"/>
    <n v="130510"/>
  </r>
  <r>
    <s v="C1325"/>
    <s v="Population Aged 15 years and Over Usually Resident and present in the State"/>
    <s v="-"/>
    <s v="Both sexes"/>
    <s v="36"/>
    <s v="Not stated"/>
    <s v="-"/>
    <s v="Total persons involved in one or more voluntary activity"/>
    <s v="2006"/>
    <s v="2006"/>
    <s v="Number"/>
    <n v="2430"/>
  </r>
  <r>
    <s v="C1325"/>
    <s v="Population Aged 15 years and Over Usually Resident and present in the State"/>
    <s v="-"/>
    <s v="Both sexes"/>
    <s v="36"/>
    <s v="Not stated"/>
    <s v="-1"/>
    <s v="All persons"/>
    <s v="2006"/>
    <s v="2006"/>
    <s v="Number"/>
    <n v="43130"/>
  </r>
  <r>
    <s v="C1325"/>
    <s v="Population Aged 15 years and Over Usually Resident and present in the State"/>
    <s v="-"/>
    <s v="Both sexes"/>
    <s v="36"/>
    <s v="Not stated"/>
    <s v="01"/>
    <s v="Social/charity"/>
    <s v="2006"/>
    <s v="2006"/>
    <s v="Number"/>
    <n v="945"/>
  </r>
  <r>
    <s v="C1325"/>
    <s v="Population Aged 15 years and Over Usually Resident and present in the State"/>
    <s v="-"/>
    <s v="Both sexes"/>
    <s v="36"/>
    <s v="Not stated"/>
    <s v="02"/>
    <s v="Religion"/>
    <s v="2006"/>
    <s v="2006"/>
    <s v="Number"/>
    <n v="523"/>
  </r>
  <r>
    <s v="C1325"/>
    <s v="Population Aged 15 years and Over Usually Resident and present in the State"/>
    <s v="-"/>
    <s v="Both sexes"/>
    <s v="36"/>
    <s v="Not stated"/>
    <s v="03"/>
    <s v="Sport"/>
    <s v="2006"/>
    <s v="2006"/>
    <s v="Number"/>
    <n v="606"/>
  </r>
  <r>
    <s v="C1325"/>
    <s v="Population Aged 15 years and Over Usually Resident and present in the State"/>
    <s v="-"/>
    <s v="Both sexes"/>
    <s v="36"/>
    <s v="Not stated"/>
    <s v="04"/>
    <s v="Politics/culture"/>
    <s v="2006"/>
    <s v="2006"/>
    <s v="Number"/>
    <n v="292"/>
  </r>
  <r>
    <s v="C1325"/>
    <s v="Population Aged 15 years and Over Usually Resident and present in the State"/>
    <s v="-"/>
    <s v="Both sexes"/>
    <s v="36"/>
    <s v="Not stated"/>
    <s v="05"/>
    <s v="Any other voluntary activity"/>
    <s v="2006"/>
    <s v="2006"/>
    <s v="Number"/>
    <n v="870"/>
  </r>
  <r>
    <s v="C1325"/>
    <s v="Population Aged 15 years and Over Usually Resident and present in the State"/>
    <s v="-"/>
    <s v="Both sexes"/>
    <s v="36"/>
    <s v="Not stated"/>
    <s v="06"/>
    <s v="Persons not involved in voluntary activity including not stated"/>
    <s v="2006"/>
    <s v="2006"/>
    <s v="Number"/>
    <n v="40700"/>
  </r>
  <r>
    <s v="C1325"/>
    <s v="Population Aged 15 years and Over Usually Resident and present in the State"/>
    <s v="-"/>
    <s v="Both sexes"/>
    <s v="-"/>
    <s v="All religions"/>
    <s v="-"/>
    <s v="Total persons involved in one or more voluntary activity"/>
    <s v="2006"/>
    <s v="2006"/>
    <s v="Number"/>
    <n v="544228"/>
  </r>
  <r>
    <s v="C1325"/>
    <s v="Population Aged 15 years and Over Usually Resident and present in the State"/>
    <s v="-"/>
    <s v="Both sexes"/>
    <s v="-"/>
    <s v="All religions"/>
    <s v="-1"/>
    <s v="All persons"/>
    <s v="2006"/>
    <s v="2006"/>
    <s v="Number"/>
    <n v="3311517"/>
  </r>
  <r>
    <s v="C1325"/>
    <s v="Population Aged 15 years and Over Usually Resident and present in the State"/>
    <s v="-"/>
    <s v="Both sexes"/>
    <s v="-"/>
    <s v="All religions"/>
    <s v="01"/>
    <s v="Social/charity"/>
    <s v="2006"/>
    <s v="2006"/>
    <s v="Number"/>
    <n v="188866"/>
  </r>
  <r>
    <s v="C1325"/>
    <s v="Population Aged 15 years and Over Usually Resident and present in the State"/>
    <s v="-"/>
    <s v="Both sexes"/>
    <s v="-"/>
    <s v="All religions"/>
    <s v="02"/>
    <s v="Religion"/>
    <s v="2006"/>
    <s v="2006"/>
    <s v="Number"/>
    <n v="140026"/>
  </r>
  <r>
    <s v="C1325"/>
    <s v="Population Aged 15 years and Over Usually Resident and present in the State"/>
    <s v="-"/>
    <s v="Both sexes"/>
    <s v="-"/>
    <s v="All religions"/>
    <s v="03"/>
    <s v="Sport"/>
    <s v="2006"/>
    <s v="2006"/>
    <s v="Number"/>
    <n v="179229"/>
  </r>
  <r>
    <s v="C1325"/>
    <s v="Population Aged 15 years and Over Usually Resident and present in the State"/>
    <s v="-"/>
    <s v="Both sexes"/>
    <s v="-"/>
    <s v="All religions"/>
    <s v="04"/>
    <s v="Politics/culture"/>
    <s v="2006"/>
    <s v="2006"/>
    <s v="Number"/>
    <n v="45848"/>
  </r>
  <r>
    <s v="C1325"/>
    <s v="Population Aged 15 years and Over Usually Resident and present in the State"/>
    <s v="-"/>
    <s v="Both sexes"/>
    <s v="-"/>
    <s v="All religions"/>
    <s v="05"/>
    <s v="Any other voluntary activity"/>
    <s v="2006"/>
    <s v="2006"/>
    <s v="Number"/>
    <n v="137848"/>
  </r>
  <r>
    <s v="C1325"/>
    <s v="Population Aged 15 years and Over Usually Resident and present in the State"/>
    <s v="-"/>
    <s v="Both sexes"/>
    <s v="-"/>
    <s v="All religions"/>
    <s v="06"/>
    <s v="Persons not involved in voluntary activity including not stated"/>
    <s v="2006"/>
    <s v="2006"/>
    <s v="Number"/>
    <n v="2767289"/>
  </r>
  <r>
    <s v="C1325"/>
    <s v="Population Aged 15 years and Over Usually Resident and present in the State"/>
    <s v="1"/>
    <s v="Male"/>
    <s v="01"/>
    <s v="Roman Catholic"/>
    <s v="-"/>
    <s v="Total persons involved in one or more voluntary activity"/>
    <s v="2006"/>
    <s v="2006"/>
    <s v="Number"/>
    <n v="232531"/>
  </r>
  <r>
    <s v="C1325"/>
    <s v="Population Aged 15 years and Over Usually Resident and present in the State"/>
    <s v="1"/>
    <s v="Male"/>
    <s v="01"/>
    <s v="Roman Catholic"/>
    <s v="-1"/>
    <s v="All persons"/>
    <s v="2006"/>
    <s v="2006"/>
    <s v="Number"/>
    <n v="1411781"/>
  </r>
  <r>
    <s v="C1325"/>
    <s v="Population Aged 15 years and Over Usually Resident and present in the State"/>
    <s v="1"/>
    <s v="Male"/>
    <s v="01"/>
    <s v="Roman Catholic"/>
    <s v="01"/>
    <s v="Social/charity"/>
    <s v="2006"/>
    <s v="2006"/>
    <s v="Number"/>
    <n v="66155"/>
  </r>
  <r>
    <s v="C1325"/>
    <s v="Population Aged 15 years and Over Usually Resident and present in the State"/>
    <s v="1"/>
    <s v="Male"/>
    <s v="01"/>
    <s v="Roman Catholic"/>
    <s v="02"/>
    <s v="Religion"/>
    <s v="2006"/>
    <s v="2006"/>
    <s v="Number"/>
    <n v="43241"/>
  </r>
  <r>
    <s v="C1325"/>
    <s v="Population Aged 15 years and Over Usually Resident and present in the State"/>
    <s v="1"/>
    <s v="Male"/>
    <s v="01"/>
    <s v="Roman Catholic"/>
    <s v="03"/>
    <s v="Sport"/>
    <s v="2006"/>
    <s v="2006"/>
    <s v="Number"/>
    <n v="114543"/>
  </r>
  <r>
    <s v="C1325"/>
    <s v="Population Aged 15 years and Over Usually Resident and present in the State"/>
    <s v="1"/>
    <s v="Male"/>
    <s v="01"/>
    <s v="Roman Catholic"/>
    <s v="04"/>
    <s v="Politics/culture"/>
    <s v="2006"/>
    <s v="2006"/>
    <s v="Number"/>
    <n v="22059"/>
  </r>
  <r>
    <s v="C1325"/>
    <s v="Population Aged 15 years and Over Usually Resident and present in the State"/>
    <s v="1"/>
    <s v="Male"/>
    <s v="01"/>
    <s v="Roman Catholic"/>
    <s v="05"/>
    <s v="Any other voluntary activity"/>
    <s v="2006"/>
    <s v="2006"/>
    <s v="Number"/>
    <n v="51109"/>
  </r>
  <r>
    <s v="C1325"/>
    <s v="Population Aged 15 years and Over Usually Resident and present in the State"/>
    <s v="1"/>
    <s v="Male"/>
    <s v="01"/>
    <s v="Roman Catholic"/>
    <s v="06"/>
    <s v="Persons not involved in voluntary activity including not stated"/>
    <s v="2006"/>
    <s v="2006"/>
    <s v="Number"/>
    <n v="1179250"/>
  </r>
  <r>
    <s v="C1325"/>
    <s v="Population Aged 15 years and Over Usually Resident and present in the State"/>
    <s v="1"/>
    <s v="Male"/>
    <s v="07"/>
    <s v="Muslim (Islamic)"/>
    <s v="-"/>
    <s v="Total persons involved in one or more voluntary activity"/>
    <s v="2006"/>
    <s v="2006"/>
    <s v="Number"/>
    <n v="1808"/>
  </r>
  <r>
    <s v="C1325"/>
    <s v="Population Aged 15 years and Over Usually Resident and present in the State"/>
    <s v="1"/>
    <s v="Male"/>
    <s v="07"/>
    <s v="Muslim (Islamic)"/>
    <s v="-1"/>
    <s v="All persons"/>
    <s v="2006"/>
    <s v="2006"/>
    <s v="Number"/>
    <n v="13812"/>
  </r>
  <r>
    <s v="C1325"/>
    <s v="Population Aged 15 years and Over Usually Resident and present in the State"/>
    <s v="1"/>
    <s v="Male"/>
    <s v="07"/>
    <s v="Muslim (Islamic)"/>
    <s v="01"/>
    <s v="Social/charity"/>
    <s v="2006"/>
    <s v="2006"/>
    <s v="Number"/>
    <n v="689"/>
  </r>
  <r>
    <s v="C1325"/>
    <s v="Population Aged 15 years and Over Usually Resident and present in the State"/>
    <s v="1"/>
    <s v="Male"/>
    <s v="07"/>
    <s v="Muslim (Islamic)"/>
    <s v="02"/>
    <s v="Religion"/>
    <s v="2006"/>
    <s v="2006"/>
    <s v="Number"/>
    <n v="465"/>
  </r>
  <r>
    <s v="C1325"/>
    <s v="Population Aged 15 years and Over Usually Resident and present in the State"/>
    <s v="1"/>
    <s v="Male"/>
    <s v="07"/>
    <s v="Muslim (Islamic)"/>
    <s v="03"/>
    <s v="Sport"/>
    <s v="2006"/>
    <s v="2006"/>
    <s v="Number"/>
    <n v="285"/>
  </r>
  <r>
    <s v="C1325"/>
    <s v="Population Aged 15 years and Over Usually Resident and present in the State"/>
    <s v="1"/>
    <s v="Male"/>
    <s v="07"/>
    <s v="Muslim (Islamic)"/>
    <s v="04"/>
    <s v="Politics/culture"/>
    <s v="2006"/>
    <s v="2006"/>
    <s v="Number"/>
    <n v="201"/>
  </r>
  <r>
    <s v="C1325"/>
    <s v="Population Aged 15 years and Over Usually Resident and present in the State"/>
    <s v="1"/>
    <s v="Male"/>
    <s v="07"/>
    <s v="Muslim (Islamic)"/>
    <s v="05"/>
    <s v="Any other voluntary activity"/>
    <s v="2006"/>
    <s v="2006"/>
    <s v="Number"/>
    <n v="687"/>
  </r>
  <r>
    <s v="C1325"/>
    <s v="Population Aged 15 years and Over Usually Resident and present in the State"/>
    <s v="1"/>
    <s v="Male"/>
    <s v="07"/>
    <s v="Muslim (Islamic)"/>
    <s v="06"/>
    <s v="Persons not involved in voluntary activity including not stated"/>
    <s v="2006"/>
    <s v="2006"/>
    <s v="Number"/>
    <n v="12004"/>
  </r>
  <r>
    <s v="C1325"/>
    <s v="Population Aged 15 years and Over Usually Resident and present in the State"/>
    <s v="1"/>
    <s v="Male"/>
    <s v="03"/>
    <s v="Church of Ireland (incl. Protestant)"/>
    <s v="-"/>
    <s v="Total persons involved in one or more voluntary activity"/>
    <s v="2006"/>
    <s v="2006"/>
    <s v="Number"/>
    <n v="9158"/>
  </r>
  <r>
    <s v="C1325"/>
    <s v="Population Aged 15 years and Over Usually Resident and present in the State"/>
    <s v="1"/>
    <s v="Male"/>
    <s v="03"/>
    <s v="Church of Ireland (incl. Protestant)"/>
    <s v="-1"/>
    <s v="All persons"/>
    <s v="2006"/>
    <s v="2006"/>
    <s v="Number"/>
    <n v="47037"/>
  </r>
  <r>
    <s v="C1325"/>
    <s v="Population Aged 15 years and Over Usually Resident and present in the State"/>
    <s v="1"/>
    <s v="Male"/>
    <s v="03"/>
    <s v="Church of Ireland (incl. Protestant)"/>
    <s v="01"/>
    <s v="Social/charity"/>
    <s v="2006"/>
    <s v="2006"/>
    <s v="Number"/>
    <n v="2796"/>
  </r>
  <r>
    <s v="C1325"/>
    <s v="Population Aged 15 years and Over Usually Resident and present in the State"/>
    <s v="1"/>
    <s v="Male"/>
    <s v="03"/>
    <s v="Church of Ireland (incl. Protestant)"/>
    <s v="02"/>
    <s v="Religion"/>
    <s v="2006"/>
    <s v="2006"/>
    <s v="Number"/>
    <n v="3666"/>
  </r>
  <r>
    <s v="C1325"/>
    <s v="Population Aged 15 years and Over Usually Resident and present in the State"/>
    <s v="1"/>
    <s v="Male"/>
    <s v="03"/>
    <s v="Church of Ireland (incl. Protestant)"/>
    <s v="03"/>
    <s v="Sport"/>
    <s v="2006"/>
    <s v="2006"/>
    <s v="Number"/>
    <n v="2876"/>
  </r>
  <r>
    <s v="C1325"/>
    <s v="Population Aged 15 years and Over Usually Resident and present in the State"/>
    <s v="1"/>
    <s v="Male"/>
    <s v="03"/>
    <s v="Church of Ireland (incl. Protestant)"/>
    <s v="04"/>
    <s v="Politics/culture"/>
    <s v="2006"/>
    <s v="2006"/>
    <s v="Number"/>
    <n v="653"/>
  </r>
  <r>
    <s v="C1325"/>
    <s v="Population Aged 15 years and Over Usually Resident and present in the State"/>
    <s v="1"/>
    <s v="Male"/>
    <s v="03"/>
    <s v="Church of Ireland (incl. Protestant)"/>
    <s v="05"/>
    <s v="Any other voluntary activity"/>
    <s v="2006"/>
    <s v="2006"/>
    <s v="Number"/>
    <n v="1973"/>
  </r>
  <r>
    <s v="C1325"/>
    <s v="Population Aged 15 years and Over Usually Resident and present in the State"/>
    <s v="1"/>
    <s v="Male"/>
    <s v="03"/>
    <s v="Church of Ireland (incl. Protestant)"/>
    <s v="06"/>
    <s v="Persons not involved in voluntary activity including not stated"/>
    <s v="2006"/>
    <s v="2006"/>
    <s v="Number"/>
    <n v="37879"/>
  </r>
  <r>
    <s v="C1325"/>
    <s v="Population Aged 15 years and Over Usually Resident and present in the State"/>
    <s v="1"/>
    <s v="Male"/>
    <s v="10"/>
    <s v="Orthodox (Greek, Coptic, Russian)"/>
    <s v="-"/>
    <s v="Total persons involved in one or more voluntary activity"/>
    <s v="2006"/>
    <s v="2006"/>
    <s v="Number"/>
    <n v="757"/>
  </r>
  <r>
    <s v="C1325"/>
    <s v="Population Aged 15 years and Over Usually Resident and present in the State"/>
    <s v="1"/>
    <s v="Male"/>
    <s v="10"/>
    <s v="Orthodox (Greek, Coptic, Russian)"/>
    <s v="-1"/>
    <s v="All persons"/>
    <s v="2006"/>
    <s v="2006"/>
    <s v="Number"/>
    <n v="8155"/>
  </r>
  <r>
    <s v="C1325"/>
    <s v="Population Aged 15 years and Over Usually Resident and present in the State"/>
    <s v="1"/>
    <s v="Male"/>
    <s v="10"/>
    <s v="Orthodox (Greek, Coptic, Russian)"/>
    <s v="01"/>
    <s v="Social/charity"/>
    <s v="2006"/>
    <s v="2006"/>
    <s v="Number"/>
    <n v="191"/>
  </r>
  <r>
    <s v="C1325"/>
    <s v="Population Aged 15 years and Over Usually Resident and present in the State"/>
    <s v="1"/>
    <s v="Male"/>
    <s v="10"/>
    <s v="Orthodox (Greek, Coptic, Russian)"/>
    <s v="02"/>
    <s v="Religion"/>
    <s v="2006"/>
    <s v="2006"/>
    <s v="Number"/>
    <n v="182"/>
  </r>
  <r>
    <s v="C1325"/>
    <s v="Population Aged 15 years and Over Usually Resident and present in the State"/>
    <s v="1"/>
    <s v="Male"/>
    <s v="10"/>
    <s v="Orthodox (Greek, Coptic, Russian)"/>
    <s v="03"/>
    <s v="Sport"/>
    <s v="2006"/>
    <s v="2006"/>
    <s v="Number"/>
    <n v="124"/>
  </r>
  <r>
    <s v="C1325"/>
    <s v="Population Aged 15 years and Over Usually Resident and present in the State"/>
    <s v="1"/>
    <s v="Male"/>
    <s v="10"/>
    <s v="Orthodox (Greek, Coptic, Russian)"/>
    <s v="04"/>
    <s v="Politics/culture"/>
    <s v="2006"/>
    <s v="2006"/>
    <s v="Number"/>
    <n v="51"/>
  </r>
  <r>
    <s v="C1325"/>
    <s v="Population Aged 15 years and Over Usually Resident and present in the State"/>
    <s v="1"/>
    <s v="Male"/>
    <s v="10"/>
    <s v="Orthodox (Greek, Coptic, Russian)"/>
    <s v="05"/>
    <s v="Any other voluntary activity"/>
    <s v="2006"/>
    <s v="2006"/>
    <s v="Number"/>
    <n v="313"/>
  </r>
  <r>
    <s v="C1325"/>
    <s v="Population Aged 15 years and Over Usually Resident and present in the State"/>
    <s v="1"/>
    <s v="Male"/>
    <s v="10"/>
    <s v="Orthodox (Greek, Coptic, Russian)"/>
    <s v="06"/>
    <s v="Persons not involved in voluntary activity including not stated"/>
    <s v="2006"/>
    <s v="2006"/>
    <s v="Number"/>
    <n v="7398"/>
  </r>
  <r>
    <s v="C1325"/>
    <s v="Population Aged 15 years and Over Usually Resident and present in the State"/>
    <s v="1"/>
    <s v="Male"/>
    <s v="08"/>
    <s v="Other Christian religion, n.e.s."/>
    <s v="-"/>
    <s v="Total persons involved in one or more voluntary activity"/>
    <s v="2006"/>
    <s v="2006"/>
    <s v="Number"/>
    <n v="2500"/>
  </r>
  <r>
    <s v="C1325"/>
    <s v="Population Aged 15 years and Over Usually Resident and present in the State"/>
    <s v="1"/>
    <s v="Male"/>
    <s v="08"/>
    <s v="Other Christian religion, n.e.s."/>
    <s v="-1"/>
    <s v="All persons"/>
    <s v="2006"/>
    <s v="2006"/>
    <s v="Number"/>
    <n v="9413"/>
  </r>
  <r>
    <s v="C1325"/>
    <s v="Population Aged 15 years and Over Usually Resident and present in the State"/>
    <s v="1"/>
    <s v="Male"/>
    <s v="08"/>
    <s v="Other Christian religion, n.e.s."/>
    <s v="01"/>
    <s v="Social/charity"/>
    <s v="2006"/>
    <s v="2006"/>
    <s v="Number"/>
    <n v="722"/>
  </r>
  <r>
    <s v="C1325"/>
    <s v="Population Aged 15 years and Over Usually Resident and present in the State"/>
    <s v="1"/>
    <s v="Male"/>
    <s v="08"/>
    <s v="Other Christian religion, n.e.s."/>
    <s v="02"/>
    <s v="Religion"/>
    <s v="2006"/>
    <s v="2006"/>
    <s v="Number"/>
    <n v="1334"/>
  </r>
  <r>
    <s v="C1325"/>
    <s v="Population Aged 15 years and Over Usually Resident and present in the State"/>
    <s v="1"/>
    <s v="Male"/>
    <s v="08"/>
    <s v="Other Christian religion, n.e.s."/>
    <s v="03"/>
    <s v="Sport"/>
    <s v="2006"/>
    <s v="2006"/>
    <s v="Number"/>
    <n v="356"/>
  </r>
  <r>
    <s v="C1325"/>
    <s v="Population Aged 15 years and Over Usually Resident and present in the State"/>
    <s v="1"/>
    <s v="Male"/>
    <s v="08"/>
    <s v="Other Christian religion, n.e.s."/>
    <s v="04"/>
    <s v="Politics/culture"/>
    <s v="2006"/>
    <s v="2006"/>
    <s v="Number"/>
    <n v="187"/>
  </r>
  <r>
    <s v="C1325"/>
    <s v="Population Aged 15 years and Over Usually Resident and present in the State"/>
    <s v="1"/>
    <s v="Male"/>
    <s v="08"/>
    <s v="Other Christian religion, n.e.s."/>
    <s v="05"/>
    <s v="Any other voluntary activity"/>
    <s v="2006"/>
    <s v="2006"/>
    <s v="Number"/>
    <n v="562"/>
  </r>
  <r>
    <s v="C1325"/>
    <s v="Population Aged 15 years and Over Usually Resident and present in the State"/>
    <s v="1"/>
    <s v="Male"/>
    <s v="08"/>
    <s v="Other Christian religion, n.e.s."/>
    <s v="06"/>
    <s v="Persons not involved in voluntary activity including not stated"/>
    <s v="2006"/>
    <s v="2006"/>
    <s v="Number"/>
    <n v="6913"/>
  </r>
  <r>
    <s v="C1325"/>
    <s v="Population Aged 15 years and Over Usually Resident and present in the State"/>
    <s v="1"/>
    <s v="Male"/>
    <s v="09"/>
    <s v="Presbyterian"/>
    <s v="-"/>
    <s v="Total persons involved in one or more voluntary activity"/>
    <s v="2006"/>
    <s v="2006"/>
    <s v="Number"/>
    <n v="1666"/>
  </r>
  <r>
    <s v="C1325"/>
    <s v="Population Aged 15 years and Over Usually Resident and present in the State"/>
    <s v="1"/>
    <s v="Male"/>
    <s v="09"/>
    <s v="Presbyterian"/>
    <s v="-1"/>
    <s v="All persons"/>
    <s v="2006"/>
    <s v="2006"/>
    <s v="Number"/>
    <n v="9090"/>
  </r>
  <r>
    <s v="C1325"/>
    <s v="Population Aged 15 years and Over Usually Resident and present in the State"/>
    <s v="1"/>
    <s v="Male"/>
    <s v="09"/>
    <s v="Presbyterian"/>
    <s v="01"/>
    <s v="Social/charity"/>
    <s v="2006"/>
    <s v="2006"/>
    <s v="Number"/>
    <n v="463"/>
  </r>
  <r>
    <s v="C1325"/>
    <s v="Population Aged 15 years and Over Usually Resident and present in the State"/>
    <s v="1"/>
    <s v="Male"/>
    <s v="09"/>
    <s v="Presbyterian"/>
    <s v="02"/>
    <s v="Religion"/>
    <s v="2006"/>
    <s v="2006"/>
    <s v="Number"/>
    <n v="850"/>
  </r>
  <r>
    <s v="C1325"/>
    <s v="Population Aged 15 years and Over Usually Resident and present in the State"/>
    <s v="1"/>
    <s v="Male"/>
    <s v="09"/>
    <s v="Presbyterian"/>
    <s v="03"/>
    <s v="Sport"/>
    <s v="2006"/>
    <s v="2006"/>
    <s v="Number"/>
    <n v="388"/>
  </r>
  <r>
    <s v="C1325"/>
    <s v="Population Aged 15 years and Over Usually Resident and present in the State"/>
    <s v="1"/>
    <s v="Male"/>
    <s v="09"/>
    <s v="Presbyterian"/>
    <s v="04"/>
    <s v="Politics/culture"/>
    <s v="2006"/>
    <s v="2006"/>
    <s v="Number"/>
    <n v="118"/>
  </r>
  <r>
    <s v="C1325"/>
    <s v="Population Aged 15 years and Over Usually Resident and present in the State"/>
    <s v="1"/>
    <s v="Male"/>
    <s v="09"/>
    <s v="Presbyterian"/>
    <s v="05"/>
    <s v="Any other voluntary activity"/>
    <s v="2006"/>
    <s v="2006"/>
    <s v="Number"/>
    <n v="312"/>
  </r>
  <r>
    <s v="C1325"/>
    <s v="Population Aged 15 years and Over Usually Resident and present in the State"/>
    <s v="1"/>
    <s v="Male"/>
    <s v="09"/>
    <s v="Presbyterian"/>
    <s v="06"/>
    <s v="Persons not involved in voluntary activity including not stated"/>
    <s v="2006"/>
    <s v="2006"/>
    <s v="Number"/>
    <n v="7424"/>
  </r>
  <r>
    <s v="C1325"/>
    <s v="Population Aged 15 years and Over Usually Resident and present in the State"/>
    <s v="1"/>
    <s v="Male"/>
    <s v="11"/>
    <s v="Methodist, Wesleyan"/>
    <s v="-"/>
    <s v="Total persons involved in one or more voluntary activity"/>
    <s v="2006"/>
    <s v="2006"/>
    <s v="Number"/>
    <n v="944"/>
  </r>
  <r>
    <s v="C1325"/>
    <s v="Population Aged 15 years and Over Usually Resident and present in the State"/>
    <s v="1"/>
    <s v="Male"/>
    <s v="11"/>
    <s v="Methodist, Wesleyan"/>
    <s v="-1"/>
    <s v="All persons"/>
    <s v="2006"/>
    <s v="2006"/>
    <s v="Number"/>
    <n v="4374"/>
  </r>
  <r>
    <s v="C1325"/>
    <s v="Population Aged 15 years and Over Usually Resident and present in the State"/>
    <s v="1"/>
    <s v="Male"/>
    <s v="11"/>
    <s v="Methodist, Wesleyan"/>
    <s v="01"/>
    <s v="Social/charity"/>
    <s v="2006"/>
    <s v="2006"/>
    <s v="Number"/>
    <n v="279"/>
  </r>
  <r>
    <s v="C1325"/>
    <s v="Population Aged 15 years and Over Usually Resident and present in the State"/>
    <s v="1"/>
    <s v="Male"/>
    <s v="11"/>
    <s v="Methodist, Wesleyan"/>
    <s v="02"/>
    <s v="Religion"/>
    <s v="2006"/>
    <s v="2006"/>
    <s v="Number"/>
    <n v="477"/>
  </r>
  <r>
    <s v="C1325"/>
    <s v="Population Aged 15 years and Over Usually Resident and present in the State"/>
    <s v="1"/>
    <s v="Male"/>
    <s v="11"/>
    <s v="Methodist, Wesleyan"/>
    <s v="03"/>
    <s v="Sport"/>
    <s v="2006"/>
    <s v="2006"/>
    <s v="Number"/>
    <n v="202"/>
  </r>
  <r>
    <s v="C1325"/>
    <s v="Population Aged 15 years and Over Usually Resident and present in the State"/>
    <s v="1"/>
    <s v="Male"/>
    <s v="11"/>
    <s v="Methodist, Wesleyan"/>
    <s v="04"/>
    <s v="Politics/culture"/>
    <s v="2006"/>
    <s v="2006"/>
    <s v="Number"/>
    <n v="69"/>
  </r>
  <r>
    <s v="C1325"/>
    <s v="Population Aged 15 years and Over Usually Resident and present in the State"/>
    <s v="1"/>
    <s v="Male"/>
    <s v="11"/>
    <s v="Methodist, Wesleyan"/>
    <s v="05"/>
    <s v="Any other voluntary activity"/>
    <s v="2006"/>
    <s v="2006"/>
    <s v="Number"/>
    <n v="192"/>
  </r>
  <r>
    <s v="C1325"/>
    <s v="Population Aged 15 years and Over Usually Resident and present in the State"/>
    <s v="1"/>
    <s v="Male"/>
    <s v="11"/>
    <s v="Methodist, Wesleyan"/>
    <s v="06"/>
    <s v="Persons not involved in voluntary activity including not stated"/>
    <s v="2006"/>
    <s v="2006"/>
    <s v="Number"/>
    <n v="3430"/>
  </r>
  <r>
    <s v="C1325"/>
    <s v="Population Aged 15 years and Over Usually Resident and present in the State"/>
    <s v="1"/>
    <s v="Male"/>
    <s v="02"/>
    <s v="Other stated religions (1)"/>
    <s v="-"/>
    <s v="Total persons involved in one or more voluntary activity"/>
    <s v="2006"/>
    <s v="2006"/>
    <s v="Number"/>
    <n v="6400"/>
  </r>
  <r>
    <s v="C1325"/>
    <s v="Population Aged 15 years and Over Usually Resident and present in the State"/>
    <s v="1"/>
    <s v="Male"/>
    <s v="02"/>
    <s v="Other stated religions (1)"/>
    <s v="-1"/>
    <s v="All persons"/>
    <s v="2006"/>
    <s v="2006"/>
    <s v="Number"/>
    <n v="21898"/>
  </r>
  <r>
    <s v="C1325"/>
    <s v="Population Aged 15 years and Over Usually Resident and present in the State"/>
    <s v="1"/>
    <s v="Male"/>
    <s v="02"/>
    <s v="Other stated religions (1)"/>
    <s v="01"/>
    <s v="Social/charity"/>
    <s v="2006"/>
    <s v="2006"/>
    <s v="Number"/>
    <n v="1758"/>
  </r>
  <r>
    <s v="C1325"/>
    <s v="Population Aged 15 years and Over Usually Resident and present in the State"/>
    <s v="1"/>
    <s v="Male"/>
    <s v="02"/>
    <s v="Other stated religions (1)"/>
    <s v="02"/>
    <s v="Religion"/>
    <s v="2006"/>
    <s v="2006"/>
    <s v="Number"/>
    <n v="3782"/>
  </r>
  <r>
    <s v="C1325"/>
    <s v="Population Aged 15 years and Over Usually Resident and present in the State"/>
    <s v="1"/>
    <s v="Male"/>
    <s v="02"/>
    <s v="Other stated religions (1)"/>
    <s v="03"/>
    <s v="Sport"/>
    <s v="2006"/>
    <s v="2006"/>
    <s v="Number"/>
    <n v="658"/>
  </r>
  <r>
    <s v="C1325"/>
    <s v="Population Aged 15 years and Over Usually Resident and present in the State"/>
    <s v="1"/>
    <s v="Male"/>
    <s v="02"/>
    <s v="Other stated religions (1)"/>
    <s v="04"/>
    <s v="Politics/culture"/>
    <s v="2006"/>
    <s v="2006"/>
    <s v="Number"/>
    <n v="491"/>
  </r>
  <r>
    <s v="C1325"/>
    <s v="Population Aged 15 years and Over Usually Resident and present in the State"/>
    <s v="1"/>
    <s v="Male"/>
    <s v="02"/>
    <s v="Other stated religions (1)"/>
    <s v="05"/>
    <s v="Any other voluntary activity"/>
    <s v="2006"/>
    <s v="2006"/>
    <s v="Number"/>
    <n v="1330"/>
  </r>
  <r>
    <s v="C1325"/>
    <s v="Population Aged 15 years and Over Usually Resident and present in the State"/>
    <s v="1"/>
    <s v="Male"/>
    <s v="02"/>
    <s v="Other stated religions (1)"/>
    <s v="06"/>
    <s v="Persons not involved in voluntary activity including not stated"/>
    <s v="2006"/>
    <s v="2006"/>
    <s v="Number"/>
    <n v="15498"/>
  </r>
  <r>
    <s v="C1325"/>
    <s v="Population Aged 15 years and Over Usually Resident and present in the State"/>
    <s v="1"/>
    <s v="Male"/>
    <s v="35"/>
    <s v="No religion"/>
    <s v="-"/>
    <s v="Total persons involved in one or more voluntary activity"/>
    <s v="2006"/>
    <s v="2006"/>
    <s v="Number"/>
    <n v="13557"/>
  </r>
  <r>
    <s v="C1325"/>
    <s v="Population Aged 15 years and Over Usually Resident and present in the State"/>
    <s v="1"/>
    <s v="Male"/>
    <s v="35"/>
    <s v="No religion"/>
    <s v="-1"/>
    <s v="All persons"/>
    <s v="2006"/>
    <s v="2006"/>
    <s v="Number"/>
    <n v="93280"/>
  </r>
  <r>
    <s v="C1325"/>
    <s v="Population Aged 15 years and Over Usually Resident and present in the State"/>
    <s v="1"/>
    <s v="Male"/>
    <s v="35"/>
    <s v="No religion"/>
    <s v="01"/>
    <s v="Social/charity"/>
    <s v="2006"/>
    <s v="2006"/>
    <s v="Number"/>
    <n v="4466"/>
  </r>
  <r>
    <s v="C1325"/>
    <s v="Population Aged 15 years and Over Usually Resident and present in the State"/>
    <s v="1"/>
    <s v="Male"/>
    <s v="35"/>
    <s v="No religion"/>
    <s v="02"/>
    <s v="Religion"/>
    <s v="2006"/>
    <s v="2006"/>
    <s v="Number"/>
    <n v="706"/>
  </r>
  <r>
    <s v="C1325"/>
    <s v="Population Aged 15 years and Over Usually Resident and present in the State"/>
    <s v="1"/>
    <s v="Male"/>
    <s v="35"/>
    <s v="No religion"/>
    <s v="03"/>
    <s v="Sport"/>
    <s v="2006"/>
    <s v="2006"/>
    <s v="Number"/>
    <n v="3954"/>
  </r>
  <r>
    <s v="C1325"/>
    <s v="Population Aged 15 years and Over Usually Resident and present in the State"/>
    <s v="1"/>
    <s v="Male"/>
    <s v="35"/>
    <s v="No religion"/>
    <s v="04"/>
    <s v="Politics/culture"/>
    <s v="2006"/>
    <s v="2006"/>
    <s v="Number"/>
    <n v="2492"/>
  </r>
  <r>
    <s v="C1325"/>
    <s v="Population Aged 15 years and Over Usually Resident and present in the State"/>
    <s v="1"/>
    <s v="Male"/>
    <s v="35"/>
    <s v="No religion"/>
    <s v="05"/>
    <s v="Any other voluntary activity"/>
    <s v="2006"/>
    <s v="2006"/>
    <s v="Number"/>
    <n v="4639"/>
  </r>
  <r>
    <s v="C1325"/>
    <s v="Population Aged 15 years and Over Usually Resident and present in the State"/>
    <s v="1"/>
    <s v="Male"/>
    <s v="35"/>
    <s v="No religion"/>
    <s v="06"/>
    <s v="Persons not involved in voluntary activity including not stated"/>
    <s v="2006"/>
    <s v="2006"/>
    <s v="Number"/>
    <n v="79723"/>
  </r>
  <r>
    <s v="C1325"/>
    <s v="Population Aged 15 years and Over Usually Resident and present in the State"/>
    <s v="1"/>
    <s v="Male"/>
    <s v="36"/>
    <s v="Not stated"/>
    <s v="-"/>
    <s v="Total persons involved in one or more voluntary activity"/>
    <s v="2006"/>
    <s v="2006"/>
    <s v="Number"/>
    <n v="1385"/>
  </r>
  <r>
    <s v="C1325"/>
    <s v="Population Aged 15 years and Over Usually Resident and present in the State"/>
    <s v="1"/>
    <s v="Male"/>
    <s v="36"/>
    <s v="Not stated"/>
    <s v="-1"/>
    <s v="All persons"/>
    <s v="2006"/>
    <s v="2006"/>
    <s v="Number"/>
    <n v="25342"/>
  </r>
  <r>
    <s v="C1325"/>
    <s v="Population Aged 15 years and Over Usually Resident and present in the State"/>
    <s v="1"/>
    <s v="Male"/>
    <s v="36"/>
    <s v="Not stated"/>
    <s v="01"/>
    <s v="Social/charity"/>
    <s v="2006"/>
    <s v="2006"/>
    <s v="Number"/>
    <n v="483"/>
  </r>
  <r>
    <s v="C1325"/>
    <s v="Population Aged 15 years and Over Usually Resident and present in the State"/>
    <s v="1"/>
    <s v="Male"/>
    <s v="36"/>
    <s v="Not stated"/>
    <s v="02"/>
    <s v="Religion"/>
    <s v="2006"/>
    <s v="2006"/>
    <s v="Number"/>
    <n v="268"/>
  </r>
  <r>
    <s v="C1325"/>
    <s v="Population Aged 15 years and Over Usually Resident and present in the State"/>
    <s v="1"/>
    <s v="Male"/>
    <s v="36"/>
    <s v="Not stated"/>
    <s v="03"/>
    <s v="Sport"/>
    <s v="2006"/>
    <s v="2006"/>
    <s v="Number"/>
    <n v="416"/>
  </r>
  <r>
    <s v="C1325"/>
    <s v="Population Aged 15 years and Over Usually Resident and present in the State"/>
    <s v="1"/>
    <s v="Male"/>
    <s v="36"/>
    <s v="Not stated"/>
    <s v="04"/>
    <s v="Politics/culture"/>
    <s v="2006"/>
    <s v="2006"/>
    <s v="Number"/>
    <n v="172"/>
  </r>
  <r>
    <s v="C1325"/>
    <s v="Population Aged 15 years and Over Usually Resident and present in the State"/>
    <s v="1"/>
    <s v="Male"/>
    <s v="36"/>
    <s v="Not stated"/>
    <s v="05"/>
    <s v="Any other voluntary activity"/>
    <s v="2006"/>
    <s v="2006"/>
    <s v="Number"/>
    <n v="477"/>
  </r>
  <r>
    <s v="C1325"/>
    <s v="Population Aged 15 years and Over Usually Resident and present in the State"/>
    <s v="1"/>
    <s v="Male"/>
    <s v="36"/>
    <s v="Not stated"/>
    <s v="06"/>
    <s v="Persons not involved in voluntary activity including not stated"/>
    <s v="2006"/>
    <s v="2006"/>
    <s v="Number"/>
    <n v="23957"/>
  </r>
  <r>
    <s v="C1325"/>
    <s v="Population Aged 15 years and Over Usually Resident and present in the State"/>
    <s v="1"/>
    <s v="Male"/>
    <s v="-"/>
    <s v="All religions"/>
    <s v="-"/>
    <s v="Total persons involved in one or more voluntary activity"/>
    <s v="2006"/>
    <s v="2006"/>
    <s v="Number"/>
    <n v="270706"/>
  </r>
  <r>
    <s v="C1325"/>
    <s v="Population Aged 15 years and Over Usually Resident and present in the State"/>
    <s v="1"/>
    <s v="Male"/>
    <s v="-"/>
    <s v="All religions"/>
    <s v="-1"/>
    <s v="All persons"/>
    <s v="2006"/>
    <s v="2006"/>
    <s v="Number"/>
    <n v="1644182"/>
  </r>
  <r>
    <s v="C1325"/>
    <s v="Population Aged 15 years and Over Usually Resident and present in the State"/>
    <s v="1"/>
    <s v="Male"/>
    <s v="-"/>
    <s v="All religions"/>
    <s v="01"/>
    <s v="Social/charity"/>
    <s v="2006"/>
    <s v="2006"/>
    <s v="Number"/>
    <n v="78002"/>
  </r>
  <r>
    <s v="C1325"/>
    <s v="Population Aged 15 years and Over Usually Resident and present in the State"/>
    <s v="1"/>
    <s v="Male"/>
    <s v="-"/>
    <s v="All religions"/>
    <s v="02"/>
    <s v="Religion"/>
    <s v="2006"/>
    <s v="2006"/>
    <s v="Number"/>
    <n v="54971"/>
  </r>
  <r>
    <s v="C1325"/>
    <s v="Population Aged 15 years and Over Usually Resident and present in the State"/>
    <s v="1"/>
    <s v="Male"/>
    <s v="-"/>
    <s v="All religions"/>
    <s v="03"/>
    <s v="Sport"/>
    <s v="2006"/>
    <s v="2006"/>
    <s v="Number"/>
    <n v="123802"/>
  </r>
  <r>
    <s v="C1325"/>
    <s v="Population Aged 15 years and Over Usually Resident and present in the State"/>
    <s v="1"/>
    <s v="Male"/>
    <s v="-"/>
    <s v="All religions"/>
    <s v="04"/>
    <s v="Politics/culture"/>
    <s v="2006"/>
    <s v="2006"/>
    <s v="Number"/>
    <n v="26493"/>
  </r>
  <r>
    <s v="C1325"/>
    <s v="Population Aged 15 years and Over Usually Resident and present in the State"/>
    <s v="1"/>
    <s v="Male"/>
    <s v="-"/>
    <s v="All religions"/>
    <s v="05"/>
    <s v="Any other voluntary activity"/>
    <s v="2006"/>
    <s v="2006"/>
    <s v="Number"/>
    <n v="61594"/>
  </r>
  <r>
    <s v="C1325"/>
    <s v="Population Aged 15 years and Over Usually Resident and present in the State"/>
    <s v="1"/>
    <s v="Male"/>
    <s v="-"/>
    <s v="All religions"/>
    <s v="06"/>
    <s v="Persons not involved in voluntary activity including not stated"/>
    <s v="2006"/>
    <s v="2006"/>
    <s v="Number"/>
    <n v="1373476"/>
  </r>
  <r>
    <s v="C1325"/>
    <s v="Population Aged 15 years and Over Usually Resident and present in the State"/>
    <s v="2"/>
    <s v="Female"/>
    <s v="01"/>
    <s v="Roman Catholic"/>
    <s v="-"/>
    <s v="Total persons involved in one or more voluntary activity"/>
    <s v="2006"/>
    <s v="2006"/>
    <s v="Number"/>
    <n v="236767"/>
  </r>
  <r>
    <s v="C1325"/>
    <s v="Population Aged 15 years and Over Usually Resident and present in the State"/>
    <s v="2"/>
    <s v="Female"/>
    <s v="01"/>
    <s v="Roman Catholic"/>
    <s v="-1"/>
    <s v="All persons"/>
    <s v="2006"/>
    <s v="2006"/>
    <s v="Number"/>
    <n v="1477792"/>
  </r>
  <r>
    <s v="C1325"/>
    <s v="Population Aged 15 years and Over Usually Resident and present in the State"/>
    <s v="2"/>
    <s v="Female"/>
    <s v="01"/>
    <s v="Roman Catholic"/>
    <s v="01"/>
    <s v="Social/charity"/>
    <s v="2006"/>
    <s v="2006"/>
    <s v="Number"/>
    <n v="96838"/>
  </r>
  <r>
    <s v="C1325"/>
    <s v="Population Aged 15 years and Over Usually Resident and present in the State"/>
    <s v="2"/>
    <s v="Female"/>
    <s v="01"/>
    <s v="Roman Catholic"/>
    <s v="02"/>
    <s v="Religion"/>
    <s v="2006"/>
    <s v="2006"/>
    <s v="Number"/>
    <n v="70684"/>
  </r>
  <r>
    <s v="C1325"/>
    <s v="Population Aged 15 years and Over Usually Resident and present in the State"/>
    <s v="2"/>
    <s v="Female"/>
    <s v="01"/>
    <s v="Roman Catholic"/>
    <s v="03"/>
    <s v="Sport"/>
    <s v="2006"/>
    <s v="2006"/>
    <s v="Number"/>
    <n v="51338"/>
  </r>
  <r>
    <s v="C1325"/>
    <s v="Population Aged 15 years and Over Usually Resident and present in the State"/>
    <s v="2"/>
    <s v="Female"/>
    <s v="01"/>
    <s v="Roman Catholic"/>
    <s v="04"/>
    <s v="Politics/culture"/>
    <s v="2006"/>
    <s v="2006"/>
    <s v="Number"/>
    <n v="16368"/>
  </r>
  <r>
    <s v="C1325"/>
    <s v="Population Aged 15 years and Over Usually Resident and present in the State"/>
    <s v="2"/>
    <s v="Female"/>
    <s v="01"/>
    <s v="Roman Catholic"/>
    <s v="05"/>
    <s v="Any other voluntary activity"/>
    <s v="2006"/>
    <s v="2006"/>
    <s v="Number"/>
    <n v="66328"/>
  </r>
  <r>
    <s v="C1325"/>
    <s v="Population Aged 15 years and Over Usually Resident and present in the State"/>
    <s v="2"/>
    <s v="Female"/>
    <s v="01"/>
    <s v="Roman Catholic"/>
    <s v="06"/>
    <s v="Persons not involved in voluntary activity including not stated"/>
    <s v="2006"/>
    <s v="2006"/>
    <s v="Number"/>
    <n v="1241025"/>
  </r>
  <r>
    <s v="C1325"/>
    <s v="Population Aged 15 years and Over Usually Resident and present in the State"/>
    <s v="2"/>
    <s v="Female"/>
    <s v="07"/>
    <s v="Muslim (Islamic)"/>
    <s v="-"/>
    <s v="Total persons involved in one or more voluntary activity"/>
    <s v="2006"/>
    <s v="2006"/>
    <s v="Number"/>
    <n v="1025"/>
  </r>
  <r>
    <s v="C1325"/>
    <s v="Population Aged 15 years and Over Usually Resident and present in the State"/>
    <s v="2"/>
    <s v="Female"/>
    <s v="07"/>
    <s v="Muslim (Islamic)"/>
    <s v="-1"/>
    <s v="All persons"/>
    <s v="2006"/>
    <s v="2006"/>
    <s v="Number"/>
    <n v="8043"/>
  </r>
  <r>
    <s v="C1325"/>
    <s v="Population Aged 15 years and Over Usually Resident and present in the State"/>
    <s v="2"/>
    <s v="Female"/>
    <s v="07"/>
    <s v="Muslim (Islamic)"/>
    <s v="01"/>
    <s v="Social/charity"/>
    <s v="2006"/>
    <s v="2006"/>
    <s v="Number"/>
    <n v="426"/>
  </r>
  <r>
    <s v="C1325"/>
    <s v="Population Aged 15 years and Over Usually Resident and present in the State"/>
    <s v="2"/>
    <s v="Female"/>
    <s v="07"/>
    <s v="Muslim (Islamic)"/>
    <s v="02"/>
    <s v="Religion"/>
    <s v="2006"/>
    <s v="2006"/>
    <s v="Number"/>
    <n v="260"/>
  </r>
  <r>
    <s v="C1325"/>
    <s v="Population Aged 15 years and Over Usually Resident and present in the State"/>
    <s v="2"/>
    <s v="Female"/>
    <s v="07"/>
    <s v="Muslim (Islamic)"/>
    <s v="03"/>
    <s v="Sport"/>
    <s v="2006"/>
    <s v="2006"/>
    <s v="Number"/>
    <n v="58"/>
  </r>
  <r>
    <s v="C1325"/>
    <s v="Population Aged 15 years and Over Usually Resident and present in the State"/>
    <s v="2"/>
    <s v="Female"/>
    <s v="07"/>
    <s v="Muslim (Islamic)"/>
    <s v="04"/>
    <s v="Politics/culture"/>
    <s v="2006"/>
    <s v="2006"/>
    <s v="Number"/>
    <n v="67"/>
  </r>
  <r>
    <s v="C1325"/>
    <s v="Population Aged 15 years and Over Usually Resident and present in the State"/>
    <s v="2"/>
    <s v="Female"/>
    <s v="07"/>
    <s v="Muslim (Islamic)"/>
    <s v="05"/>
    <s v="Any other voluntary activity"/>
    <s v="2006"/>
    <s v="2006"/>
    <s v="Number"/>
    <n v="411"/>
  </r>
  <r>
    <s v="C1325"/>
    <s v="Population Aged 15 years and Over Usually Resident and present in the State"/>
    <s v="2"/>
    <s v="Female"/>
    <s v="07"/>
    <s v="Muslim (Islamic)"/>
    <s v="06"/>
    <s v="Persons not involved in voluntary activity including not stated"/>
    <s v="2006"/>
    <s v="2006"/>
    <s v="Number"/>
    <n v="7018"/>
  </r>
  <r>
    <s v="C1325"/>
    <s v="Population Aged 15 years and Over Usually Resident and present in the State"/>
    <s v="2"/>
    <s v="Female"/>
    <s v="03"/>
    <s v="Church of Ireland (incl. Protestant)"/>
    <s v="-"/>
    <s v="Total persons involved in one or more voluntary activity"/>
    <s v="2006"/>
    <s v="2006"/>
    <s v="Number"/>
    <n v="11117"/>
  </r>
  <r>
    <s v="C1325"/>
    <s v="Population Aged 15 years and Over Usually Resident and present in the State"/>
    <s v="2"/>
    <s v="Female"/>
    <s v="03"/>
    <s v="Church of Ireland (incl. Protestant)"/>
    <s v="-1"/>
    <s v="All persons"/>
    <s v="2006"/>
    <s v="2006"/>
    <s v="Number"/>
    <n v="49623"/>
  </r>
  <r>
    <s v="C1325"/>
    <s v="Population Aged 15 years and Over Usually Resident and present in the State"/>
    <s v="2"/>
    <s v="Female"/>
    <s v="03"/>
    <s v="Church of Ireland (incl. Protestant)"/>
    <s v="01"/>
    <s v="Social/charity"/>
    <s v="2006"/>
    <s v="2006"/>
    <s v="Number"/>
    <n v="4403"/>
  </r>
  <r>
    <s v="C1325"/>
    <s v="Population Aged 15 years and Over Usually Resident and present in the State"/>
    <s v="2"/>
    <s v="Female"/>
    <s v="03"/>
    <s v="Church of Ireland (incl. Protestant)"/>
    <s v="02"/>
    <s v="Religion"/>
    <s v="2006"/>
    <s v="2006"/>
    <s v="Number"/>
    <n v="5291"/>
  </r>
  <r>
    <s v="C1325"/>
    <s v="Population Aged 15 years and Over Usually Resident and present in the State"/>
    <s v="2"/>
    <s v="Female"/>
    <s v="03"/>
    <s v="Church of Ireland (incl. Protestant)"/>
    <s v="03"/>
    <s v="Sport"/>
    <s v="2006"/>
    <s v="2006"/>
    <s v="Number"/>
    <n v="1731"/>
  </r>
  <r>
    <s v="C1325"/>
    <s v="Population Aged 15 years and Over Usually Resident and present in the State"/>
    <s v="2"/>
    <s v="Female"/>
    <s v="03"/>
    <s v="Church of Ireland (incl. Protestant)"/>
    <s v="04"/>
    <s v="Politics/culture"/>
    <s v="2006"/>
    <s v="2006"/>
    <s v="Number"/>
    <n v="567"/>
  </r>
  <r>
    <s v="C1325"/>
    <s v="Population Aged 15 years and Over Usually Resident and present in the State"/>
    <s v="2"/>
    <s v="Female"/>
    <s v="03"/>
    <s v="Church of Ireland (incl. Protestant)"/>
    <s v="05"/>
    <s v="Any other voluntary activity"/>
    <s v="2006"/>
    <s v="2006"/>
    <s v="Number"/>
    <n v="2466"/>
  </r>
  <r>
    <s v="C1325"/>
    <s v="Population Aged 15 years and Over Usually Resident and present in the State"/>
    <s v="2"/>
    <s v="Female"/>
    <s v="03"/>
    <s v="Church of Ireland (incl. Protestant)"/>
    <s v="06"/>
    <s v="Persons not involved in voluntary activity including not stated"/>
    <s v="2006"/>
    <s v="2006"/>
    <s v="Number"/>
    <n v="38506"/>
  </r>
  <r>
    <s v="C1325"/>
    <s v="Population Aged 15 years and Over Usually Resident and present in the State"/>
    <s v="2"/>
    <s v="Female"/>
    <s v="10"/>
    <s v="Orthodox (Greek, Coptic, Russian)"/>
    <s v="-"/>
    <s v="Total persons involved in one or more voluntary activity"/>
    <s v="2006"/>
    <s v="2006"/>
    <s v="Number"/>
    <n v="805"/>
  </r>
  <r>
    <s v="C1325"/>
    <s v="Population Aged 15 years and Over Usually Resident and present in the State"/>
    <s v="2"/>
    <s v="Female"/>
    <s v="10"/>
    <s v="Orthodox (Greek, Coptic, Russian)"/>
    <s v="-1"/>
    <s v="All persons"/>
    <s v="2006"/>
    <s v="2006"/>
    <s v="Number"/>
    <n v="7770"/>
  </r>
  <r>
    <s v="C1325"/>
    <s v="Population Aged 15 years and Over Usually Resident and present in the State"/>
    <s v="2"/>
    <s v="Female"/>
    <s v="10"/>
    <s v="Orthodox (Greek, Coptic, Russian)"/>
    <s v="01"/>
    <s v="Social/charity"/>
    <s v="2006"/>
    <s v="2006"/>
    <s v="Number"/>
    <n v="263"/>
  </r>
  <r>
    <s v="C1325"/>
    <s v="Population Aged 15 years and Over Usually Resident and present in the State"/>
    <s v="2"/>
    <s v="Female"/>
    <s v="10"/>
    <s v="Orthodox (Greek, Coptic, Russian)"/>
    <s v="02"/>
    <s v="Religion"/>
    <s v="2006"/>
    <s v="2006"/>
    <s v="Number"/>
    <n v="180"/>
  </r>
  <r>
    <s v="C1325"/>
    <s v="Population Aged 15 years and Over Usually Resident and present in the State"/>
    <s v="2"/>
    <s v="Female"/>
    <s v="10"/>
    <s v="Orthodox (Greek, Coptic, Russian)"/>
    <s v="03"/>
    <s v="Sport"/>
    <s v="2006"/>
    <s v="2006"/>
    <s v="Number"/>
    <n v="49"/>
  </r>
  <r>
    <s v="C1325"/>
    <s v="Population Aged 15 years and Over Usually Resident and present in the State"/>
    <s v="2"/>
    <s v="Female"/>
    <s v="10"/>
    <s v="Orthodox (Greek, Coptic, Russian)"/>
    <s v="04"/>
    <s v="Politics/culture"/>
    <s v="2006"/>
    <s v="2006"/>
    <s v="Number"/>
    <n v="57"/>
  </r>
  <r>
    <s v="C1325"/>
    <s v="Population Aged 15 years and Over Usually Resident and present in the State"/>
    <s v="2"/>
    <s v="Female"/>
    <s v="10"/>
    <s v="Orthodox (Greek, Coptic, Russian)"/>
    <s v="05"/>
    <s v="Any other voluntary activity"/>
    <s v="2006"/>
    <s v="2006"/>
    <s v="Number"/>
    <n v="386"/>
  </r>
  <r>
    <s v="C1325"/>
    <s v="Population Aged 15 years and Over Usually Resident and present in the State"/>
    <s v="2"/>
    <s v="Female"/>
    <s v="10"/>
    <s v="Orthodox (Greek, Coptic, Russian)"/>
    <s v="06"/>
    <s v="Persons not involved in voluntary activity including not stated"/>
    <s v="2006"/>
    <s v="2006"/>
    <s v="Number"/>
    <n v="6965"/>
  </r>
  <r>
    <s v="C1325"/>
    <s v="Population Aged 15 years and Over Usually Resident and present in the State"/>
    <s v="2"/>
    <s v="Female"/>
    <s v="08"/>
    <s v="Other Christian religion, n.e.s."/>
    <s v="-"/>
    <s v="Total persons involved in one or more voluntary activity"/>
    <s v="2006"/>
    <s v="2006"/>
    <s v="Number"/>
    <n v="3073"/>
  </r>
  <r>
    <s v="C1325"/>
    <s v="Population Aged 15 years and Over Usually Resident and present in the State"/>
    <s v="2"/>
    <s v="Female"/>
    <s v="08"/>
    <s v="Other Christian religion, n.e.s."/>
    <s v="-1"/>
    <s v="All persons"/>
    <s v="2006"/>
    <s v="2006"/>
    <s v="Number"/>
    <n v="11138"/>
  </r>
  <r>
    <s v="C1325"/>
    <s v="Population Aged 15 years and Over Usually Resident and present in the State"/>
    <s v="2"/>
    <s v="Female"/>
    <s v="08"/>
    <s v="Other Christian religion, n.e.s."/>
    <s v="01"/>
    <s v="Social/charity"/>
    <s v="2006"/>
    <s v="2006"/>
    <s v="Number"/>
    <n v="1033"/>
  </r>
  <r>
    <s v="C1325"/>
    <s v="Population Aged 15 years and Over Usually Resident and present in the State"/>
    <s v="2"/>
    <s v="Female"/>
    <s v="08"/>
    <s v="Other Christian religion, n.e.s."/>
    <s v="02"/>
    <s v="Religion"/>
    <s v="2006"/>
    <s v="2006"/>
    <s v="Number"/>
    <n v="1619"/>
  </r>
  <r>
    <s v="C1325"/>
    <s v="Population Aged 15 years and Over Usually Resident and present in the State"/>
    <s v="2"/>
    <s v="Female"/>
    <s v="08"/>
    <s v="Other Christian religion, n.e.s."/>
    <s v="03"/>
    <s v="Sport"/>
    <s v="2006"/>
    <s v="2006"/>
    <s v="Number"/>
    <n v="196"/>
  </r>
  <r>
    <s v="C1325"/>
    <s v="Population Aged 15 years and Over Usually Resident and present in the State"/>
    <s v="2"/>
    <s v="Female"/>
    <s v="08"/>
    <s v="Other Christian religion, n.e.s."/>
    <s v="04"/>
    <s v="Politics/culture"/>
    <s v="2006"/>
    <s v="2006"/>
    <s v="Number"/>
    <n v="165"/>
  </r>
  <r>
    <s v="C1325"/>
    <s v="Population Aged 15 years and Over Usually Resident and present in the State"/>
    <s v="2"/>
    <s v="Female"/>
    <s v="08"/>
    <s v="Other Christian religion, n.e.s."/>
    <s v="05"/>
    <s v="Any other voluntary activity"/>
    <s v="2006"/>
    <s v="2006"/>
    <s v="Number"/>
    <n v="710"/>
  </r>
  <r>
    <s v="C1325"/>
    <s v="Population Aged 15 years and Over Usually Resident and present in the State"/>
    <s v="2"/>
    <s v="Female"/>
    <s v="08"/>
    <s v="Other Christian religion, n.e.s."/>
    <s v="06"/>
    <s v="Persons not involved in voluntary activity including not stated"/>
    <s v="2006"/>
    <s v="2006"/>
    <s v="Number"/>
    <n v="8065"/>
  </r>
  <r>
    <s v="C1325"/>
    <s v="Population Aged 15 years and Over Usually Resident and present in the State"/>
    <s v="2"/>
    <s v="Female"/>
    <s v="09"/>
    <s v="Presbyterian"/>
    <s v="-"/>
    <s v="Total persons involved in one or more voluntary activity"/>
    <s v="2006"/>
    <s v="2006"/>
    <s v="Number"/>
    <n v="1988"/>
  </r>
  <r>
    <s v="C1325"/>
    <s v="Population Aged 15 years and Over Usually Resident and present in the State"/>
    <s v="2"/>
    <s v="Female"/>
    <s v="09"/>
    <s v="Presbyterian"/>
    <s v="-1"/>
    <s v="All persons"/>
    <s v="2006"/>
    <s v="2006"/>
    <s v="Number"/>
    <n v="8638"/>
  </r>
  <r>
    <s v="C1325"/>
    <s v="Population Aged 15 years and Over Usually Resident and present in the State"/>
    <s v="2"/>
    <s v="Female"/>
    <s v="09"/>
    <s v="Presbyterian"/>
    <s v="01"/>
    <s v="Social/charity"/>
    <s v="2006"/>
    <s v="2006"/>
    <s v="Number"/>
    <n v="654"/>
  </r>
  <r>
    <s v="C1325"/>
    <s v="Population Aged 15 years and Over Usually Resident and present in the State"/>
    <s v="2"/>
    <s v="Female"/>
    <s v="09"/>
    <s v="Presbyterian"/>
    <s v="02"/>
    <s v="Religion"/>
    <s v="2006"/>
    <s v="2006"/>
    <s v="Number"/>
    <n v="1169"/>
  </r>
  <r>
    <s v="C1325"/>
    <s v="Population Aged 15 years and Over Usually Resident and present in the State"/>
    <s v="2"/>
    <s v="Female"/>
    <s v="09"/>
    <s v="Presbyterian"/>
    <s v="03"/>
    <s v="Sport"/>
    <s v="2006"/>
    <s v="2006"/>
    <s v="Number"/>
    <n v="247"/>
  </r>
  <r>
    <s v="C1325"/>
    <s v="Population Aged 15 years and Over Usually Resident and present in the State"/>
    <s v="2"/>
    <s v="Female"/>
    <s v="09"/>
    <s v="Presbyterian"/>
    <s v="04"/>
    <s v="Politics/culture"/>
    <s v="2006"/>
    <s v="2006"/>
    <s v="Number"/>
    <n v="86"/>
  </r>
  <r>
    <s v="C1325"/>
    <s v="Population Aged 15 years and Over Usually Resident and present in the State"/>
    <s v="2"/>
    <s v="Female"/>
    <s v="09"/>
    <s v="Presbyterian"/>
    <s v="05"/>
    <s v="Any other voluntary activity"/>
    <s v="2006"/>
    <s v="2006"/>
    <s v="Number"/>
    <n v="358"/>
  </r>
  <r>
    <s v="C1325"/>
    <s v="Population Aged 15 years and Over Usually Resident and present in the State"/>
    <s v="2"/>
    <s v="Female"/>
    <s v="09"/>
    <s v="Presbyterian"/>
    <s v="06"/>
    <s v="Persons not involved in voluntary activity including not stated"/>
    <s v="2006"/>
    <s v="2006"/>
    <s v="Number"/>
    <n v="6650"/>
  </r>
  <r>
    <s v="C1325"/>
    <s v="Population Aged 15 years and Over Usually Resident and present in the State"/>
    <s v="2"/>
    <s v="Female"/>
    <s v="11"/>
    <s v="Methodist, Wesleyan"/>
    <s v="-"/>
    <s v="Total persons involved in one or more voluntary activity"/>
    <s v="2006"/>
    <s v="2006"/>
    <s v="Number"/>
    <n v="1164"/>
  </r>
  <r>
    <s v="C1325"/>
    <s v="Population Aged 15 years and Over Usually Resident and present in the State"/>
    <s v="2"/>
    <s v="Female"/>
    <s v="11"/>
    <s v="Methodist, Wesleyan"/>
    <s v="-1"/>
    <s v="All persons"/>
    <s v="2006"/>
    <s v="2006"/>
    <s v="Number"/>
    <n v="4379"/>
  </r>
  <r>
    <s v="C1325"/>
    <s v="Population Aged 15 years and Over Usually Resident and present in the State"/>
    <s v="2"/>
    <s v="Female"/>
    <s v="11"/>
    <s v="Methodist, Wesleyan"/>
    <s v="01"/>
    <s v="Social/charity"/>
    <s v="2006"/>
    <s v="2006"/>
    <s v="Number"/>
    <n v="412"/>
  </r>
  <r>
    <s v="C1325"/>
    <s v="Population Aged 15 years and Over Usually Resident and present in the State"/>
    <s v="2"/>
    <s v="Female"/>
    <s v="11"/>
    <s v="Methodist, Wesleyan"/>
    <s v="02"/>
    <s v="Religion"/>
    <s v="2006"/>
    <s v="2006"/>
    <s v="Number"/>
    <n v="660"/>
  </r>
  <r>
    <s v="C1325"/>
    <s v="Population Aged 15 years and Over Usually Resident and present in the State"/>
    <s v="2"/>
    <s v="Female"/>
    <s v="11"/>
    <s v="Methodist, Wesleyan"/>
    <s v="03"/>
    <s v="Sport"/>
    <s v="2006"/>
    <s v="2006"/>
    <s v="Number"/>
    <n v="108"/>
  </r>
  <r>
    <s v="C1325"/>
    <s v="Population Aged 15 years and Over Usually Resident and present in the State"/>
    <s v="2"/>
    <s v="Female"/>
    <s v="11"/>
    <s v="Methodist, Wesleyan"/>
    <s v="04"/>
    <s v="Politics/culture"/>
    <s v="2006"/>
    <s v="2006"/>
    <s v="Number"/>
    <n v="43"/>
  </r>
  <r>
    <s v="C1325"/>
    <s v="Population Aged 15 years and Over Usually Resident and present in the State"/>
    <s v="2"/>
    <s v="Female"/>
    <s v="11"/>
    <s v="Methodist, Wesleyan"/>
    <s v="05"/>
    <s v="Any other voluntary activity"/>
    <s v="2006"/>
    <s v="2006"/>
    <s v="Number"/>
    <n v="248"/>
  </r>
  <r>
    <s v="C1325"/>
    <s v="Population Aged 15 years and Over Usually Resident and present in the State"/>
    <s v="2"/>
    <s v="Female"/>
    <s v="11"/>
    <s v="Methodist, Wesleyan"/>
    <s v="06"/>
    <s v="Persons not involved in voluntary activity including not stated"/>
    <s v="2006"/>
    <s v="2006"/>
    <s v="Number"/>
    <n v="3215"/>
  </r>
  <r>
    <s v="C1325"/>
    <s v="Population Aged 15 years and Over Usually Resident and present in the State"/>
    <s v="2"/>
    <s v="Female"/>
    <s v="02"/>
    <s v="Other stated religions (1)"/>
    <s v="-"/>
    <s v="Total persons involved in one or more voluntary activity"/>
    <s v="2006"/>
    <s v="2006"/>
    <s v="Number"/>
    <n v="6866"/>
  </r>
  <r>
    <s v="C1325"/>
    <s v="Population Aged 15 years and Over Usually Resident and present in the State"/>
    <s v="2"/>
    <s v="Female"/>
    <s v="02"/>
    <s v="Other stated religions (1)"/>
    <s v="-1"/>
    <s v="All persons"/>
    <s v="2006"/>
    <s v="2006"/>
    <s v="Number"/>
    <n v="21705"/>
  </r>
  <r>
    <s v="C1325"/>
    <s v="Population Aged 15 years and Over Usually Resident and present in the State"/>
    <s v="2"/>
    <s v="Female"/>
    <s v="02"/>
    <s v="Other stated religions (1)"/>
    <s v="01"/>
    <s v="Social/charity"/>
    <s v="2006"/>
    <s v="2006"/>
    <s v="Number"/>
    <n v="1872"/>
  </r>
  <r>
    <s v="C1325"/>
    <s v="Population Aged 15 years and Over Usually Resident and present in the State"/>
    <s v="2"/>
    <s v="Female"/>
    <s v="02"/>
    <s v="Other stated religions (1)"/>
    <s v="02"/>
    <s v="Religion"/>
    <s v="2006"/>
    <s v="2006"/>
    <s v="Number"/>
    <n v="4377"/>
  </r>
  <r>
    <s v="C1325"/>
    <s v="Population Aged 15 years and Over Usually Resident and present in the State"/>
    <s v="2"/>
    <s v="Female"/>
    <s v="02"/>
    <s v="Other stated religions (1)"/>
    <s v="03"/>
    <s v="Sport"/>
    <s v="2006"/>
    <s v="2006"/>
    <s v="Number"/>
    <n v="291"/>
  </r>
  <r>
    <s v="C1325"/>
    <s v="Population Aged 15 years and Over Usually Resident and present in the State"/>
    <s v="2"/>
    <s v="Female"/>
    <s v="02"/>
    <s v="Other stated religions (1)"/>
    <s v="04"/>
    <s v="Politics/culture"/>
    <s v="2006"/>
    <s v="2006"/>
    <s v="Number"/>
    <n v="370"/>
  </r>
  <r>
    <s v="C1325"/>
    <s v="Population Aged 15 years and Over Usually Resident and present in the State"/>
    <s v="2"/>
    <s v="Female"/>
    <s v="02"/>
    <s v="Other stated religions (1)"/>
    <s v="05"/>
    <s v="Any other voluntary activity"/>
    <s v="2006"/>
    <s v="2006"/>
    <s v="Number"/>
    <n v="1355"/>
  </r>
  <r>
    <s v="C1325"/>
    <s v="Population Aged 15 years and Over Usually Resident and present in the State"/>
    <s v="2"/>
    <s v="Female"/>
    <s v="02"/>
    <s v="Other stated religions (1)"/>
    <s v="06"/>
    <s v="Persons not involved in voluntary activity including not stated"/>
    <s v="2006"/>
    <s v="2006"/>
    <s v="Number"/>
    <n v="14839"/>
  </r>
  <r>
    <s v="C1325"/>
    <s v="Population Aged 15 years and Over Usually Resident and present in the State"/>
    <s v="2"/>
    <s v="Female"/>
    <s v="35"/>
    <s v="No religion"/>
    <s v="-"/>
    <s v="Total persons involved in one or more voluntary activity"/>
    <s v="2006"/>
    <s v="2006"/>
    <s v="Number"/>
    <n v="9672"/>
  </r>
  <r>
    <s v="C1325"/>
    <s v="Population Aged 15 years and Over Usually Resident and present in the State"/>
    <s v="2"/>
    <s v="Female"/>
    <s v="35"/>
    <s v="No religion"/>
    <s v="-1"/>
    <s v="All persons"/>
    <s v="2006"/>
    <s v="2006"/>
    <s v="Number"/>
    <n v="60459"/>
  </r>
  <r>
    <s v="C1325"/>
    <s v="Population Aged 15 years and Over Usually Resident and present in the State"/>
    <s v="2"/>
    <s v="Female"/>
    <s v="35"/>
    <s v="No religion"/>
    <s v="01"/>
    <s v="Social/charity"/>
    <s v="2006"/>
    <s v="2006"/>
    <s v="Number"/>
    <n v="4501"/>
  </r>
  <r>
    <s v="C1325"/>
    <s v="Population Aged 15 years and Over Usually Resident and present in the State"/>
    <s v="2"/>
    <s v="Female"/>
    <s v="35"/>
    <s v="No religion"/>
    <s v="02"/>
    <s v="Religion"/>
    <s v="2006"/>
    <s v="2006"/>
    <s v="Number"/>
    <n v="560"/>
  </r>
  <r>
    <s v="C1325"/>
    <s v="Population Aged 15 years and Over Usually Resident and present in the State"/>
    <s v="2"/>
    <s v="Female"/>
    <s v="35"/>
    <s v="No religion"/>
    <s v="03"/>
    <s v="Sport"/>
    <s v="2006"/>
    <s v="2006"/>
    <s v="Number"/>
    <n v="1219"/>
  </r>
  <r>
    <s v="C1325"/>
    <s v="Population Aged 15 years and Over Usually Resident and present in the State"/>
    <s v="2"/>
    <s v="Female"/>
    <s v="35"/>
    <s v="No religion"/>
    <s v="04"/>
    <s v="Politics/culture"/>
    <s v="2006"/>
    <s v="2006"/>
    <s v="Number"/>
    <n v="1512"/>
  </r>
  <r>
    <s v="C1325"/>
    <s v="Population Aged 15 years and Over Usually Resident and present in the State"/>
    <s v="2"/>
    <s v="Female"/>
    <s v="35"/>
    <s v="No religion"/>
    <s v="05"/>
    <s v="Any other voluntary activity"/>
    <s v="2006"/>
    <s v="2006"/>
    <s v="Number"/>
    <n v="3599"/>
  </r>
  <r>
    <s v="C1325"/>
    <s v="Population Aged 15 years and Over Usually Resident and present in the State"/>
    <s v="2"/>
    <s v="Female"/>
    <s v="35"/>
    <s v="No religion"/>
    <s v="06"/>
    <s v="Persons not involved in voluntary activity including not stated"/>
    <s v="2006"/>
    <s v="2006"/>
    <s v="Number"/>
    <n v="50787"/>
  </r>
  <r>
    <s v="C1325"/>
    <s v="Population Aged 15 years and Over Usually Resident and present in the State"/>
    <s v="2"/>
    <s v="Female"/>
    <s v="36"/>
    <s v="Not stated"/>
    <s v="-"/>
    <s v="Total persons involved in one or more voluntary activity"/>
    <s v="2006"/>
    <s v="2006"/>
    <s v="Number"/>
    <n v="1045"/>
  </r>
  <r>
    <s v="C1325"/>
    <s v="Population Aged 15 years and Over Usually Resident and present in the State"/>
    <s v="2"/>
    <s v="Female"/>
    <s v="36"/>
    <s v="Not stated"/>
    <s v="-1"/>
    <s v="All persons"/>
    <s v="2006"/>
    <s v="2006"/>
    <s v="Number"/>
    <n v="17788"/>
  </r>
  <r>
    <s v="C1325"/>
    <s v="Population Aged 15 years and Over Usually Resident and present in the State"/>
    <s v="2"/>
    <s v="Female"/>
    <s v="36"/>
    <s v="Not stated"/>
    <s v="01"/>
    <s v="Social/charity"/>
    <s v="2006"/>
    <s v="2006"/>
    <s v="Number"/>
    <n v="462"/>
  </r>
  <r>
    <s v="C1325"/>
    <s v="Population Aged 15 years and Over Usually Resident and present in the State"/>
    <s v="2"/>
    <s v="Female"/>
    <s v="36"/>
    <s v="Not stated"/>
    <s v="02"/>
    <s v="Religion"/>
    <s v="2006"/>
    <s v="2006"/>
    <s v="Number"/>
    <n v="255"/>
  </r>
  <r>
    <s v="C1325"/>
    <s v="Population Aged 15 years and Over Usually Resident and present in the State"/>
    <s v="2"/>
    <s v="Female"/>
    <s v="36"/>
    <s v="Not stated"/>
    <s v="03"/>
    <s v="Sport"/>
    <s v="2006"/>
    <s v="2006"/>
    <s v="Number"/>
    <n v="190"/>
  </r>
  <r>
    <s v="C1325"/>
    <s v="Population Aged 15 years and Over Usually Resident and present in the State"/>
    <s v="2"/>
    <s v="Female"/>
    <s v="36"/>
    <s v="Not stated"/>
    <s v="04"/>
    <s v="Politics/culture"/>
    <s v="2006"/>
    <s v="2006"/>
    <s v="Number"/>
    <n v="120"/>
  </r>
  <r>
    <s v="C1325"/>
    <s v="Population Aged 15 years and Over Usually Resident and present in the State"/>
    <s v="2"/>
    <s v="Female"/>
    <s v="36"/>
    <s v="Not stated"/>
    <s v="05"/>
    <s v="Any other voluntary activity"/>
    <s v="2006"/>
    <s v="2006"/>
    <s v="Number"/>
    <n v="393"/>
  </r>
  <r>
    <s v="C1325"/>
    <s v="Population Aged 15 years and Over Usually Resident and present in the State"/>
    <s v="2"/>
    <s v="Female"/>
    <s v="36"/>
    <s v="Not stated"/>
    <s v="06"/>
    <s v="Persons not involved in voluntary activity including not stated"/>
    <s v="2006"/>
    <s v="2006"/>
    <s v="Number"/>
    <n v="16743"/>
  </r>
  <r>
    <s v="C1325"/>
    <s v="Population Aged 15 years and Over Usually Resident and present in the State"/>
    <s v="2"/>
    <s v="Female"/>
    <s v="-"/>
    <s v="All religions"/>
    <s v="-"/>
    <s v="Total persons involved in one or more voluntary activity"/>
    <s v="2006"/>
    <s v="2006"/>
    <s v="Number"/>
    <n v="273522"/>
  </r>
  <r>
    <s v="C1325"/>
    <s v="Population Aged 15 years and Over Usually Resident and present in the State"/>
    <s v="2"/>
    <s v="Female"/>
    <s v="-"/>
    <s v="All religions"/>
    <s v="-1"/>
    <s v="All persons"/>
    <s v="2006"/>
    <s v="2006"/>
    <s v="Number"/>
    <n v="1667335"/>
  </r>
  <r>
    <s v="C1325"/>
    <s v="Population Aged 15 years and Over Usually Resident and present in the State"/>
    <s v="2"/>
    <s v="Female"/>
    <s v="-"/>
    <s v="All religions"/>
    <s v="01"/>
    <s v="Social/charity"/>
    <s v="2006"/>
    <s v="2006"/>
    <s v="Number"/>
    <n v="110864"/>
  </r>
  <r>
    <s v="C1325"/>
    <s v="Population Aged 15 years and Over Usually Resident and present in the State"/>
    <s v="2"/>
    <s v="Female"/>
    <s v="-"/>
    <s v="All religions"/>
    <s v="02"/>
    <s v="Religion"/>
    <s v="2006"/>
    <s v="2006"/>
    <s v="Number"/>
    <n v="85055"/>
  </r>
  <r>
    <s v="C1325"/>
    <s v="Population Aged 15 years and Over Usually Resident and present in the State"/>
    <s v="2"/>
    <s v="Female"/>
    <s v="-"/>
    <s v="All religions"/>
    <s v="03"/>
    <s v="Sport"/>
    <s v="2006"/>
    <s v="2006"/>
    <s v="Number"/>
    <n v="55427"/>
  </r>
  <r>
    <s v="C1325"/>
    <s v="Population Aged 15 years and Over Usually Resident and present in the State"/>
    <s v="2"/>
    <s v="Female"/>
    <s v="-"/>
    <s v="All religions"/>
    <s v="04"/>
    <s v="Politics/culture"/>
    <s v="2006"/>
    <s v="2006"/>
    <s v="Number"/>
    <n v="19355"/>
  </r>
  <r>
    <s v="C1325"/>
    <s v="Population Aged 15 years and Over Usually Resident and present in the State"/>
    <s v="2"/>
    <s v="Female"/>
    <s v="-"/>
    <s v="All religions"/>
    <s v="05"/>
    <s v="Any other voluntary activity"/>
    <s v="2006"/>
    <s v="2006"/>
    <s v="Number"/>
    <n v="76254"/>
  </r>
  <r>
    <s v="C1325"/>
    <s v="Population Aged 15 years and Over Usually Resident and present in the State"/>
    <s v="2"/>
    <s v="Female"/>
    <s v="-"/>
    <s v="All religions"/>
    <s v="06"/>
    <s v="Persons not involved in voluntary activity including not stated"/>
    <s v="2006"/>
    <s v="2006"/>
    <s v="Number"/>
    <n v="1393813"/>
  </r>
</pivotCacheRecords>
</file>