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32b831a39c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b70968cecc41bd802ed4c1ea19f806.psmdcp" Id="R4b6a4b4ba039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<x:sst xmlns:x="http://schemas.openxmlformats.org/spreadsheetml/2006/main">
  <x:si>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</x:si>
  <x:si>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</x:si>
  <x:si>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C1302</x:t>
  </x:si>
  <x:si>
    <x:t>Name</x:t>
  </x:si>
  <x:si>
    <x:t>Average Percentage Change in the Population from 1881 to 2006</x:t>
  </x:si>
  <x:si>
    <x:t>Frequency</x:t>
  </x:si>
  <x:si>
    <x:t>Annual</x:t>
  </x:si>
  <x:si>
    <x:t>Last Updated</x:t>
  </x:si>
  <x:si>
    <x:t>5/12/2020 11:00:00 AM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</x:si>
  <x:si>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</x:si>
  <x:si>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</x:si>
  <x:si>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</x:si>
  <x:si>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</x:si>
  <x:si>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</x:si>
  <x:si>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</x:si>
  <x:si>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</x:si>
  <x:si>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</x:si>
  <x:si>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</x:si>
  <x:si>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</x:si>
  <x:si>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</x:si>
  <x:si>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</x:si>
  <x:si>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</x:si>
  <x:si>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</x:si>
  <x:si>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</x:si>
  <x:si>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</x:si>
  <x:si>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</x:si>
  <x:si>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</x:si>
  <x:si>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</x:si>
  <x:si>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</x:si>
  <x:si>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</x:si>
  <x:si>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</x:si>
  <x:si>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</x:si>
  <x:si>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</x:si>
  <x:si>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</x:si>
  <x:si>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</x:si>
  <x:si>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</x:si>
  <x:si>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</x:si>
  <x:si>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</x:si>
  <x:si>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</x:si>
  <x:si>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</x:si>
  <x:si>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</x:si>
  <x:si>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</x:si>
  <x:si>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</x:si>
  <x:si>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</x:si>
  <x:si>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</x:si>
  <x:si>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</x:si>
  <x:si>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</x:si>
  <x:si>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</x:si>
  <x:si>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</x:si>
  <x:si>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</x:si>
  <x:si>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1881 - 1891</x:t>
  </x:si>
  <x:si>
    <x:t>Roman Catholic</x:t>
  </x:si>
  <x:si>
    <x:t>2006</x:t>
  </x:si>
  <x:si>
    <x:t>%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</x:si>
  <x:si>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</x:si>
  <x:si>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</x:si>
  <x:si>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</x:si>
  <x:si>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</x:si>
  <x:si>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</x:si>
  <x:si>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</x:si>
  <x:si>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</x:si>
  <x:si>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</x:si>
  <x:si>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</x:si>
  <x:si>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</x:si>
  <x:si>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</x:si>
  <x:si>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</x:si>
  <x:si>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</x:si>
  <x:si>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</x:si>
  <x:si>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</x:si>
  <x:si>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</x:si>
  <x:si>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02</x:t>
  </x:si>
  <x:si>
    <x:t>1891 - 1901</x:t>
  </x:si>
  <x:si>
    <x:t>1901 - 1911</x:t>
  </x:si>
  <x:si>
    <x:t>04</x:t>
  </x:si>
  <x:si>
    <x:t>1911 - 1926</x:t>
  </x:si>
  <x:si>
    <x:t>05</x:t>
  </x:si>
  <x:si>
    <x:t>1926 - 1936</x:t>
  </x:si>
  <x:si>
    <x:t>06</x:t>
  </x:si>
  <x:si>
    <x:t>1936 - 1946</x:t>
  </x:si>
  <x:si>
    <x:t>07</x:t>
  </x:si>
  <x:si>
    <x:t>1946 - 1961</x:t>
  </x:si>
  <x:si>
    <x:t>1961 - 1971</x:t>
  </x:si>
  <x:si>
    <x:t>14</x:t>
  </x:si>
  <x:si>
    <x:t>1971 - 1981</x:t>
  </x:si>
  <x:si>
    <x:t>17</x:t>
  </x:si>
  <x:si>
    <x:t>1981 - 1991</x:t>
  </x:si>
  <x:si>
    <x:t>20</x:t>
  </x:si>
  <x:si>
    <x:t>1991 - 2002</x:t>
  </x:si>
  <x:si>
    <x:t>23</x:t>
  </x:si>
  <x:si>
    <x:t>2002 - 2006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</x:si>
</x:sst>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tercensal Perio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691V03258"/>
    <x:tableColumn id="4" name="Intercensal Perio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710625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-1.1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-0.7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-0.8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-1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-0.4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7.2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-0.7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-0.2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-0.6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-0.3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-0.8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2.4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0.2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72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-0.3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-0.1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-2.8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-2.2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-2.8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-0.2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-1.3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68</x:v>
      </x:c>
      <x:c r="F37" s="0" t="s">
        <x:v>69</x:v>
      </x:c>
      <x:c r="G37" s="0" t="s">
        <x:v>52</x:v>
      </x:c>
      <x:c r="H37" s="0" t="s">
        <x:v>52</x:v>
      </x:c>
      <x:c r="I37" s="0" t="s">
        <x:v>53</x:v>
      </x:c>
      <x:c r="J37" s="0">
        <x:v>-0.4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-1.2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-1.4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-1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-1.9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-1.5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-1.6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-1.4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0.4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0.1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68</x:v>
      </x:c>
      <x:c r="F55" s="0" t="s">
        <x:v>69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-0.3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-1.2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-1.5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-1.5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-1.2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-2.9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-0.3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81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0.4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81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-0.6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81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-1.6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81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-1.7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81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-2.1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81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1.8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81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21.3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81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23.6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81</x:v>
      </x:c>
      <x:c r="E73" s="0" t="s">
        <x:v>68</x:v>
      </x:c>
      <x:c r="F73" s="0" t="s">
        <x:v>69</x:v>
      </x:c>
      <x:c r="G73" s="0" t="s">
        <x:v>52</x:v>
      </x:c>
      <x:c r="H73" s="0" t="s">
        <x:v>52</x:v>
      </x:c>
      <x:c r="I73" s="0" t="s">
        <x:v>53</x:v>
      </x:c>
      <x:c r="J73" s="0">
        <x:v>0.6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1.4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-0.2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-1.2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0.3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-2.1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5.7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17.9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4.3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1.5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0.1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-0.7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-0.8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-1.4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-2.9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13.6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5.3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1.6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52</x:v>
      </x:c>
      <x:c r="H91" s="0" t="s">
        <x:v>52</x:v>
      </x:c>
      <x:c r="I91" s="0" t="s">
        <x:v>53</x:v>
      </x:c>
      <x:c r="J91" s="0">
        <x:v>0.2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0.6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2.4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4.1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6.5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1.1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7.9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6.9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-0.5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1.5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2.1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3.4</x:v>
      </x:c>
    </x:row>
    <x:row r="104" spans="1:10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4.9</x:v>
      </x:c>
    </x:row>
    <x:row r="105" spans="1:10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1.9</x:v>
      </x:c>
    </x:row>
    <x:row r="106" spans="1:10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11.6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7.7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-2.9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1302"/>
      </x:sharedItems>
    </x:cacheField>
    <x:cacheField name="Statistic Label">
      <x:sharedItems count="1">
        <x:s v="Average Percentage Change in the Population from 1881 to 2006"/>
      </x:sharedItems>
    </x:cacheField>
    <x:cacheField name="C02691V03258">
      <x:sharedItems count="12">
        <x:s v="01"/>
        <x:s v="02"/>
        <x:s v="03"/>
        <x:s v="04"/>
        <x:s v="05"/>
        <x:s v="06"/>
        <x:s v="07"/>
        <x:s v="11"/>
        <x:s v="14"/>
        <x:s v="17"/>
        <x:s v="20"/>
        <x:s v="23"/>
      </x:sharedItems>
    </x:cacheField>
    <x:cacheField name="Intercensal Period">
      <x:sharedItems count="12">
        <x:s v="1881 - 1891"/>
        <x:s v="1891 - 1901"/>
        <x:s v="1901 - 1911"/>
        <x:s v="1911 - 1926"/>
        <x:s v="1926 - 1936"/>
        <x:s v="1936 - 1946"/>
        <x:s v="1946 - 1961"/>
        <x:s v="1961 - 1971"/>
        <x:s v="1971 - 1981"/>
        <x:s v="1981 - 1991"/>
        <x:s v="1991 - 2002"/>
        <x:s v="2002 - 2006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2.9" maxValue="23.6" count="56">
        <x:n v="-1.1"/>
        <x:n v="-1"/>
        <x:n v="-0.9"/>
        <x:n v="0.5"/>
        <x:n v="14.3"/>
        <x:n v="0"/>
        <x:n v="-0.7"/>
        <x:n v="-0.8"/>
        <x:n v="-0.4"/>
        <x:n v="7.2"/>
        <x:n v="0.3"/>
        <x:n v="-0.2"/>
        <x:n v="-0.6"/>
        <x:n v="-0.3"/>
        <x:n v="2.4"/>
        <x:n v="0.2"/>
        <x:n v="-0.1"/>
        <x:n v="-2.8"/>
        <x:n v="-2.2"/>
        <x:n v="-1.3"/>
        <x:n v="0.1"/>
        <x:n v="-1.2"/>
        <x:n v="-1.4"/>
        <x:n v="-1.9"/>
        <x:n v="-1.5"/>
        <x:n v="-1.6"/>
        <x:n v="0.4"/>
        <x:n v="-2.9"/>
        <x:n v="-1.7"/>
        <x:n v="-2.1"/>
        <x:n v="1.8"/>
        <x:n v="21.3"/>
        <x:n v="23.6"/>
        <x:n v="0.6"/>
        <x:n v="1.4"/>
        <x:n v="5.7"/>
        <x:n v="17.9"/>
        <x:n v="4.3"/>
        <x:n v="1.5"/>
        <x:n v="13.6"/>
        <x:n v="5.3"/>
        <x:n v="1.6"/>
        <x:n v="4.1"/>
        <x:n v="6.5"/>
        <x:n v="1.1"/>
        <x:n v="7.9"/>
        <x:n v="6.9"/>
        <x:n v="-0.5"/>
        <x:n v="1"/>
        <x:n v="2.1"/>
        <x:n v="3.4"/>
        <x:n v="4.9"/>
        <x:n v="1.9"/>
        <x:n v="11.6"/>
        <x:n v="7.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