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666cdd4d9d49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62042df3734c61af7896d5155b5fa2.psmdcp" Id="R1655052c44864a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<x:sst xmlns:x="http://schemas.openxmlformats.org/spreadsheetml/2006/main">
  <x:si>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</x:si>
  <x:si>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</x:si>
  <x:si>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C1207</x:t>
  </x:si>
  <x:si>
    <x:t>Name</x:t>
  </x:si>
  <x:si>
    <x:t>Population Usually Resident and Present in their Usual Residence on Census Night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</x:si>
  <x:si>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</x:si>
  <x:si>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</x:si>
  <x:si>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</x:si>
  <x:si>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</x:si>
  <x:si>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</x:si>
  <x:si>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</x:si>
  <x:si>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https://ws.cso.ie/public/api.restful/PxStat.Data.Cube_API.ReadDataset/C1207/XLSX/2007/en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</x:si>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</x:sst>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297" totalsRowShown="0">
  <x:autoFilter ref="A1:N1297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297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199446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108227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71251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32930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18752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8413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5426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2499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10203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4739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3362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1227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16826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5402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3954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4609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70688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46161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29005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10751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17646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13961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9012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1741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15864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8168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5472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3592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21010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9338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6298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2550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28457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12045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8722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5961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35386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4050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7241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5336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1731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229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196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152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1379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230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244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90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2539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308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352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672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20644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1931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4351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3222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2204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542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659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184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1955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229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405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285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2097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311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469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202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2837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270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565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529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111459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66952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107383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34061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3588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14478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17838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2484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1729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5797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7554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992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4033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8168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14548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1787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77092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8072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18810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18409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9535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8030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11833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3863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4213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4644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8876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1595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2800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8441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12705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1473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8469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9322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15219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3458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53175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584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5201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10200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1528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116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354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1398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77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282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294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56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150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39595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455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3660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6873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8831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62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1018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1881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307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101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390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86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191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832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154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368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12704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484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768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538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28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326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549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52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6624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101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395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1578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68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57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695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34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48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985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93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1409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94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164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1054011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5038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30374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113470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540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3136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64803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272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1386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104808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452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3357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261154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894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7171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136146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545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3021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95114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484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3398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117197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731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3346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161319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1120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5559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102678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245220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95172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11389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13419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28276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10955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1371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7309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16872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6312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553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11067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27268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10946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1482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20011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47367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15879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1730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12250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30121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10085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863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9779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24044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10066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1286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12694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30917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13155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1245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16149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40355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17774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2859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138303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647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418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321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21637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122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78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71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10860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26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17585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78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50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47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19270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96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54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32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17765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71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35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11951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51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32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38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17614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73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66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28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21621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115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77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59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6254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793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406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233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962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114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54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46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514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75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42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14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785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56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35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1031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201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65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655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76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562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53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33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762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93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62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23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983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125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83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34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99</x:v>
      </x:c>
      <x:c r="F326" s="0" t="s">
        <x:v>100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104037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99</x:v>
      </x:c>
      <x:c r="F327" s="0" t="s">
        <x:v>100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8076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99</x:v>
      </x:c>
      <x:c r="F328" s="0" t="s">
        <x:v>100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2816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99</x:v>
      </x:c>
      <x:c r="F329" s="0" t="s">
        <x:v>100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2294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99</x:v>
      </x:c>
      <x:c r="F330" s="0" t="s">
        <x:v>100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12944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99</x:v>
      </x:c>
      <x:c r="F331" s="0" t="s">
        <x:v>100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873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99</x:v>
      </x:c>
      <x:c r="F332" s="0" t="s">
        <x:v>100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303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99</x:v>
      </x:c>
      <x:c r="F333" s="0" t="s">
        <x:v>100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277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99</x:v>
      </x:c>
      <x:c r="F334" s="0" t="s">
        <x:v>100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7189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99</x:v>
      </x:c>
      <x:c r="F335" s="0" t="s">
        <x:v>100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655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99</x:v>
      </x:c>
      <x:c r="F336" s="0" t="s">
        <x:v>100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199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99</x:v>
      </x:c>
      <x:c r="F337" s="0" t="s">
        <x:v>100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120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99</x:v>
      </x:c>
      <x:c r="F338" s="0" t="s">
        <x:v>100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12362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99</x:v>
      </x:c>
      <x:c r="F339" s="0" t="s">
        <x:v>100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819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233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99</x:v>
      </x:c>
      <x:c r="F341" s="0" t="s">
        <x:v>100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238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18087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1888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99</x:v>
      </x:c>
      <x:c r="F344" s="0" t="s">
        <x:v>100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655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99</x:v>
      </x:c>
      <x:c r="F345" s="0" t="s">
        <x:v>100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657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10948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979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431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253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99</x:v>
      </x:c>
      <x:c r="F350" s="0" t="s">
        <x:v>100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10384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99</x:v>
      </x:c>
      <x:c r="F351" s="0" t="s">
        <x:v>100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708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99</x:v>
      </x:c>
      <x:c r="F352" s="0" t="s">
        <x:v>100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222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99</x:v>
      </x:c>
      <x:c r="F353" s="0" t="s">
        <x:v>100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179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14423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912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367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214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17700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1242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406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356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101</x:v>
      </x:c>
      <x:c r="F362" s="0" t="s">
        <x:v>102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28651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101</x:v>
      </x:c>
      <x:c r="F363" s="0" t="s">
        <x:v>102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10671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101</x:v>
      </x:c>
      <x:c r="F364" s="0" t="s">
        <x:v>102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3066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101</x:v>
      </x:c>
      <x:c r="F365" s="0" t="s">
        <x:v>102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2665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101</x:v>
      </x:c>
      <x:c r="F366" s="0" t="s">
        <x:v>102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2172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101</x:v>
      </x:c>
      <x:c r="F367" s="0" t="s">
        <x:v>102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907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101</x:v>
      </x:c>
      <x:c r="F368" s="0" t="s">
        <x:v>102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251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101</x:v>
      </x:c>
      <x:c r="F369" s="0" t="s">
        <x:v>102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219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101</x:v>
      </x:c>
      <x:c r="F370" s="0" t="s">
        <x:v>102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1630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101</x:v>
      </x:c>
      <x:c r="F371" s="0" t="s">
        <x:v>102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818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101</x:v>
      </x:c>
      <x:c r="F372" s="0" t="s">
        <x:v>102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190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101</x:v>
      </x:c>
      <x:c r="F373" s="0" t="s">
        <x:v>102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152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101</x:v>
      </x:c>
      <x:c r="F374" s="0" t="s">
        <x:v>102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2254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101</x:v>
      </x:c>
      <x:c r="F375" s="0" t="s">
        <x:v>102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912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101</x:v>
      </x:c>
      <x:c r="F376" s="0" t="s">
        <x:v>102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260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101</x:v>
      </x:c>
      <x:c r="F377" s="0" t="s">
        <x:v>102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212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101</x:v>
      </x:c>
      <x:c r="F378" s="0" t="s">
        <x:v>102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11900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101</x:v>
      </x:c>
      <x:c r="F379" s="0" t="s">
        <x:v>102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3895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101</x:v>
      </x:c>
      <x:c r="F380" s="0" t="s">
        <x:v>102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1164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101</x:v>
      </x:c>
      <x:c r="F381" s="0" t="s">
        <x:v>102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1090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101</x:v>
      </x:c>
      <x:c r="F382" s="0" t="s">
        <x:v>102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2416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101</x:v>
      </x:c>
      <x:c r="F383" s="0" t="s">
        <x:v>102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1150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101</x:v>
      </x:c>
      <x:c r="F384" s="0" t="s">
        <x:v>102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274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101</x:v>
      </x:c>
      <x:c r="F385" s="0" t="s">
        <x:v>102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232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101</x:v>
      </x:c>
      <x:c r="F386" s="0" t="s">
        <x:v>102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2070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101</x:v>
      </x:c>
      <x:c r="F387" s="0" t="s">
        <x:v>102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769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101</x:v>
      </x:c>
      <x:c r="F388" s="0" t="s">
        <x:v>102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236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101</x:v>
      </x:c>
      <x:c r="F389" s="0" t="s">
        <x:v>102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182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101</x:v>
      </x:c>
      <x:c r="F390" s="0" t="s">
        <x:v>102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2305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101</x:v>
      </x:c>
      <x:c r="F391" s="0" t="s">
        <x:v>102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966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101</x:v>
      </x:c>
      <x:c r="F392" s="0" t="s">
        <x:v>102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304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101</x:v>
      </x:c>
      <x:c r="F393" s="0" t="s">
        <x:v>102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235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101</x:v>
      </x:c>
      <x:c r="F394" s="0" t="s">
        <x:v>102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3904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101</x:v>
      </x:c>
      <x:c r="F395" s="0" t="s">
        <x:v>102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1254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101</x:v>
      </x:c>
      <x:c r="F396" s="0" t="s">
        <x:v>102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387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101</x:v>
      </x:c>
      <x:c r="F397" s="0" t="s">
        <x:v>102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343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52</x:v>
      </x:c>
      <x:c r="F398" s="0" t="s">
        <x:v>103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1846104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52</x:v>
      </x:c>
      <x:c r="F399" s="0" t="s">
        <x:v>103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445220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52</x:v>
      </x:c>
      <x:c r="F400" s="0" t="s">
        <x:v>103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298476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52</x:v>
      </x:c>
      <x:c r="F401" s="0" t="s">
        <x:v>103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130571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52</x:v>
      </x:c>
      <x:c r="F402" s="0" t="s">
        <x:v>103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190741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52</x:v>
      </x:c>
      <x:c r="F403" s="0" t="s">
        <x:v>103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53424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52</x:v>
      </x:c>
      <x:c r="F404" s="0" t="s">
        <x:v>103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35785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52</x:v>
      </x:c>
      <x:c r="F405" s="0" t="s">
        <x:v>103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10630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52</x:v>
      </x:c>
      <x:c r="F406" s="0" t="s">
        <x:v>103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107340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52</x:v>
      </x:c>
      <x:c r="F407" s="0" t="s">
        <x:v>103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29238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52</x:v>
      </x:c>
      <x:c r="F408" s="0" t="s">
        <x:v>103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18292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52</x:v>
      </x:c>
      <x:c r="F409" s="0" t="s">
        <x:v>103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4858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52</x:v>
      </x:c>
      <x:c r="F410" s="0" t="s">
        <x:v>103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173102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52</x:v>
      </x:c>
      <x:c r="F411" s="0" t="s">
        <x:v>103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43020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52</x:v>
      </x:c>
      <x:c r="F412" s="0" t="s">
        <x:v>103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30938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52</x:v>
      </x:c>
      <x:c r="F413" s="0" t="s">
        <x:v>103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12619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52</x:v>
      </x:c>
      <x:c r="F414" s="0" t="s">
        <x:v>103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546096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52</x:v>
      </x:c>
      <x:c r="F415" s="0" t="s">
        <x:v>103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110066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52</x:v>
      </x:c>
      <x:c r="F416" s="0" t="s">
        <x:v>103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74638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52</x:v>
      </x:c>
      <x:c r="F417" s="0" t="s">
        <x:v>103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50379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52</x:v>
      </x:c>
      <x:c r="F418" s="0" t="s">
        <x:v>103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219974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52</x:v>
      </x:c>
      <x:c r="F419" s="0" t="s">
        <x:v>103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54992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52</x:v>
      </x:c>
      <x:c r="F420" s="0" t="s">
        <x:v>103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33992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52</x:v>
      </x:c>
      <x:c r="F421" s="0" t="s">
        <x:v>103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12128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52</x:v>
      </x:c>
      <x:c r="F422" s="0" t="s">
        <x:v>103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152894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52</x:v>
      </x:c>
      <x:c r="F423" s="0" t="s">
        <x:v>103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38678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52</x:v>
      </x:c>
      <x:c r="F424" s="0" t="s">
        <x:v>103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25894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52</x:v>
      </x:c>
      <x:c r="F425" s="0" t="s">
        <x:v>103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10729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52</x:v>
      </x:c>
      <x:c r="F426" s="0" t="s">
        <x:v>103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192277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52</x:v>
      </x:c>
      <x:c r="F427" s="0" t="s">
        <x:v>103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51063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52</x:v>
      </x:c>
      <x:c r="F428" s="0" t="s">
        <x:v>103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34336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52</x:v>
      </x:c>
      <x:c r="F429" s="0" t="s">
        <x:v>103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9538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52</x:v>
      </x:c>
      <x:c r="F430" s="0" t="s">
        <x:v>103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263680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52</x:v>
      </x:c>
      <x:c r="F431" s="0" t="s">
        <x:v>103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64739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52</x:v>
      </x:c>
      <x:c r="F432" s="0" t="s">
        <x:v>103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44601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52</x:v>
      </x:c>
      <x:c r="F433" s="0" t="s">
        <x:v>103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19690</x:v>
      </x:c>
    </x:row>
    <x:row r="434" spans="1:14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91710</x:v>
      </x:c>
    </x:row>
    <x:row r="435" spans="1:14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55381</x:v>
      </x:c>
    </x:row>
    <x:row r="436" spans="1:14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54</x:v>
      </x:c>
      <x:c r="F436" s="0" t="s">
        <x:v>55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35075</x:v>
      </x:c>
    </x:row>
    <x:row r="437" spans="1:14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54</x:v>
      </x:c>
      <x:c r="F437" s="0" t="s">
        <x:v>55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14687</x:v>
      </x:c>
    </x:row>
    <x:row r="438" spans="1:14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54</x:v>
      </x:c>
      <x:c r="F438" s="0" t="s">
        <x:v>55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8993</x:v>
      </x:c>
    </x:row>
    <x:row r="439" spans="1:14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54</x:v>
      </x:c>
      <x:c r="F439" s="0" t="s">
        <x:v>55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4364</x:v>
      </x:c>
    </x:row>
    <x:row r="440" spans="1:14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54</x:v>
      </x:c>
      <x:c r="F440" s="0" t="s">
        <x:v>55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2753</x:v>
      </x:c>
    </x:row>
    <x:row r="441" spans="1:14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54</x:v>
      </x:c>
      <x:c r="F441" s="0" t="s">
        <x:v>55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1135</x:v>
      </x:c>
    </x:row>
    <x:row r="442" spans="1:14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54</x:v>
      </x:c>
      <x:c r="F442" s="0" t="s">
        <x:v>55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5089</x:v>
      </x:c>
    </x:row>
    <x:row r="443" spans="1:14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2464</x:v>
      </x:c>
    </x:row>
    <x:row r="444" spans="1:14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1672</x:v>
      </x:c>
    </x:row>
    <x:row r="445" spans="1:14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563</x:v>
      </x:c>
    </x:row>
    <x:row r="446" spans="1:14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8201</x:v>
      </x:c>
    </x:row>
    <x:row r="447" spans="1:14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2795</x:v>
      </x:c>
    </x:row>
    <x:row r="448" spans="1:14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1961</x:v>
      </x:c>
    </x:row>
    <x:row r="449" spans="1:14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54</x:v>
      </x:c>
      <x:c r="F449" s="0" t="s">
        <x:v>55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1980</x:v>
      </x:c>
    </x:row>
    <x:row r="450" spans="1:14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54</x:v>
      </x:c>
      <x:c r="F450" s="0" t="s">
        <x:v>55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29100</x:v>
      </x:c>
    </x:row>
    <x:row r="451" spans="1:14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54</x:v>
      </x:c>
      <x:c r="F451" s="0" t="s">
        <x:v>55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23449</x:v>
      </x:c>
    </x:row>
    <x:row r="452" spans="1:14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54</x:v>
      </x:c>
      <x:c r="F452" s="0" t="s">
        <x:v>55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13884</x:v>
      </x:c>
    </x:row>
    <x:row r="453" spans="1:14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54</x:v>
      </x:c>
      <x:c r="F453" s="0" t="s">
        <x:v>55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5082</x:v>
      </x:c>
    </x:row>
    <x:row r="454" spans="1:14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54</x:v>
      </x:c>
      <x:c r="F454" s="0" t="s">
        <x:v>55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8355</x:v>
      </x:c>
    </x:row>
    <x:row r="455" spans="1:14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54</x:v>
      </x:c>
      <x:c r="F455" s="0" t="s">
        <x:v>55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7226</x:v>
      </x:c>
    </x:row>
    <x:row r="456" spans="1:14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54</x:v>
      </x:c>
      <x:c r="F456" s="0" t="s">
        <x:v>55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4504</x:v>
      </x:c>
    </x:row>
    <x:row r="457" spans="1:14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54</x:v>
      </x:c>
      <x:c r="F457" s="0" t="s">
        <x:v>55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763</x:v>
      </x:c>
    </x:row>
    <x:row r="458" spans="1:14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54</x:v>
      </x:c>
      <x:c r="F458" s="0" t="s">
        <x:v>55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7733</x:v>
      </x:c>
    </x:row>
    <x:row r="459" spans="1:14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54</x:v>
      </x:c>
      <x:c r="F459" s="0" t="s">
        <x:v>55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4137</x:v>
      </x:c>
    </x:row>
    <x:row r="460" spans="1:14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54</x:v>
      </x:c>
      <x:c r="F460" s="0" t="s">
        <x:v>55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2763</x:v>
      </x:c>
    </x:row>
    <x:row r="461" spans="1:14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54</x:v>
      </x:c>
      <x:c r="F461" s="0" t="s">
        <x:v>55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1559</x:v>
      </x:c>
    </x:row>
    <x:row r="462" spans="1:14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54</x:v>
      </x:c>
      <x:c r="F462" s="0" t="s">
        <x:v>55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10431</x:v>
      </x:c>
    </x:row>
    <x:row r="463" spans="1:14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54</x:v>
      </x:c>
      <x:c r="F463" s="0" t="s">
        <x:v>55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4804</x:v>
      </x:c>
    </x:row>
    <x:row r="464" spans="1:14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54</x:v>
      </x:c>
      <x:c r="F464" s="0" t="s">
        <x:v>55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3087</x:v>
      </x:c>
    </x:row>
    <x:row r="465" spans="1:14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54</x:v>
      </x:c>
      <x:c r="F465" s="0" t="s">
        <x:v>55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1094</x:v>
      </x:c>
    </x:row>
    <x:row r="466" spans="1:14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54</x:v>
      </x:c>
      <x:c r="F466" s="0" t="s">
        <x:v>55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13808</x:v>
      </x:c>
    </x:row>
    <x:row r="467" spans="1:14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54</x:v>
      </x:c>
      <x:c r="F467" s="0" t="s">
        <x:v>55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6142</x:v>
      </x:c>
    </x:row>
    <x:row r="468" spans="1:14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54</x:v>
      </x:c>
      <x:c r="F468" s="0" t="s">
        <x:v>55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4451</x:v>
      </x:c>
    </x:row>
    <x:row r="469" spans="1:14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54</x:v>
      </x:c>
      <x:c r="F469" s="0" t="s">
        <x:v>55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2511</x:v>
      </x:c>
    </x:row>
    <x:row r="470" spans="1:14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83</x:v>
      </x:c>
      <x:c r="F470" s="0" t="s">
        <x:v>84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27266</x:v>
      </x:c>
    </x:row>
    <x:row r="471" spans="1:14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83</x:v>
      </x:c>
      <x:c r="F471" s="0" t="s">
        <x:v>84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3010</x:v>
      </x:c>
    </x:row>
    <x:row r="472" spans="1:14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83</x:v>
      </x:c>
      <x:c r="F472" s="0" t="s">
        <x:v>84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6744</x:v>
      </x:c>
    </x:row>
    <x:row r="473" spans="1:14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83</x:v>
      </x:c>
      <x:c r="F473" s="0" t="s">
        <x:v>84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3959</x:v>
      </x:c>
    </x:row>
    <x:row r="474" spans="1:14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83</x:v>
      </x:c>
      <x:c r="F474" s="0" t="s">
        <x:v>84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1364</x:v>
      </x:c>
    </x:row>
    <x:row r="475" spans="1:14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83</x:v>
      </x:c>
      <x:c r="F475" s="0" t="s">
        <x:v>84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155</x:v>
      </x:c>
    </x:row>
    <x:row r="476" spans="1:14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83</x:v>
      </x:c>
      <x:c r="F476" s="0" t="s">
        <x:v>84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174</x:v>
      </x:c>
    </x:row>
    <x:row r="477" spans="1:14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83</x:v>
      </x:c>
      <x:c r="F477" s="0" t="s">
        <x:v>84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108</x:v>
      </x:c>
    </x:row>
    <x:row r="478" spans="1:14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1069</x:v>
      </x:c>
    </x:row>
    <x:row r="479" spans="1:14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83</x:v>
      </x:c>
      <x:c r="F479" s="0" t="s">
        <x:v>84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170</x:v>
      </x:c>
    </x:row>
    <x:row r="480" spans="1:14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83</x:v>
      </x:c>
      <x:c r="F480" s="0" t="s">
        <x:v>84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219</x:v>
      </x:c>
    </x:row>
    <x:row r="481" spans="1:14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83</x:v>
      </x:c>
      <x:c r="F481" s="0" t="s">
        <x:v>84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64</x:v>
      </x:c>
    </x:row>
    <x:row r="482" spans="1:14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83</x:v>
      </x:c>
      <x:c r="F482" s="0" t="s">
        <x:v>84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1868</x:v>
      </x:c>
    </x:row>
    <x:row r="483" spans="1:14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83</x:v>
      </x:c>
      <x:c r="F483" s="0" t="s">
        <x:v>84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220</x:v>
      </x:c>
    </x:row>
    <x:row r="484" spans="1:14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83</x:v>
      </x:c>
      <x:c r="F484" s="0" t="s">
        <x:v>84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303</x:v>
      </x:c>
    </x:row>
    <x:row r="485" spans="1:14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83</x:v>
      </x:c>
      <x:c r="F485" s="0" t="s">
        <x:v>84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475</x:v>
      </x:c>
    </x:row>
    <x:row r="486" spans="1:14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83</x:v>
      </x:c>
      <x:c r="F486" s="0" t="s">
        <x:v>84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15821</x:v>
      </x:c>
    </x:row>
    <x:row r="487" spans="1:14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83</x:v>
      </x:c>
      <x:c r="F487" s="0" t="s">
        <x:v>84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1441</x:v>
      </x:c>
    </x:row>
    <x:row r="488" spans="1:14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83</x:v>
      </x:c>
      <x:c r="F488" s="0" t="s">
        <x:v>84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4113</x:v>
      </x:c>
    </x:row>
    <x:row r="489" spans="1:14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83</x:v>
      </x:c>
      <x:c r="F489" s="0" t="s">
        <x:v>84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2437</x:v>
      </x:c>
    </x:row>
    <x:row r="490" spans="1:14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83</x:v>
      </x:c>
      <x:c r="F490" s="0" t="s">
        <x:v>84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1733</x:v>
      </x:c>
    </x:row>
    <x:row r="491" spans="1:14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83</x:v>
      </x:c>
      <x:c r="F491" s="0" t="s">
        <x:v>84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415</x:v>
      </x:c>
    </x:row>
    <x:row r="492" spans="1:14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83</x:v>
      </x:c>
      <x:c r="F492" s="0" t="s">
        <x:v>84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618</x:v>
      </x:c>
    </x:row>
    <x:row r="493" spans="1:14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83</x:v>
      </x:c>
      <x:c r="F493" s="0" t="s">
        <x:v>84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130</x:v>
      </x:c>
    </x:row>
    <x:row r="494" spans="1:14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83</x:v>
      </x:c>
      <x:c r="F494" s="0" t="s">
        <x:v>84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1602</x:v>
      </x:c>
    </x:row>
    <x:row r="495" spans="1:14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83</x:v>
      </x:c>
      <x:c r="F495" s="0" t="s">
        <x:v>84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173</x:v>
      </x:c>
    </x:row>
    <x:row r="496" spans="1:14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83</x:v>
      </x:c>
      <x:c r="F496" s="0" t="s">
        <x:v>84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381</x:v>
      </x:c>
    </x:row>
    <x:row r="497" spans="1:14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83</x:v>
      </x:c>
      <x:c r="F497" s="0" t="s">
        <x:v>84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215</x:v>
      </x:c>
    </x:row>
    <x:row r="498" spans="1:14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83</x:v>
      </x:c>
      <x:c r="F498" s="0" t="s">
        <x:v>84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1650</x:v>
      </x:c>
    </x:row>
    <x:row r="499" spans="1:14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83</x:v>
      </x:c>
      <x:c r="F499" s="0" t="s">
        <x:v>84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235</x:v>
      </x:c>
    </x:row>
    <x:row r="500" spans="1:14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83</x:v>
      </x:c>
      <x:c r="F500" s="0" t="s">
        <x:v>84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412</x:v>
      </x:c>
    </x:row>
    <x:row r="501" spans="1:14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83</x:v>
      </x:c>
      <x:c r="F501" s="0" t="s">
        <x:v>84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141</x:v>
      </x:c>
    </x:row>
    <x:row r="502" spans="1:14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83</x:v>
      </x:c>
      <x:c r="F502" s="0" t="s">
        <x:v>84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2159</x:v>
      </x:c>
    </x:row>
    <x:row r="503" spans="1:14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83</x:v>
      </x:c>
      <x:c r="F503" s="0" t="s">
        <x:v>84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201</x:v>
      </x:c>
    </x:row>
    <x:row r="504" spans="1:14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83</x:v>
      </x:c>
      <x:c r="F504" s="0" t="s">
        <x:v>84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524</x:v>
      </x:c>
    </x:row>
    <x:row r="505" spans="1:14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83</x:v>
      </x:c>
      <x:c r="F505" s="0" t="s">
        <x:v>84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389</x:v>
      </x:c>
    </x:row>
    <x:row r="506" spans="1:14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85</x:v>
      </x:c>
      <x:c r="F506" s="0" t="s">
        <x:v>86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52694</x:v>
      </x:c>
    </x:row>
    <x:row r="507" spans="1:14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85</x:v>
      </x:c>
      <x:c r="F507" s="0" t="s">
        <x:v>86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34212</x:v>
      </x:c>
    </x:row>
    <x:row r="508" spans="1:14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85</x:v>
      </x:c>
      <x:c r="F508" s="0" t="s">
        <x:v>86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52195</x:v>
      </x:c>
    </x:row>
    <x:row r="509" spans="1:14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85</x:v>
      </x:c>
      <x:c r="F509" s="0" t="s">
        <x:v>86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15411</x:v>
      </x:c>
    </x:row>
    <x:row r="510" spans="1:14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85</x:v>
      </x:c>
      <x:c r="F510" s="0" t="s">
        <x:v>86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1847</x:v>
      </x:c>
    </x:row>
    <x:row r="511" spans="1:14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85</x:v>
      </x:c>
      <x:c r="F511" s="0" t="s">
        <x:v>86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7279</x:v>
      </x:c>
    </x:row>
    <x:row r="512" spans="1:14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85</x:v>
      </x:c>
      <x:c r="F512" s="0" t="s">
        <x:v>86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8620</x:v>
      </x:c>
    </x:row>
    <x:row r="513" spans="1:14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85</x:v>
      </x:c>
      <x:c r="F513" s="0" t="s">
        <x:v>86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972</x:v>
      </x:c>
    </x:row>
    <x:row r="514" spans="1:14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85</x:v>
      </x:c>
      <x:c r="F514" s="0" t="s">
        <x:v>86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914</x:v>
      </x:c>
    </x:row>
    <x:row r="515" spans="1:14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85</x:v>
      </x:c>
      <x:c r="F515" s="0" t="s">
        <x:v>86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2953</x:v>
      </x:c>
    </x:row>
    <x:row r="516" spans="1:14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85</x:v>
      </x:c>
      <x:c r="F516" s="0" t="s">
        <x:v>86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3716</x:v>
      </x:c>
    </x:row>
    <x:row r="517" spans="1:14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85</x:v>
      </x:c>
      <x:c r="F517" s="0" t="s">
        <x:v>86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426</x:v>
      </x:c>
    </x:row>
    <x:row r="518" spans="1:14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85</x:v>
      </x:c>
      <x:c r="F518" s="0" t="s">
        <x:v>86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1959</x:v>
      </x:c>
    </x:row>
    <x:row r="519" spans="1:14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85</x:v>
      </x:c>
      <x:c r="F519" s="0" t="s">
        <x:v>86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4267</x:v>
      </x:c>
    </x:row>
    <x:row r="520" spans="1:14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85</x:v>
      </x:c>
      <x:c r="F520" s="0" t="s">
        <x:v>86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7217</x:v>
      </x:c>
    </x:row>
    <x:row r="521" spans="1:14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85</x:v>
      </x:c>
      <x:c r="F521" s="0" t="s">
        <x:v>86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785</x:v>
      </x:c>
    </x:row>
    <x:row r="522" spans="1:14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85</x:v>
      </x:c>
      <x:c r="F522" s="0" t="s">
        <x:v>86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35959</x:v>
      </x:c>
    </x:row>
    <x:row r="523" spans="1:14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85</x:v>
      </x:c>
      <x:c r="F523" s="0" t="s">
        <x:v>86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4244</x:v>
      </x:c>
    </x:row>
    <x:row r="524" spans="1:14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85</x:v>
      </x:c>
      <x:c r="F524" s="0" t="s">
        <x:v>86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8734</x:v>
      </x:c>
    </x:row>
    <x:row r="525" spans="1:14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85</x:v>
      </x:c>
      <x:c r="F525" s="0" t="s">
        <x:v>86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8560</x:v>
      </x:c>
    </x:row>
    <x:row r="526" spans="1:14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85</x:v>
      </x:c>
      <x:c r="F526" s="0" t="s">
        <x:v>86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4233</x:v>
      </x:c>
    </x:row>
    <x:row r="527" spans="1:14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85</x:v>
      </x:c>
      <x:c r="F527" s="0" t="s">
        <x:v>86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4023</x:v>
      </x:c>
    </x:row>
    <x:row r="528" spans="1:14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85</x:v>
      </x:c>
      <x:c r="F528" s="0" t="s">
        <x:v>86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5833</x:v>
      </x:c>
    </x:row>
    <x:row r="529" spans="1:14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1799</x:v>
      </x:c>
    </x:row>
    <x:row r="530" spans="1:14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85</x:v>
      </x:c>
      <x:c r="F530" s="0" t="s">
        <x:v>86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2223</x:v>
      </x:c>
    </x:row>
    <x:row r="531" spans="1:14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85</x:v>
      </x:c>
      <x:c r="F531" s="0" t="s">
        <x:v>86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2343</x:v>
      </x:c>
    </x:row>
    <x:row r="532" spans="1:14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85</x:v>
      </x:c>
      <x:c r="F532" s="0" t="s">
        <x:v>86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4364</x:v>
      </x:c>
    </x:row>
    <x:row r="533" spans="1:14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85</x:v>
      </x:c>
      <x:c r="F533" s="0" t="s">
        <x:v>86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777</x:v>
      </x:c>
    </x:row>
    <x:row r="534" spans="1:14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85</x:v>
      </x:c>
      <x:c r="F534" s="0" t="s">
        <x:v>86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1391</x:v>
      </x:c>
    </x:row>
    <x:row r="535" spans="1:14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85</x:v>
      </x:c>
      <x:c r="F535" s="0" t="s">
        <x:v>86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4305</x:v>
      </x:c>
    </x:row>
    <x:row r="536" spans="1:14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85</x:v>
      </x:c>
      <x:c r="F536" s="0" t="s">
        <x:v>86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6180</x:v>
      </x:c>
    </x:row>
    <x:row r="537" spans="1:14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85</x:v>
      </x:c>
      <x:c r="F537" s="0" t="s">
        <x:v>86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621</x:v>
      </x:c>
    </x:row>
    <x:row r="538" spans="1:14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4168</x:v>
      </x:c>
    </x:row>
    <x:row r="539" spans="1:14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4798</x:v>
      </x:c>
    </x:row>
    <x:row r="540" spans="1:14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7531</x:v>
      </x:c>
    </x:row>
    <x:row r="541" spans="1:14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1471</x:v>
      </x:c>
    </x:row>
    <x:row r="542" spans="1:14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87</x:v>
      </x:c>
      <x:c r="F542" s="0" t="s">
        <x:v>88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27176</x:v>
      </x:c>
    </x:row>
    <x:row r="543" spans="1:14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87</x:v>
      </x:c>
      <x:c r="F543" s="0" t="s">
        <x:v>88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324</x:v>
      </x:c>
    </x:row>
    <x:row r="544" spans="1:14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87</x:v>
      </x:c>
      <x:c r="F544" s="0" t="s">
        <x:v>88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2610</x:v>
      </x:c>
    </x:row>
    <x:row r="545" spans="1:14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87</x:v>
      </x:c>
      <x:c r="F545" s="0" t="s">
        <x:v>88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4765</x:v>
      </x:c>
    </x:row>
    <x:row r="546" spans="1:14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87</x:v>
      </x:c>
      <x:c r="F546" s="0" t="s">
        <x:v>88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787</x:v>
      </x:c>
    </x:row>
    <x:row r="547" spans="1:14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87</x:v>
      </x:c>
      <x:c r="F547" s="0" t="s">
        <x:v>88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6</x:v>
      </x:c>
    </x:row>
    <x:row r="548" spans="1:14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87</x:v>
      </x:c>
      <x:c r="F548" s="0" t="s">
        <x:v>88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40</x:v>
      </x:c>
    </x:row>
    <x:row r="549" spans="1:14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87</x:v>
      </x:c>
      <x:c r="F549" s="0" t="s">
        <x:v>88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164</x:v>
      </x:c>
    </x:row>
    <x:row r="550" spans="1:14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87</x:v>
      </x:c>
      <x:c r="F550" s="0" t="s">
        <x:v>88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681</x:v>
      </x:c>
    </x:row>
    <x:row r="551" spans="1:14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87</x:v>
      </x:c>
      <x:c r="F551" s="0" t="s">
        <x:v>88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5</x:v>
      </x:c>
    </x:row>
    <x:row r="552" spans="1:14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87</x:v>
      </x:c>
      <x:c r="F552" s="0" t="s">
        <x:v>88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30</x:v>
      </x:c>
    </x:row>
    <x:row r="553" spans="1:14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87</x:v>
      </x:c>
      <x:c r="F553" s="0" t="s">
        <x:v>88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97</x:v>
      </x:c>
    </x:row>
    <x:row r="554" spans="1:14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87</x:v>
      </x:c>
      <x:c r="F554" s="0" t="s">
        <x:v>88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149</x:v>
      </x:c>
    </x:row>
    <x:row r="555" spans="1:14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87</x:v>
      </x:c>
      <x:c r="F555" s="0" t="s">
        <x:v>88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5</x:v>
      </x:c>
    </x:row>
    <x:row r="556" spans="1:14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87</x:v>
      </x:c>
      <x:c r="F556" s="0" t="s">
        <x:v>88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27</x:v>
      </x:c>
    </x:row>
    <x:row r="557" spans="1:14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87</x:v>
      </x:c>
      <x:c r="F557" s="0" t="s">
        <x:v>88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55</x:v>
      </x:c>
    </x:row>
    <x:row r="558" spans="1:14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87</x:v>
      </x:c>
      <x:c r="F558" s="0" t="s">
        <x:v>88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20208</x:v>
      </x:c>
    </x:row>
    <x:row r="559" spans="1:14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87</x:v>
      </x:c>
      <x:c r="F559" s="0" t="s">
        <x:v>88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255</x:v>
      </x:c>
    </x:row>
    <x:row r="560" spans="1:14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87</x:v>
      </x:c>
      <x:c r="F560" s="0" t="s">
        <x:v>88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1923</x:v>
      </x:c>
    </x:row>
    <x:row r="561" spans="1:14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87</x:v>
      </x:c>
      <x:c r="F561" s="0" t="s">
        <x:v>88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3304</x:v>
      </x:c>
    </x:row>
    <x:row r="562" spans="1:14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87</x:v>
      </x:c>
      <x:c r="F562" s="0" t="s">
        <x:v>88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4484</x:v>
      </x:c>
    </x:row>
    <x:row r="563" spans="1:14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87</x:v>
      </x:c>
      <x:c r="F563" s="0" t="s">
        <x:v>88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28</x:v>
      </x:c>
    </x:row>
    <x:row r="564" spans="1:14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87</x:v>
      </x:c>
      <x:c r="F564" s="0" t="s">
        <x:v>88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464</x:v>
      </x:c>
    </x:row>
    <x:row r="565" spans="1:14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87</x:v>
      </x:c>
      <x:c r="F565" s="0" t="s">
        <x:v>88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869</x:v>
      </x:c>
    </x:row>
    <x:row r="566" spans="1:14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87</x:v>
      </x:c>
      <x:c r="F566" s="0" t="s">
        <x:v>88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187</x:v>
      </x:c>
    </x:row>
    <x:row r="567" spans="1:14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87</x:v>
      </x:c>
      <x:c r="F567" s="0" t="s">
        <x:v>88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8</x:v>
      </x:c>
    </x:row>
    <x:row r="568" spans="1:14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87</x:v>
      </x:c>
      <x:c r="F568" s="0" t="s">
        <x:v>88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13</x:v>
      </x:c>
    </x:row>
    <x:row r="569" spans="1:14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87</x:v>
      </x:c>
      <x:c r="F569" s="0" t="s">
        <x:v>88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37</x:v>
      </x:c>
    </x:row>
    <x:row r="570" spans="1:14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87</x:v>
      </x:c>
      <x:c r="F570" s="0" t="s">
        <x:v>88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215</x:v>
      </x:c>
    </x:row>
    <x:row r="571" spans="1:14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87</x:v>
      </x:c>
      <x:c r="F571" s="0" t="s">
        <x:v>88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9</x:v>
      </x:c>
    </x:row>
    <x:row r="572" spans="1:14">
      <x:c r="A572" s="0" t="s">
        <x:v>2</x:v>
      </x:c>
      <x:c r="B572" s="0" t="s">
        <x:v>4</x:v>
      </x:c>
      <x:c r="C572" s="0" t="s">
        <x:v>104</x:v>
      </x:c>
      <x:c r="D572" s="0" t="s">
        <x:v>105</x:v>
      </x:c>
      <x:c r="E572" s="0" t="s">
        <x:v>87</x:v>
      </x:c>
      <x:c r="F572" s="0" t="s">
        <x:v>88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26</x:v>
      </x:c>
    </x:row>
    <x:row r="573" spans="1:14">
      <x:c r="A573" s="0" t="s">
        <x:v>2</x:v>
      </x:c>
      <x:c r="B573" s="0" t="s">
        <x:v>4</x:v>
      </x:c>
      <x:c r="C573" s="0" t="s">
        <x:v>104</x:v>
      </x:c>
      <x:c r="D573" s="0" t="s">
        <x:v>105</x:v>
      </x:c>
      <x:c r="E573" s="0" t="s">
        <x:v>87</x:v>
      </x:c>
      <x:c r="F573" s="0" t="s">
        <x:v>88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79</x:v>
      </x:c>
    </x:row>
    <x:row r="574" spans="1:14">
      <x:c r="A574" s="0" t="s">
        <x:v>2</x:v>
      </x:c>
      <x:c r="B574" s="0" t="s">
        <x:v>4</x:v>
      </x:c>
      <x:c r="C574" s="0" t="s">
        <x:v>104</x:v>
      </x:c>
      <x:c r="D574" s="0" t="s">
        <x:v>105</x:v>
      </x:c>
      <x:c r="E574" s="0" t="s">
        <x:v>87</x:v>
      </x:c>
      <x:c r="F574" s="0" t="s">
        <x:v>88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465</x:v>
      </x:c>
    </x:row>
    <x:row r="575" spans="1:14">
      <x:c r="A575" s="0" t="s">
        <x:v>2</x:v>
      </x:c>
      <x:c r="B575" s="0" t="s">
        <x:v>4</x:v>
      </x:c>
      <x:c r="C575" s="0" t="s">
        <x:v>104</x:v>
      </x:c>
      <x:c r="D575" s="0" t="s">
        <x:v>105</x:v>
      </x:c>
      <x:c r="E575" s="0" t="s">
        <x:v>87</x:v>
      </x:c>
      <x:c r="F575" s="0" t="s">
        <x:v>88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8</x:v>
      </x:c>
    </x:row>
    <x:row r="576" spans="1:14">
      <x:c r="A576" s="0" t="s">
        <x:v>2</x:v>
      </x:c>
      <x:c r="B576" s="0" t="s">
        <x:v>4</x:v>
      </x:c>
      <x:c r="C576" s="0" t="s">
        <x:v>104</x:v>
      </x:c>
      <x:c r="D576" s="0" t="s">
        <x:v>105</x:v>
      </x:c>
      <x:c r="E576" s="0" t="s">
        <x:v>87</x:v>
      </x:c>
      <x:c r="F576" s="0" t="s">
        <x:v>88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87</x:v>
      </x:c>
    </x:row>
    <x:row r="577" spans="1:14">
      <x:c r="A577" s="0" t="s">
        <x:v>2</x:v>
      </x:c>
      <x:c r="B577" s="0" t="s">
        <x:v>4</x:v>
      </x:c>
      <x:c r="C577" s="0" t="s">
        <x:v>104</x:v>
      </x:c>
      <x:c r="D577" s="0" t="s">
        <x:v>105</x:v>
      </x:c>
      <x:c r="E577" s="0" t="s">
        <x:v>87</x:v>
      </x:c>
      <x:c r="F577" s="0" t="s">
        <x:v>88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160</x:v>
      </x:c>
    </x:row>
    <x:row r="578" spans="1:14">
      <x:c r="A578" s="0" t="s">
        <x:v>2</x:v>
      </x:c>
      <x:c r="B578" s="0" t="s">
        <x:v>4</x:v>
      </x:c>
      <x:c r="C578" s="0" t="s">
        <x:v>104</x:v>
      </x:c>
      <x:c r="D578" s="0" t="s">
        <x:v>105</x:v>
      </x:c>
      <x:c r="E578" s="0" t="s">
        <x:v>89</x:v>
      </x:c>
      <x:c r="F578" s="0" t="s">
        <x:v>90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10936</x:v>
      </x:c>
    </x:row>
    <x:row r="579" spans="1:14">
      <x:c r="A579" s="0" t="s">
        <x:v>2</x:v>
      </x:c>
      <x:c r="B579" s="0" t="s">
        <x:v>4</x:v>
      </x:c>
      <x:c r="C579" s="0" t="s">
        <x:v>104</x:v>
      </x:c>
      <x:c r="D579" s="0" t="s">
        <x:v>105</x:v>
      </x:c>
      <x:c r="E579" s="0" t="s">
        <x:v>89</x:v>
      </x:c>
      <x:c r="F579" s="0" t="s">
        <x:v>90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104</x:v>
      </x:c>
      <x:c r="D580" s="0" t="s">
        <x:v>105</x:v>
      </x:c>
      <x:c r="E580" s="0" t="s">
        <x:v>89</x:v>
      </x:c>
      <x:c r="F580" s="0" t="s">
        <x:v>90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396</x:v>
      </x:c>
    </x:row>
    <x:row r="581" spans="1:14">
      <x:c r="A581" s="0" t="s">
        <x:v>2</x:v>
      </x:c>
      <x:c r="B581" s="0" t="s">
        <x:v>4</x:v>
      </x:c>
      <x:c r="C581" s="0" t="s">
        <x:v>104</x:v>
      </x:c>
      <x:c r="D581" s="0" t="s">
        <x:v>105</x:v>
      </x:c>
      <x:c r="E581" s="0" t="s">
        <x:v>89</x:v>
      </x:c>
      <x:c r="F581" s="0" t="s">
        <x:v>90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619</x:v>
      </x:c>
    </x:row>
    <x:row r="582" spans="1:14">
      <x:c r="A582" s="0" t="s">
        <x:v>2</x:v>
      </x:c>
      <x:c r="B582" s="0" t="s">
        <x:v>4</x:v>
      </x:c>
      <x:c r="C582" s="0" t="s">
        <x:v>104</x:v>
      </x:c>
      <x:c r="D582" s="0" t="s">
        <x:v>105</x:v>
      </x:c>
      <x:c r="E582" s="0" t="s">
        <x:v>89</x:v>
      </x:c>
      <x:c r="F582" s="0" t="s">
        <x:v>90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420</x:v>
      </x:c>
    </x:row>
    <x:row r="583" spans="1:14">
      <x:c r="A583" s="0" t="s">
        <x:v>2</x:v>
      </x:c>
      <x:c r="B583" s="0" t="s">
        <x:v>4</x:v>
      </x:c>
      <x:c r="C583" s="0" t="s">
        <x:v>104</x:v>
      </x:c>
      <x:c r="D583" s="0" t="s">
        <x:v>105</x:v>
      </x:c>
      <x:c r="E583" s="0" t="s">
        <x:v>89</x:v>
      </x:c>
      <x:c r="F583" s="0" t="s">
        <x:v>90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0</x:v>
      </x:c>
    </x:row>
    <x:row r="584" spans="1:14">
      <x:c r="A584" s="0" t="s">
        <x:v>2</x:v>
      </x:c>
      <x:c r="B584" s="0" t="s">
        <x:v>4</x:v>
      </x:c>
      <x:c r="C584" s="0" t="s">
        <x:v>104</x:v>
      </x:c>
      <x:c r="D584" s="0" t="s">
        <x:v>105</x:v>
      </x:c>
      <x:c r="E584" s="0" t="s">
        <x:v>89</x:v>
      </x:c>
      <x:c r="F584" s="0" t="s">
        <x:v>90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20</x:v>
      </x:c>
    </x:row>
    <x:row r="585" spans="1:14">
      <x:c r="A585" s="0" t="s">
        <x:v>2</x:v>
      </x:c>
      <x:c r="B585" s="0" t="s">
        <x:v>4</x:v>
      </x:c>
      <x:c r="C585" s="0" t="s">
        <x:v>104</x:v>
      </x:c>
      <x:c r="D585" s="0" t="s">
        <x:v>105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16</x:v>
      </x:c>
    </x:row>
    <x:row r="586" spans="1:14">
      <x:c r="A586" s="0" t="s">
        <x:v>2</x:v>
      </x:c>
      <x:c r="B586" s="0" t="s">
        <x:v>4</x:v>
      </x:c>
      <x:c r="C586" s="0" t="s">
        <x:v>104</x:v>
      </x:c>
      <x:c r="D586" s="0" t="s">
        <x:v>105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261</x:v>
      </x:c>
    </x:row>
    <x:row r="587" spans="1:14">
      <x:c r="A587" s="0" t="s">
        <x:v>2</x:v>
      </x:c>
      <x:c r="B587" s="0" t="s">
        <x:v>4</x:v>
      </x:c>
      <x:c r="C587" s="0" t="s">
        <x:v>104</x:v>
      </x:c>
      <x:c r="D587" s="0" t="s">
        <x:v>105</x:v>
      </x:c>
      <x:c r="E587" s="0" t="s">
        <x:v>89</x:v>
      </x:c>
      <x:c r="F587" s="0" t="s">
        <x:v>90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104</x:v>
      </x:c>
      <x:c r="D588" s="0" t="s">
        <x:v>105</x:v>
      </x:c>
      <x:c r="E588" s="0" t="s">
        <x:v>89</x:v>
      </x:c>
      <x:c r="F588" s="0" t="s">
        <x:v>90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11</x:v>
      </x:c>
    </x:row>
    <x:row r="589" spans="1:14">
      <x:c r="A589" s="0" t="s">
        <x:v>2</x:v>
      </x:c>
      <x:c r="B589" s="0" t="s">
        <x:v>4</x:v>
      </x:c>
      <x:c r="C589" s="0" t="s">
        <x:v>104</x:v>
      </x:c>
      <x:c r="D589" s="0" t="s">
        <x:v>105</x:v>
      </x:c>
      <x:c r="E589" s="0" t="s">
        <x:v>89</x:v>
      </x:c>
      <x:c r="F589" s="0" t="s">
        <x:v>90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10</x:v>
      </x:c>
    </x:row>
    <x:row r="590" spans="1:14">
      <x:c r="A590" s="0" t="s">
        <x:v>2</x:v>
      </x:c>
      <x:c r="B590" s="0" t="s">
        <x:v>4</x:v>
      </x:c>
      <x:c r="C590" s="0" t="s">
        <x:v>104</x:v>
      </x:c>
      <x:c r="D590" s="0" t="s">
        <x:v>105</x:v>
      </x:c>
      <x:c r="E590" s="0" t="s">
        <x:v>89</x:v>
      </x:c>
      <x:c r="F590" s="0" t="s">
        <x:v>90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409</x:v>
      </x:c>
    </x:row>
    <x:row r="591" spans="1:14">
      <x:c r="A591" s="0" t="s">
        <x:v>2</x:v>
      </x:c>
      <x:c r="B591" s="0" t="s">
        <x:v>4</x:v>
      </x:c>
      <x:c r="C591" s="0" t="s">
        <x:v>104</x:v>
      </x:c>
      <x:c r="D591" s="0" t="s">
        <x:v>105</x:v>
      </x:c>
      <x:c r="E591" s="0" t="s">
        <x:v>89</x:v>
      </x:c>
      <x:c r="F591" s="0" t="s">
        <x:v>90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104</x:v>
      </x:c>
      <x:c r="D592" s="0" t="s">
        <x:v>105</x:v>
      </x:c>
      <x:c r="E592" s="0" t="s">
        <x:v>89</x:v>
      </x:c>
      <x:c r="F592" s="0" t="s">
        <x:v>90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38</x:v>
      </x:c>
    </x:row>
    <x:row r="593" spans="1:14">
      <x:c r="A593" s="0" t="s">
        <x:v>2</x:v>
      </x:c>
      <x:c r="B593" s="0" t="s">
        <x:v>4</x:v>
      </x:c>
      <x:c r="C593" s="0" t="s">
        <x:v>104</x:v>
      </x:c>
      <x:c r="D593" s="0" t="s">
        <x:v>105</x:v>
      </x:c>
      <x:c r="E593" s="0" t="s">
        <x:v>89</x:v>
      </x:c>
      <x:c r="F593" s="0" t="s">
        <x:v>90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26</x:v>
      </x:c>
    </x:row>
    <x:row r="594" spans="1:14">
      <x:c r="A594" s="0" t="s">
        <x:v>2</x:v>
      </x:c>
      <x:c r="B594" s="0" t="s">
        <x:v>4</x:v>
      </x:c>
      <x:c r="C594" s="0" t="s">
        <x:v>104</x:v>
      </x:c>
      <x:c r="D594" s="0" t="s">
        <x:v>105</x:v>
      </x:c>
      <x:c r="E594" s="0" t="s">
        <x:v>89</x:v>
      </x:c>
      <x:c r="F594" s="0" t="s">
        <x:v>90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5853</x:v>
      </x:c>
    </x:row>
    <x:row r="595" spans="1:14">
      <x:c r="A595" s="0" t="s">
        <x:v>2</x:v>
      </x:c>
      <x:c r="B595" s="0" t="s">
        <x:v>4</x:v>
      </x:c>
      <x:c r="C595" s="0" t="s">
        <x:v>104</x:v>
      </x:c>
      <x:c r="D595" s="0" t="s">
        <x:v>105</x:v>
      </x:c>
      <x:c r="E595" s="0" t="s">
        <x:v>89</x:v>
      </x:c>
      <x:c r="F595" s="0" t="s">
        <x:v>90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89</x:v>
      </x:c>
      <x:c r="F596" s="0" t="s">
        <x:v>90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83</x:v>
      </x:c>
    </x:row>
    <x:row r="597" spans="1:14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89</x:v>
      </x:c>
      <x:c r="F597" s="0" t="s">
        <x:v>90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325</x:v>
      </x:c>
    </x:row>
    <x:row r="598" spans="1:14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89</x:v>
      </x:c>
      <x:c r="F598" s="0" t="s">
        <x:v>90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1401</x:v>
      </x:c>
    </x:row>
    <x:row r="599" spans="1:14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89</x:v>
      </x:c>
      <x:c r="F599" s="0" t="s">
        <x:v>90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89</x:v>
      </x:c>
      <x:c r="F600" s="0" t="s">
        <x:v>90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59</x:v>
      </x:c>
    </x:row>
    <x:row r="601" spans="1:14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89</x:v>
      </x:c>
      <x:c r="F601" s="0" t="s">
        <x:v>90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48</x:v>
      </x:c>
    </x:row>
    <x:row r="602" spans="1:14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89</x:v>
      </x:c>
      <x:c r="F602" s="0" t="s">
        <x:v>90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564</x:v>
      </x:c>
    </x:row>
    <x:row r="603" spans="1:14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89</x:v>
      </x:c>
      <x:c r="F603" s="0" t="s">
        <x:v>90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89</x:v>
      </x:c>
      <x:c r="F604" s="0" t="s">
        <x:v>90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29</x:v>
      </x:c>
    </x:row>
    <x:row r="605" spans="1:14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89</x:v>
      </x:c>
      <x:c r="F605" s="0" t="s">
        <x:v>90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37</x:v>
      </x:c>
    </x:row>
    <x:row r="606" spans="1:14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89</x:v>
      </x:c>
      <x:c r="F606" s="0" t="s">
        <x:v>90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836</x:v>
      </x:c>
    </x:row>
    <x:row r="607" spans="1:14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89</x:v>
      </x:c>
      <x:c r="F607" s="0" t="s">
        <x:v>90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89</x:v>
      </x:c>
      <x:c r="F608" s="0" t="s">
        <x:v>90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79</x:v>
      </x:c>
    </x:row>
    <x:row r="609" spans="1:14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89</x:v>
      </x:c>
      <x:c r="F609" s="0" t="s">
        <x:v>90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25</x:v>
      </x:c>
    </x:row>
    <x:row r="610" spans="1:14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89</x:v>
      </x:c>
      <x:c r="F610" s="0" t="s">
        <x:v>90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1192</x:v>
      </x:c>
    </x:row>
    <x:row r="611" spans="1:14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89</x:v>
      </x:c>
      <x:c r="F611" s="0" t="s">
        <x:v>90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89</x:v>
      </x:c>
      <x:c r="F612" s="0" t="s">
        <x:v>90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77</x:v>
      </x:c>
    </x:row>
    <x:row r="613" spans="1:14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89</x:v>
      </x:c>
      <x:c r="F613" s="0" t="s">
        <x:v>90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132</x:v>
      </x:c>
    </x:row>
    <x:row r="614" spans="1:14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91</x:v>
      </x:c>
      <x:c r="F614" s="0" t="s">
        <x:v>92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565771</x:v>
      </x:c>
    </x:row>
    <x:row r="615" spans="1:14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91</x:v>
      </x:c>
      <x:c r="F615" s="0" t="s">
        <x:v>92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91</x:v>
      </x:c>
      <x:c r="F616" s="0" t="s">
        <x:v>92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2629</x:v>
      </x:c>
    </x:row>
    <x:row r="617" spans="1:14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91</x:v>
      </x:c>
      <x:c r="F617" s="0" t="s">
        <x:v>92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12155</x:v>
      </x:c>
    </x:row>
    <x:row r="618" spans="1:14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91</x:v>
      </x:c>
      <x:c r="F618" s="0" t="s">
        <x:v>92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58039</x:v>
      </x:c>
    </x:row>
    <x:row r="619" spans="1:14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91</x:v>
      </x:c>
      <x:c r="F619" s="0" t="s">
        <x:v>92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91</x:v>
      </x:c>
      <x:c r="F620" s="0" t="s">
        <x:v>92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282</x:v>
      </x:c>
    </x:row>
    <x:row r="621" spans="1:14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91</x:v>
      </x:c>
      <x:c r="F621" s="0" t="s">
        <x:v>92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1169</x:v>
      </x:c>
    </x:row>
    <x:row r="622" spans="1:14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91</x:v>
      </x:c>
      <x:c r="F622" s="0" t="s">
        <x:v>92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34402</x:v>
      </x:c>
    </x:row>
    <x:row r="623" spans="1:14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91</x:v>
      </x:c>
      <x:c r="F623" s="0" t="s">
        <x:v>92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91</x:v>
      </x:c>
      <x:c r="F624" s="0" t="s">
        <x:v>92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150</x:v>
      </x:c>
    </x:row>
    <x:row r="625" spans="1:14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91</x:v>
      </x:c>
      <x:c r="F625" s="0" t="s">
        <x:v>92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523</x:v>
      </x:c>
    </x:row>
    <x:row r="626" spans="1:14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91</x:v>
      </x:c>
      <x:c r="F626" s="0" t="s">
        <x:v>92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53676</x:v>
      </x:c>
    </x:row>
    <x:row r="627" spans="1:14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91</x:v>
      </x:c>
      <x:c r="F627" s="0" t="s">
        <x:v>92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91</x:v>
      </x:c>
      <x:c r="F628" s="0" t="s">
        <x:v>92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268</x:v>
      </x:c>
    </x:row>
    <x:row r="629" spans="1:14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91</x:v>
      </x:c>
      <x:c r="F629" s="0" t="s">
        <x:v>92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1338</x:v>
      </x:c>
    </x:row>
    <x:row r="630" spans="1:14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91</x:v>
      </x:c>
      <x:c r="F630" s="0" t="s">
        <x:v>92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145303</x:v>
      </x:c>
    </x:row>
    <x:row r="631" spans="1:14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91</x:v>
      </x:c>
      <x:c r="F631" s="0" t="s">
        <x:v>92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91</x:v>
      </x:c>
      <x:c r="F632" s="0" t="s">
        <x:v>92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396</x:v>
      </x:c>
    </x:row>
    <x:row r="633" spans="1:14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91</x:v>
      </x:c>
      <x:c r="F633" s="0" t="s">
        <x:v>92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2991</x:v>
      </x:c>
    </x:row>
    <x:row r="634" spans="1:14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91</x:v>
      </x:c>
      <x:c r="F634" s="0" t="s">
        <x:v>92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75215</x:v>
      </x:c>
    </x:row>
    <x:row r="635" spans="1:14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91</x:v>
      </x:c>
      <x:c r="F635" s="0" t="s">
        <x:v>92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91</x:v>
      </x:c>
      <x:c r="F636" s="0" t="s">
        <x:v>92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256</x:v>
      </x:c>
    </x:row>
    <x:row r="637" spans="1:14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91</x:v>
      </x:c>
      <x:c r="F637" s="0" t="s">
        <x:v>92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1112</x:v>
      </x:c>
    </x:row>
    <x:row r="638" spans="1:14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91</x:v>
      </x:c>
      <x:c r="F638" s="0" t="s">
        <x:v>92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50820</x:v>
      </x:c>
    </x:row>
    <x:row r="639" spans="1:14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91</x:v>
      </x:c>
      <x:c r="F639" s="0" t="s">
        <x:v>92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91</x:v>
      </x:c>
      <x:c r="F640" s="0" t="s">
        <x:v>92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265</x:v>
      </x:c>
    </x:row>
    <x:row r="641" spans="1:14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91</x:v>
      </x:c>
      <x:c r="F641" s="0" t="s">
        <x:v>92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1391</x:v>
      </x:c>
    </x:row>
    <x:row r="642" spans="1:14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91</x:v>
      </x:c>
      <x:c r="F642" s="0" t="s">
        <x:v>92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61691</x:v>
      </x:c>
    </x:row>
    <x:row r="643" spans="1:14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91</x:v>
      </x:c>
      <x:c r="F643" s="0" t="s">
        <x:v>92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91</x:v>
      </x:c>
      <x:c r="F644" s="0" t="s">
        <x:v>92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339</x:v>
      </x:c>
    </x:row>
    <x:row r="645" spans="1:14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91</x:v>
      </x:c>
      <x:c r="F645" s="0" t="s">
        <x:v>92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1171</x:v>
      </x:c>
    </x:row>
    <x:row r="646" spans="1:14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91</x:v>
      </x:c>
      <x:c r="F646" s="0" t="s">
        <x:v>92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86625</x:v>
      </x:c>
    </x:row>
    <x:row r="647" spans="1:14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91</x:v>
      </x:c>
      <x:c r="F647" s="0" t="s">
        <x:v>92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91</x:v>
      </x:c>
      <x:c r="F648" s="0" t="s">
        <x:v>92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673</x:v>
      </x:c>
    </x:row>
    <x:row r="649" spans="1:14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91</x:v>
      </x:c>
      <x:c r="F649" s="0" t="s">
        <x:v>92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2460</x:v>
      </x:c>
    </x:row>
    <x:row r="650" spans="1:14">
      <x:c r="A650" s="0" t="s">
        <x:v>2</x:v>
      </x:c>
      <x:c r="B650" s="0" t="s">
        <x:v>4</x:v>
      </x:c>
      <x:c r="C650" s="0" t="s">
        <x:v>104</x:v>
      </x:c>
      <x:c r="D650" s="0" t="s">
        <x:v>105</x:v>
      </x:c>
      <x:c r="E650" s="0" t="s">
        <x:v>93</x:v>
      </x:c>
      <x:c r="F650" s="0" t="s">
        <x:v>94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53792</x:v>
      </x:c>
    </x:row>
    <x:row r="651" spans="1:14">
      <x:c r="A651" s="0" t="s">
        <x:v>2</x:v>
      </x:c>
      <x:c r="B651" s="0" t="s">
        <x:v>4</x:v>
      </x:c>
      <x:c r="C651" s="0" t="s">
        <x:v>104</x:v>
      </x:c>
      <x:c r="D651" s="0" t="s">
        <x:v>105</x:v>
      </x:c>
      <x:c r="E651" s="0" t="s">
        <x:v>93</x:v>
      </x:c>
      <x:c r="F651" s="0" t="s">
        <x:v>94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125087</x:v>
      </x:c>
    </x:row>
    <x:row r="652" spans="1:14">
      <x:c r="A652" s="0" t="s">
        <x:v>2</x:v>
      </x:c>
      <x:c r="B652" s="0" t="s">
        <x:v>4</x:v>
      </x:c>
      <x:c r="C652" s="0" t="s">
        <x:v>104</x:v>
      </x:c>
      <x:c r="D652" s="0" t="s">
        <x:v>105</x:v>
      </x:c>
      <x:c r="E652" s="0" t="s">
        <x:v>93</x:v>
      </x:c>
      <x:c r="F652" s="0" t="s">
        <x:v>94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45423</x:v>
      </x:c>
    </x:row>
    <x:row r="653" spans="1:14">
      <x:c r="A653" s="0" t="s">
        <x:v>2</x:v>
      </x:c>
      <x:c r="B653" s="0" t="s">
        <x:v>4</x:v>
      </x:c>
      <x:c r="C653" s="0" t="s">
        <x:v>104</x:v>
      </x:c>
      <x:c r="D653" s="0" t="s">
        <x:v>105</x:v>
      </x:c>
      <x:c r="E653" s="0" t="s">
        <x:v>93</x:v>
      </x:c>
      <x:c r="F653" s="0" t="s">
        <x:v>94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4857</x:v>
      </x:c>
    </x:row>
    <x:row r="654" spans="1:14">
      <x:c r="A654" s="0" t="s">
        <x:v>2</x:v>
      </x:c>
      <x:c r="B654" s="0" t="s">
        <x:v>4</x:v>
      </x:c>
      <x:c r="C654" s="0" t="s">
        <x:v>104</x:v>
      </x:c>
      <x:c r="D654" s="0" t="s">
        <x:v>105</x:v>
      </x:c>
      <x:c r="E654" s="0" t="s">
        <x:v>93</x:v>
      </x:c>
      <x:c r="F654" s="0" t="s">
        <x:v>94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6764</x:v>
      </x:c>
    </x:row>
    <x:row r="655" spans="1:14">
      <x:c r="A655" s="0" t="s">
        <x:v>2</x:v>
      </x:c>
      <x:c r="B655" s="0" t="s">
        <x:v>4</x:v>
      </x:c>
      <x:c r="C655" s="0" t="s">
        <x:v>104</x:v>
      </x:c>
      <x:c r="D655" s="0" t="s">
        <x:v>105</x:v>
      </x:c>
      <x:c r="E655" s="0" t="s">
        <x:v>93</x:v>
      </x:c>
      <x:c r="F655" s="0" t="s">
        <x:v>94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14561</x:v>
      </x:c>
    </x:row>
    <x:row r="656" spans="1:14">
      <x:c r="A656" s="0" t="s">
        <x:v>2</x:v>
      </x:c>
      <x:c r="B656" s="0" t="s">
        <x:v>4</x:v>
      </x:c>
      <x:c r="C656" s="0" t="s">
        <x:v>104</x:v>
      </x:c>
      <x:c r="D656" s="0" t="s">
        <x:v>105</x:v>
      </x:c>
      <x:c r="E656" s="0" t="s">
        <x:v>93</x:v>
      </x:c>
      <x:c r="F656" s="0" t="s">
        <x:v>94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5258</x:v>
      </x:c>
    </x:row>
    <x:row r="657" spans="1:14">
      <x:c r="A657" s="0" t="s">
        <x:v>2</x:v>
      </x:c>
      <x:c r="B657" s="0" t="s">
        <x:v>4</x:v>
      </x:c>
      <x:c r="C657" s="0" t="s">
        <x:v>104</x:v>
      </x:c>
      <x:c r="D657" s="0" t="s">
        <x:v>105</x:v>
      </x:c>
      <x:c r="E657" s="0" t="s">
        <x:v>93</x:v>
      </x:c>
      <x:c r="F657" s="0" t="s">
        <x:v>94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585</x:v>
      </x:c>
    </x:row>
    <x:row r="658" spans="1:14">
      <x:c r="A658" s="0" t="s">
        <x:v>2</x:v>
      </x:c>
      <x:c r="B658" s="0" t="s">
        <x:v>4</x:v>
      </x:c>
      <x:c r="C658" s="0" t="s">
        <x:v>104</x:v>
      </x:c>
      <x:c r="D658" s="0" t="s">
        <x:v>105</x:v>
      </x:c>
      <x:c r="E658" s="0" t="s">
        <x:v>93</x:v>
      </x:c>
      <x:c r="F658" s="0" t="s">
        <x:v>94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4172</x:v>
      </x:c>
    </x:row>
    <x:row r="659" spans="1:14">
      <x:c r="A659" s="0" t="s">
        <x:v>2</x:v>
      </x:c>
      <x:c r="B659" s="0" t="s">
        <x:v>4</x:v>
      </x:c>
      <x:c r="C659" s="0" t="s">
        <x:v>104</x:v>
      </x:c>
      <x:c r="D659" s="0" t="s">
        <x:v>105</x:v>
      </x:c>
      <x:c r="E659" s="0" t="s">
        <x:v>93</x:v>
      </x:c>
      <x:c r="F659" s="0" t="s">
        <x:v>94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8552</x:v>
      </x:c>
    </x:row>
    <x:row r="660" spans="1:14">
      <x:c r="A660" s="0" t="s">
        <x:v>2</x:v>
      </x:c>
      <x:c r="B660" s="0" t="s">
        <x:v>4</x:v>
      </x:c>
      <x:c r="C660" s="0" t="s">
        <x:v>104</x:v>
      </x:c>
      <x:c r="D660" s="0" t="s">
        <x:v>105</x:v>
      </x:c>
      <x:c r="E660" s="0" t="s">
        <x:v>93</x:v>
      </x:c>
      <x:c r="F660" s="0" t="s">
        <x:v>94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2972</x:v>
      </x:c>
    </x:row>
    <x:row r="661" spans="1:14">
      <x:c r="A661" s="0" t="s">
        <x:v>2</x:v>
      </x:c>
      <x:c r="B661" s="0" t="s">
        <x:v>4</x:v>
      </x:c>
      <x:c r="C661" s="0" t="s">
        <x:v>104</x:v>
      </x:c>
      <x:c r="D661" s="0" t="s">
        <x:v>105</x:v>
      </x:c>
      <x:c r="E661" s="0" t="s">
        <x:v>93</x:v>
      </x:c>
      <x:c r="F661" s="0" t="s">
        <x:v>94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219</x:v>
      </x:c>
    </x:row>
    <x:row r="662" spans="1:14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93</x:v>
      </x:c>
      <x:c r="F662" s="0" t="s">
        <x:v>94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5802</x:v>
      </x:c>
    </x:row>
    <x:row r="663" spans="1:14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93</x:v>
      </x:c>
      <x:c r="F663" s="0" t="s">
        <x:v>94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13846</x:v>
      </x:c>
    </x:row>
    <x:row r="664" spans="1:14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93</x:v>
      </x:c>
      <x:c r="F664" s="0" t="s">
        <x:v>94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5250</x:v>
      </x:c>
    </x:row>
    <x:row r="665" spans="1:14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93</x:v>
      </x:c>
      <x:c r="F665" s="0" t="s">
        <x:v>94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611</x:v>
      </x:c>
    </x:row>
    <x:row r="666" spans="1:14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93</x:v>
      </x:c>
      <x:c r="F666" s="0" t="s">
        <x:v>94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9227</x:v>
      </x:c>
    </x:row>
    <x:row r="667" spans="1:14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93</x:v>
      </x:c>
      <x:c r="F667" s="0" t="s">
        <x:v>94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24263</x:v>
      </x:c>
    </x:row>
    <x:row r="668" spans="1:14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93</x:v>
      </x:c>
      <x:c r="F668" s="0" t="s">
        <x:v>94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7299</x:v>
      </x:c>
    </x:row>
    <x:row r="669" spans="1:14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93</x:v>
      </x:c>
      <x:c r="F669" s="0" t="s">
        <x:v>94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738</x:v>
      </x:c>
    </x:row>
    <x:row r="670" spans="1:14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93</x:v>
      </x:c>
      <x:c r="F670" s="0" t="s">
        <x:v>94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6862</x:v>
      </x:c>
    </x:row>
    <x:row r="671" spans="1:14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93</x:v>
      </x:c>
      <x:c r="F671" s="0" t="s">
        <x:v>94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15429</x:v>
      </x:c>
    </x:row>
    <x:row r="672" spans="1:14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93</x:v>
      </x:c>
      <x:c r="F672" s="0" t="s">
        <x:v>94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4880</x:v>
      </x:c>
    </x:row>
    <x:row r="673" spans="1:14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93</x:v>
      </x:c>
      <x:c r="F673" s="0" t="s">
        <x:v>94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381</x:v>
      </x:c>
    </x:row>
    <x:row r="674" spans="1:14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93</x:v>
      </x:c>
      <x:c r="F674" s="0" t="s">
        <x:v>94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5257</x:v>
      </x:c>
    </x:row>
    <x:row r="675" spans="1:14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93</x:v>
      </x:c>
      <x:c r="F675" s="0" t="s">
        <x:v>94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12232</x:v>
      </x:c>
    </x:row>
    <x:row r="676" spans="1:14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93</x:v>
      </x:c>
      <x:c r="F676" s="0" t="s">
        <x:v>94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4865</x:v>
      </x:c>
    </x:row>
    <x:row r="677" spans="1:14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93</x:v>
      </x:c>
      <x:c r="F677" s="0" t="s">
        <x:v>94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560</x:v>
      </x:c>
    </x:row>
    <x:row r="678" spans="1:14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93</x:v>
      </x:c>
      <x:c r="F678" s="0" t="s">
        <x:v>94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7142</x:v>
      </x:c>
    </x:row>
    <x:row r="679" spans="1:14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93</x:v>
      </x:c>
      <x:c r="F679" s="0" t="s">
        <x:v>94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15777</x:v>
      </x:c>
    </x:row>
    <x:row r="680" spans="1:14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93</x:v>
      </x:c>
      <x:c r="F680" s="0" t="s">
        <x:v>94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6348</x:v>
      </x:c>
    </x:row>
    <x:row r="681" spans="1:14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93</x:v>
      </x:c>
      <x:c r="F681" s="0" t="s">
        <x:v>94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502</x:v>
      </x:c>
    </x:row>
    <x:row r="682" spans="1:14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93</x:v>
      </x:c>
      <x:c r="F682" s="0" t="s">
        <x:v>94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8566</x:v>
      </x:c>
    </x:row>
    <x:row r="683" spans="1:14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93</x:v>
      </x:c>
      <x:c r="F683" s="0" t="s">
        <x:v>94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20427</x:v>
      </x:c>
    </x:row>
    <x:row r="684" spans="1:14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93</x:v>
      </x:c>
      <x:c r="F684" s="0" t="s">
        <x:v>94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8551</x:v>
      </x:c>
    </x:row>
    <x:row r="685" spans="1:14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93</x:v>
      </x:c>
      <x:c r="F685" s="0" t="s">
        <x:v>94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1261</x:v>
      </x:c>
    </x:row>
    <x:row r="686" spans="1:14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95</x:v>
      </x:c>
      <x:c r="F686" s="0" t="s">
        <x:v>96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136291</x:v>
      </x:c>
    </x:row>
    <x:row r="687" spans="1:14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95</x:v>
      </x:c>
      <x:c r="F687" s="0" t="s">
        <x:v>96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355</x:v>
      </x:c>
    </x:row>
    <x:row r="688" spans="1:14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95</x:v>
      </x:c>
      <x:c r="F688" s="0" t="s">
        <x:v>96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247</x:v>
      </x:c>
    </x:row>
    <x:row r="689" spans="1:14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95</x:v>
      </x:c>
      <x:c r="F689" s="0" t="s">
        <x:v>96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275</x:v>
      </x:c>
    </x:row>
    <x:row r="690" spans="1:14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95</x:v>
      </x:c>
      <x:c r="F690" s="0" t="s">
        <x:v>96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21380</x:v>
      </x:c>
    </x:row>
    <x:row r="691" spans="1:14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95</x:v>
      </x:c>
      <x:c r="F691" s="0" t="s">
        <x:v>96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69</x:v>
      </x:c>
    </x:row>
    <x:row r="692" spans="1:14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95</x:v>
      </x:c>
      <x:c r="F692" s="0" t="s">
        <x:v>96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49</x:v>
      </x:c>
    </x:row>
    <x:row r="693" spans="1:14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95</x:v>
      </x:c>
      <x:c r="F693" s="0" t="s">
        <x:v>96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61</x:v>
      </x:c>
    </x:row>
    <x:row r="694" spans="1:14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95</x:v>
      </x:c>
      <x:c r="F694" s="0" t="s">
        <x:v>96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10722</x:v>
      </x:c>
    </x:row>
    <x:row r="695" spans="1:14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95</x:v>
      </x:c>
      <x:c r="F695" s="0" t="s">
        <x:v>96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22</x:v>
      </x:c>
    </x:row>
    <x:row r="696" spans="1:14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95</x:v>
      </x:c>
      <x:c r="F696" s="0" t="s">
        <x:v>96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16</x:v>
      </x:c>
    </x:row>
    <x:row r="697" spans="1:14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95</x:v>
      </x:c>
      <x:c r="F697" s="0" t="s">
        <x:v>96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27</x:v>
      </x:c>
    </x:row>
    <x:row r="698" spans="1:14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95</x:v>
      </x:c>
      <x:c r="F698" s="0" t="s">
        <x:v>96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17369</x:v>
      </x:c>
    </x:row>
    <x:row r="699" spans="1:14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95</x:v>
      </x:c>
      <x:c r="F699" s="0" t="s">
        <x:v>96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40</x:v>
      </x:c>
    </x:row>
    <x:row r="700" spans="1:14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95</x:v>
      </x:c>
      <x:c r="F700" s="0" t="s">
        <x:v>96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33</x:v>
      </x:c>
    </x:row>
    <x:row r="701" spans="1:14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95</x:v>
      </x:c>
      <x:c r="F701" s="0" t="s">
        <x:v>96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44</x:v>
      </x:c>
    </x:row>
    <x:row r="702" spans="1:14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95</x:v>
      </x:c>
      <x:c r="F702" s="0" t="s">
        <x:v>96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18955</x:v>
      </x:c>
    </x:row>
    <x:row r="703" spans="1:14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95</x:v>
      </x:c>
      <x:c r="F703" s="0" t="s">
        <x:v>96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46</x:v>
      </x:c>
    </x:row>
    <x:row r="704" spans="1:14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95</x:v>
      </x:c>
      <x:c r="F704" s="0" t="s">
        <x:v>96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24</x:v>
      </x:c>
    </x:row>
    <x:row r="705" spans="1:14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95</x:v>
      </x:c>
      <x:c r="F705" s="0" t="s">
        <x:v>96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28</x:v>
      </x:c>
    </x:row>
    <x:row r="706" spans="1:14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95</x:v>
      </x:c>
      <x:c r="F706" s="0" t="s">
        <x:v>96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17500</x:v>
      </x:c>
    </x:row>
    <x:row r="707" spans="1:14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95</x:v>
      </x:c>
      <x:c r="F707" s="0" t="s">
        <x:v>96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38</x:v>
      </x:c>
    </x:row>
    <x:row r="708" spans="1:14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95</x:v>
      </x:c>
      <x:c r="F708" s="0" t="s">
        <x:v>96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23</x:v>
      </x:c>
    </x:row>
    <x:row r="709" spans="1:14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95</x:v>
      </x:c>
      <x:c r="F709" s="0" t="s">
        <x:v>96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13</x:v>
      </x:c>
    </x:row>
    <x:row r="710" spans="1:14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95</x:v>
      </x:c>
      <x:c r="F710" s="0" t="s">
        <x:v>96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11742</x:v>
      </x:c>
    </x:row>
    <x:row r="711" spans="1:14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95</x:v>
      </x:c>
      <x:c r="F711" s="0" t="s">
        <x:v>96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25</x:v>
      </x:c>
    </x:row>
    <x:row r="712" spans="1:14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95</x:v>
      </x:c>
      <x:c r="F712" s="0" t="s">
        <x:v>96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14</x:v>
      </x:c>
    </x:row>
    <x:row r="713" spans="1:14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95</x:v>
      </x:c>
      <x:c r="F713" s="0" t="s">
        <x:v>96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30</x:v>
      </x:c>
    </x:row>
    <x:row r="714" spans="1:14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95</x:v>
      </x:c>
      <x:c r="F714" s="0" t="s">
        <x:v>96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17357</x:v>
      </x:c>
    </x:row>
    <x:row r="715" spans="1:14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95</x:v>
      </x:c>
      <x:c r="F715" s="0" t="s">
        <x:v>96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48</x:v>
      </x:c>
    </x:row>
    <x:row r="716" spans="1:14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95</x:v>
      </x:c>
      <x:c r="F716" s="0" t="s">
        <x:v>96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43</x:v>
      </x:c>
    </x:row>
    <x:row r="717" spans="1:14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95</x:v>
      </x:c>
      <x:c r="F717" s="0" t="s">
        <x:v>96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24</x:v>
      </x:c>
    </x:row>
    <x:row r="718" spans="1:14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95</x:v>
      </x:c>
      <x:c r="F718" s="0" t="s">
        <x:v>96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21266</x:v>
      </x:c>
    </x:row>
    <x:row r="719" spans="1:14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95</x:v>
      </x:c>
      <x:c r="F719" s="0" t="s">
        <x:v>96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67</x:v>
      </x:c>
    </x:row>
    <x:row r="720" spans="1:14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95</x:v>
      </x:c>
      <x:c r="F720" s="0" t="s">
        <x:v>96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45</x:v>
      </x:c>
    </x:row>
    <x:row r="721" spans="1:14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95</x:v>
      </x:c>
      <x:c r="F721" s="0" t="s">
        <x:v>96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48</x:v>
      </x:c>
    </x:row>
    <x:row r="722" spans="1:14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97</x:v>
      </x:c>
      <x:c r="F722" s="0" t="s">
        <x:v>98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4882</x:v>
      </x:c>
    </x:row>
    <x:row r="723" spans="1:14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97</x:v>
      </x:c>
      <x:c r="F723" s="0" t="s">
        <x:v>98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433</x:v>
      </x:c>
    </x:row>
    <x:row r="724" spans="1:14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97</x:v>
      </x:c>
      <x:c r="F724" s="0" t="s">
        <x:v>98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225</x:v>
      </x:c>
    </x:row>
    <x:row r="725" spans="1:14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97</x:v>
      </x:c>
      <x:c r="F725" s="0" t="s">
        <x:v>98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112</x:v>
      </x:c>
    </x:row>
    <x:row r="726" spans="1:14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97</x:v>
      </x:c>
      <x:c r="F726" s="0" t="s">
        <x:v>98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773</x:v>
      </x:c>
    </x:row>
    <x:row r="727" spans="1:14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97</x:v>
      </x:c>
      <x:c r="F727" s="0" t="s">
        <x:v>98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64</x:v>
      </x:c>
    </x:row>
    <x:row r="728" spans="1:14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97</x:v>
      </x:c>
      <x:c r="F728" s="0" t="s">
        <x:v>98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30</x:v>
      </x:c>
    </x:row>
    <x:row r="729" spans="1:14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97</x:v>
      </x:c>
      <x:c r="F729" s="0" t="s">
        <x:v>98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15</x:v>
      </x:c>
    </x:row>
    <x:row r="730" spans="1:14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97</x:v>
      </x:c>
      <x:c r="F730" s="0" t="s">
        <x:v>98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417</x:v>
      </x:c>
    </x:row>
    <x:row r="731" spans="1:14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97</x:v>
      </x:c>
      <x:c r="F731" s="0" t="s">
        <x:v>98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44</x:v>
      </x:c>
    </x:row>
    <x:row r="732" spans="1:14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97</x:v>
      </x:c>
      <x:c r="F732" s="0" t="s">
        <x:v>98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22</x:v>
      </x:c>
    </x:row>
    <x:row r="733" spans="1:14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97</x:v>
      </x:c>
      <x:c r="F733" s="0" t="s">
        <x:v>98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9</x:v>
      </x:c>
    </x:row>
    <x:row r="734" spans="1:14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97</x:v>
      </x:c>
      <x:c r="F734" s="0" t="s">
        <x:v>98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669</x:v>
      </x:c>
    </x:row>
    <x:row r="735" spans="1:14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97</x:v>
      </x:c>
      <x:c r="F735" s="0" t="s">
        <x:v>98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32</x:v>
      </x:c>
    </x:row>
    <x:row r="736" spans="1:14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97</x:v>
      </x:c>
      <x:c r="F736" s="0" t="s">
        <x:v>98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21</x:v>
      </x:c>
    </x:row>
    <x:row r="737" spans="1:14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97</x:v>
      </x:c>
      <x:c r="F737" s="0" t="s">
        <x:v>98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13</x:v>
      </x:c>
    </x:row>
    <x:row r="738" spans="1:14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97</x:v>
      </x:c>
      <x:c r="F738" s="0" t="s">
        <x:v>98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679</x:v>
      </x:c>
    </x:row>
    <x:row r="739" spans="1:14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97</x:v>
      </x:c>
      <x:c r="F739" s="0" t="s">
        <x:v>98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106</x:v>
      </x:c>
    </x:row>
    <x:row r="740" spans="1:14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97</x:v>
      </x:c>
      <x:c r="F740" s="0" t="s">
        <x:v>98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36</x:v>
      </x:c>
    </x:row>
    <x:row r="741" spans="1:14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97</x:v>
      </x:c>
      <x:c r="F741" s="0" t="s">
        <x:v>98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32</x:v>
      </x:c>
    </x:row>
    <x:row r="742" spans="1:14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97</x:v>
      </x:c>
      <x:c r="F742" s="0" t="s">
        <x:v>98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520</x:v>
      </x:c>
    </x:row>
    <x:row r="743" spans="1:14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97</x:v>
      </x:c>
      <x:c r="F743" s="0" t="s">
        <x:v>98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43</x:v>
      </x:c>
    </x:row>
    <x:row r="744" spans="1:14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97</x:v>
      </x:c>
      <x:c r="F744" s="0" t="s">
        <x:v>98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20</x:v>
      </x:c>
    </x:row>
    <x:row r="745" spans="1:14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97</x:v>
      </x:c>
      <x:c r="F745" s="0" t="s">
        <x:v>98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9</x:v>
      </x:c>
    </x:row>
    <x:row r="746" spans="1:14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97</x:v>
      </x:c>
      <x:c r="F746" s="0" t="s">
        <x:v>98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450</x:v>
      </x:c>
    </x:row>
    <x:row r="747" spans="1:14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97</x:v>
      </x:c>
      <x:c r="F747" s="0" t="s">
        <x:v>98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24</x:v>
      </x:c>
    </x:row>
    <x:row r="748" spans="1:14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97</x:v>
      </x:c>
      <x:c r="F748" s="0" t="s">
        <x:v>98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18</x:v>
      </x:c>
    </x:row>
    <x:row r="749" spans="1:14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97</x:v>
      </x:c>
      <x:c r="F749" s="0" t="s">
        <x:v>98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13</x:v>
      </x:c>
    </x:row>
    <x:row r="750" spans="1:14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97</x:v>
      </x:c>
      <x:c r="F750" s="0" t="s">
        <x:v>98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616</x:v>
      </x:c>
    </x:row>
    <x:row r="751" spans="1:14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97</x:v>
      </x:c>
      <x:c r="F751" s="0" t="s">
        <x:v>98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51</x:v>
      </x:c>
    </x:row>
    <x:row r="752" spans="1:14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97</x:v>
      </x:c>
      <x:c r="F752" s="0" t="s">
        <x:v>98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35</x:v>
      </x:c>
    </x:row>
    <x:row r="753" spans="1:14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97</x:v>
      </x:c>
      <x:c r="F753" s="0" t="s">
        <x:v>98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12</x:v>
      </x:c>
    </x:row>
    <x:row r="754" spans="1:14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97</x:v>
      </x:c>
      <x:c r="F754" s="0" t="s">
        <x:v>98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758</x:v>
      </x:c>
    </x:row>
    <x:row r="755" spans="1:14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97</x:v>
      </x:c>
      <x:c r="F755" s="0" t="s">
        <x:v>98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69</x:v>
      </x:c>
    </x:row>
    <x:row r="756" spans="1:14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97</x:v>
      </x:c>
      <x:c r="F756" s="0" t="s">
        <x:v>98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43</x:v>
      </x:c>
    </x:row>
    <x:row r="757" spans="1:14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97</x:v>
      </x:c>
      <x:c r="F757" s="0" t="s">
        <x:v>98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9</x:v>
      </x:c>
    </x:row>
    <x:row r="758" spans="1:14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99</x:v>
      </x:c>
      <x:c r="F758" s="0" t="s">
        <x:v>100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68271</x:v>
      </x:c>
    </x:row>
    <x:row r="759" spans="1:14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99</x:v>
      </x:c>
      <x:c r="F759" s="0" t="s">
        <x:v>100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4305</x:v>
      </x:c>
    </x:row>
    <x:row r="760" spans="1:14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99</x:v>
      </x:c>
      <x:c r="F760" s="0" t="s">
        <x:v>100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1497</x:v>
      </x:c>
    </x:row>
    <x:row r="761" spans="1:14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99</x:v>
      </x:c>
      <x:c r="F761" s="0" t="s">
        <x:v>100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1039</x:v>
      </x:c>
    </x:row>
    <x:row r="762" spans="1:14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99</x:v>
      </x:c>
      <x:c r="F762" s="0" t="s">
        <x:v>100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9240</x:v>
      </x:c>
    </x:row>
    <x:row r="763" spans="1:14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99</x:v>
      </x:c>
      <x:c r="F763" s="0" t="s">
        <x:v>100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480</x:v>
      </x:c>
    </x:row>
    <x:row r="764" spans="1:14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99</x:v>
      </x:c>
      <x:c r="F764" s="0" t="s">
        <x:v>100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166</x:v>
      </x:c>
    </x:row>
    <x:row r="765" spans="1:14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99</x:v>
      </x:c>
      <x:c r="F765" s="0" t="s">
        <x:v>100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119</x:v>
      </x:c>
    </x:row>
    <x:row r="766" spans="1:14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99</x:v>
      </x:c>
      <x:c r="F766" s="0" t="s">
        <x:v>100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5282</x:v>
      </x:c>
    </x:row>
    <x:row r="767" spans="1:14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99</x:v>
      </x:c>
      <x:c r="F767" s="0" t="s">
        <x:v>100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340</x:v>
      </x:c>
    </x:row>
    <x:row r="768" spans="1:14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99</x:v>
      </x:c>
      <x:c r="F768" s="0" t="s">
        <x:v>100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121</x:v>
      </x:c>
    </x:row>
    <x:row r="769" spans="1:14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99</x:v>
      </x:c>
      <x:c r="F769" s="0" t="s">
        <x:v>100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51</x:v>
      </x:c>
    </x:row>
    <x:row r="770" spans="1:14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99</x:v>
      </x:c>
      <x:c r="F770" s="0" t="s">
        <x:v>100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9111</x:v>
      </x:c>
    </x:row>
    <x:row r="771" spans="1:14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99</x:v>
      </x:c>
      <x:c r="F771" s="0" t="s">
        <x:v>100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407</x:v>
      </x:c>
    </x:row>
    <x:row r="772" spans="1:14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99</x:v>
      </x:c>
      <x:c r="F772" s="0" t="s">
        <x:v>100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133</x:v>
      </x:c>
    </x:row>
    <x:row r="773" spans="1:14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99</x:v>
      </x:c>
      <x:c r="F773" s="0" t="s">
        <x:v>100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113</x:v>
      </x:c>
    </x:row>
    <x:row r="774" spans="1:14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99</x:v>
      </x:c>
      <x:c r="F774" s="0" t="s">
        <x:v>100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8096</x:v>
      </x:c>
    </x:row>
    <x:row r="775" spans="1:14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99</x:v>
      </x:c>
      <x:c r="F775" s="0" t="s">
        <x:v>100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973</x:v>
      </x:c>
    </x:row>
    <x:row r="776" spans="1:14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99</x:v>
      </x:c>
      <x:c r="F776" s="0" t="s">
        <x:v>100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350</x:v>
      </x:c>
    </x:row>
    <x:row r="777" spans="1:14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99</x:v>
      </x:c>
      <x:c r="F777" s="0" t="s">
        <x:v>100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305</x:v>
      </x:c>
    </x:row>
    <x:row r="778" spans="1:14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99</x:v>
      </x:c>
      <x:c r="F778" s="0" t="s">
        <x:v>100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6162</x:v>
      </x:c>
    </x:row>
    <x:row r="779" spans="1:14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99</x:v>
      </x:c>
      <x:c r="F779" s="0" t="s">
        <x:v>100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538</x:v>
      </x:c>
    </x:row>
    <x:row r="780" spans="1:14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99</x:v>
      </x:c>
      <x:c r="F780" s="0" t="s">
        <x:v>100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213</x:v>
      </x:c>
    </x:row>
    <x:row r="781" spans="1:14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99</x:v>
      </x:c>
      <x:c r="F781" s="0" t="s">
        <x:v>100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115</x:v>
      </x:c>
    </x:row>
    <x:row r="782" spans="1:14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99</x:v>
      </x:c>
      <x:c r="F782" s="0" t="s">
        <x:v>100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7482</x:v>
      </x:c>
    </x:row>
    <x:row r="783" spans="1:14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99</x:v>
      </x:c>
      <x:c r="F783" s="0" t="s">
        <x:v>100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389</x:v>
      </x:c>
    </x:row>
    <x:row r="784" spans="1:14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99</x:v>
      </x:c>
      <x:c r="F784" s="0" t="s">
        <x:v>100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112</x:v>
      </x:c>
    </x:row>
    <x:row r="785" spans="1:14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99</x:v>
      </x:c>
      <x:c r="F785" s="0" t="s">
        <x:v>100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79</x:v>
      </x:c>
    </x:row>
    <x:row r="786" spans="1:14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99</x:v>
      </x:c>
      <x:c r="F786" s="0" t="s">
        <x:v>100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10223</x:v>
      </x:c>
    </x:row>
    <x:row r="787" spans="1:14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99</x:v>
      </x:c>
      <x:c r="F787" s="0" t="s">
        <x:v>100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488</x:v>
      </x:c>
    </x:row>
    <x:row r="788" spans="1:14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99</x:v>
      </x:c>
      <x:c r="F788" s="0" t="s">
        <x:v>100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212</x:v>
      </x:c>
    </x:row>
    <x:row r="789" spans="1:14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99</x:v>
      </x:c>
      <x:c r="F789" s="0" t="s">
        <x:v>100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98</x:v>
      </x:c>
    </x:row>
    <x:row r="790" spans="1:14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99</x:v>
      </x:c>
      <x:c r="F790" s="0" t="s">
        <x:v>100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12675</x:v>
      </x:c>
    </x:row>
    <x:row r="791" spans="1:14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99</x:v>
      </x:c>
      <x:c r="F791" s="0" t="s">
        <x:v>100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690</x:v>
      </x:c>
    </x:row>
    <x:row r="792" spans="1:14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99</x:v>
      </x:c>
      <x:c r="F792" s="0" t="s">
        <x:v>100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190</x:v>
      </x:c>
    </x:row>
    <x:row r="793" spans="1:14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99</x:v>
      </x:c>
      <x:c r="F793" s="0" t="s">
        <x:v>100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159</x:v>
      </x:c>
    </x:row>
    <x:row r="794" spans="1:14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101</x:v>
      </x:c>
      <x:c r="F794" s="0" t="s">
        <x:v>102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19426</x:v>
      </x:c>
    </x:row>
    <x:row r="795" spans="1:14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101</x:v>
      </x:c>
      <x:c r="F795" s="0" t="s">
        <x:v>102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5536</x:v>
      </x:c>
    </x:row>
    <x:row r="796" spans="1:14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101</x:v>
      </x:c>
      <x:c r="F796" s="0" t="s">
        <x:v>102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1612</x:v>
      </x:c>
    </x:row>
    <x:row r="797" spans="1:14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101</x:v>
      </x:c>
      <x:c r="F797" s="0" t="s">
        <x:v>102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1423</x:v>
      </x:c>
    </x:row>
    <x:row r="798" spans="1:14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101</x:v>
      </x:c>
      <x:c r="F798" s="0" t="s">
        <x:v>102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1419</x:v>
      </x:c>
    </x:row>
    <x:row r="799" spans="1:14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101</x:v>
      </x:c>
      <x:c r="F799" s="0" t="s">
        <x:v>102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454</x:v>
      </x:c>
    </x:row>
    <x:row r="800" spans="1:14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101</x:v>
      </x:c>
      <x:c r="F800" s="0" t="s">
        <x:v>102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122</x:v>
      </x:c>
    </x:row>
    <x:row r="801" spans="1:14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101</x:v>
      </x:c>
      <x:c r="F801" s="0" t="s">
        <x:v>102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116</x:v>
      </x:c>
    </x:row>
    <x:row r="802" spans="1:14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101</x:v>
      </x:c>
      <x:c r="F802" s="0" t="s">
        <x:v>102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1064</x:v>
      </x:c>
    </x:row>
    <x:row r="803" spans="1:14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101</x:v>
      </x:c>
      <x:c r="F803" s="0" t="s">
        <x:v>102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437</x:v>
      </x:c>
    </x:row>
    <x:row r="804" spans="1:14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101</x:v>
      </x:c>
      <x:c r="F804" s="0" t="s">
        <x:v>102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106</x:v>
      </x:c>
    </x:row>
    <x:row r="805" spans="1:14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101</x:v>
      </x:c>
      <x:c r="F805" s="0" t="s">
        <x:v>102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78</x:v>
      </x:c>
    </x:row>
    <x:row r="806" spans="1:14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101</x:v>
      </x:c>
      <x:c r="F806" s="0" t="s">
        <x:v>102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1569</x:v>
      </x:c>
    </x:row>
    <x:row r="807" spans="1:14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101</x:v>
      </x:c>
      <x:c r="F807" s="0" t="s">
        <x:v>102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496</x:v>
      </x:c>
    </x:row>
    <x:row r="808" spans="1:14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101</x:v>
      </x:c>
      <x:c r="F808" s="0" t="s">
        <x:v>102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138</x:v>
      </x:c>
    </x:row>
    <x:row r="809" spans="1:14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101</x:v>
      </x:c>
      <x:c r="F809" s="0" t="s">
        <x:v>102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115</x:v>
      </x:c>
    </x:row>
    <x:row r="810" spans="1:14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101</x:v>
      </x:c>
      <x:c r="F810" s="0" t="s">
        <x:v>102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8151</x:v>
      </x:c>
    </x:row>
    <x:row r="811" spans="1:14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101</x:v>
      </x:c>
      <x:c r="F811" s="0" t="s">
        <x:v>102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1989</x:v>
      </x:c>
    </x:row>
    <x:row r="812" spans="1:14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101</x:v>
      </x:c>
      <x:c r="F812" s="0" t="s">
        <x:v>102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620</x:v>
      </x:c>
    </x:row>
    <x:row r="813" spans="1:14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101</x:v>
      </x:c>
      <x:c r="F813" s="0" t="s">
        <x:v>102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602</x:v>
      </x:c>
    </x:row>
    <x:row r="814" spans="1:14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101</x:v>
      </x:c>
      <x:c r="F814" s="0" t="s">
        <x:v>102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1549</x:v>
      </x:c>
    </x:row>
    <x:row r="815" spans="1:14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101</x:v>
      </x:c>
      <x:c r="F815" s="0" t="s">
        <x:v>102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602</x:v>
      </x:c>
    </x:row>
    <x:row r="816" spans="1:14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101</x:v>
      </x:c>
      <x:c r="F816" s="0" t="s">
        <x:v>102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156</x:v>
      </x:c>
    </x:row>
    <x:row r="817" spans="1:14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101</x:v>
      </x:c>
      <x:c r="F817" s="0" t="s">
        <x:v>102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128</x:v>
      </x:c>
    </x:row>
    <x:row r="818" spans="1:14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101</x:v>
      </x:c>
      <x:c r="F818" s="0" t="s">
        <x:v>102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1445</x:v>
      </x:c>
    </x:row>
    <x:row r="819" spans="1:14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101</x:v>
      </x:c>
      <x:c r="F819" s="0" t="s">
        <x:v>102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392</x:v>
      </x:c>
    </x:row>
    <x:row r="820" spans="1:14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101</x:v>
      </x:c>
      <x:c r="F820" s="0" t="s">
        <x:v>102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116</x:v>
      </x:c>
    </x:row>
    <x:row r="821" spans="1:14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101</x:v>
      </x:c>
      <x:c r="F821" s="0" t="s">
        <x:v>102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103</x:v>
      </x:c>
    </x:row>
    <x:row r="822" spans="1:14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101</x:v>
      </x:c>
      <x:c r="F822" s="0" t="s">
        <x:v>102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1562</x:v>
      </x:c>
    </x:row>
    <x:row r="823" spans="1:14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101</x:v>
      </x:c>
      <x:c r="F823" s="0" t="s">
        <x:v>102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504</x:v>
      </x:c>
    </x:row>
    <x:row r="824" spans="1:14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101</x:v>
      </x:c>
      <x:c r="F824" s="0" t="s">
        <x:v>102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148</x:v>
      </x:c>
    </x:row>
    <x:row r="825" spans="1:14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101</x:v>
      </x:c>
      <x:c r="F825" s="0" t="s">
        <x:v>102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109</x:v>
      </x:c>
    </x:row>
    <x:row r="826" spans="1:14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101</x:v>
      </x:c>
      <x:c r="F826" s="0" t="s">
        <x:v>102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2667</x:v>
      </x:c>
    </x:row>
    <x:row r="827" spans="1:14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101</x:v>
      </x:c>
      <x:c r="F827" s="0" t="s">
        <x:v>102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662</x:v>
      </x:c>
    </x:row>
    <x:row r="828" spans="1:14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101</x:v>
      </x:c>
      <x:c r="F828" s="0" t="s">
        <x:v>102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206</x:v>
      </x:c>
    </x:row>
    <x:row r="829" spans="1:14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101</x:v>
      </x:c>
      <x:c r="F829" s="0" t="s">
        <x:v>102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172</x:v>
      </x:c>
    </x:row>
    <x:row r="830" spans="1:14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52</x:v>
      </x:c>
      <x:c r="F830" s="0" t="s">
        <x:v>103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1058215</x:v>
      </x:c>
    </x:row>
    <x:row r="831" spans="1:14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52</x:v>
      </x:c>
      <x:c r="F831" s="0" t="s">
        <x:v>103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228643</x:v>
      </x:c>
    </x:row>
    <x:row r="832" spans="1:14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52</x:v>
      </x:c>
      <x:c r="F832" s="0" t="s">
        <x:v>103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148653</x:v>
      </x:c>
    </x:row>
    <x:row r="833" spans="1:14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52</x:v>
      </x:c>
      <x:c r="F833" s="0" t="s">
        <x:v>103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59302</x:v>
      </x:c>
    </x:row>
    <x:row r="834" spans="1:14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52</x:v>
      </x:c>
      <x:c r="F834" s="0" t="s">
        <x:v>103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111026</x:v>
      </x:c>
    </x:row>
    <x:row r="835" spans="1:14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52</x:v>
      </x:c>
      <x:c r="F835" s="0" t="s">
        <x:v>103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27432</x:v>
      </x:c>
    </x:row>
    <x:row r="836" spans="1:14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52</x:v>
      </x:c>
      <x:c r="F836" s="0" t="s">
        <x:v>103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17514</x:v>
      </x:c>
    </x:row>
    <x:row r="837" spans="1:14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52</x:v>
      </x:c>
      <x:c r="F837" s="0" t="s">
        <x:v>103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4460</x:v>
      </x:c>
    </x:row>
    <x:row r="838" spans="1:14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52</x:v>
      </x:c>
      <x:c r="F838" s="0" t="s">
        <x:v>103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64073</x:v>
      </x:c>
    </x:row>
    <x:row r="839" spans="1:14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52</x:v>
      </x:c>
      <x:c r="F839" s="0" t="s">
        <x:v>103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14987</x:v>
      </x:c>
    </x:row>
    <x:row r="840" spans="1:14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52</x:v>
      </x:c>
      <x:c r="F840" s="0" t="s">
        <x:v>103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9035</x:v>
      </x:c>
    </x:row>
    <x:row r="841" spans="1:14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52</x:v>
      </x:c>
      <x:c r="F841" s="0" t="s">
        <x:v>103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2067</x:v>
      </x:c>
    </x:row>
    <x:row r="842" spans="1:14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52</x:v>
      </x:c>
      <x:c r="F842" s="0" t="s">
        <x:v>103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100782</x:v>
      </x:c>
    </x:row>
    <x:row r="843" spans="1:14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52</x:v>
      </x:c>
      <x:c r="F843" s="0" t="s">
        <x:v>103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22108</x:v>
      </x:c>
    </x:row>
    <x:row r="844" spans="1:14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52</x:v>
      </x:c>
      <x:c r="F844" s="0" t="s">
        <x:v>103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15389</x:v>
      </x:c>
    </x:row>
    <x:row r="845" spans="1:14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52</x:v>
      </x:c>
      <x:c r="F845" s="0" t="s">
        <x:v>103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5555</x:v>
      </x:c>
    </x:row>
    <x:row r="846" spans="1:14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52</x:v>
      </x:c>
      <x:c r="F846" s="0" t="s">
        <x:v>103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297352</x:v>
      </x:c>
    </x:row>
    <x:row r="847" spans="1:14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52</x:v>
      </x:c>
      <x:c r="F847" s="0" t="s">
        <x:v>103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56766</x:v>
      </x:c>
    </x:row>
    <x:row r="848" spans="1:14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52</x:v>
      </x:c>
      <x:c r="F848" s="0" t="s">
        <x:v>103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37462</x:v>
      </x:c>
    </x:row>
    <x:row r="849" spans="1:14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52</x:v>
      </x:c>
      <x:c r="F849" s="0" t="s">
        <x:v>103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24404</x:v>
      </x:c>
    </x:row>
    <x:row r="850" spans="1:14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52</x:v>
      </x:c>
      <x:c r="F850" s="0" t="s">
        <x:v>103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128014</x:v>
      </x:c>
    </x:row>
    <x:row r="851" spans="1:14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52</x:v>
      </x:c>
      <x:c r="F851" s="0" t="s">
        <x:v>103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28342</x:v>
      </x:c>
    </x:row>
    <x:row r="852" spans="1:14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52</x:v>
      </x:c>
      <x:c r="F852" s="0" t="s">
        <x:v>103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17026</x:v>
      </x:c>
    </x:row>
    <x:row r="853" spans="1:14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52</x:v>
      </x:c>
      <x:c r="F853" s="0" t="s">
        <x:v>103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5367</x:v>
      </x:c>
    </x:row>
    <x:row r="854" spans="1:14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52</x:v>
      </x:c>
      <x:c r="F854" s="0" t="s">
        <x:v>103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89505</x:v>
      </x:c>
    </x:row>
    <x:row r="855" spans="1:14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52</x:v>
      </x:c>
      <x:c r="F855" s="0" t="s">
        <x:v>103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19723</x:v>
      </x:c>
    </x:row>
    <x:row r="856" spans="1:14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52</x:v>
      </x:c>
      <x:c r="F856" s="0" t="s">
        <x:v>103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12940</x:v>
      </x:c>
    </x:row>
    <x:row r="857" spans="1:14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52</x:v>
      </x:c>
      <x:c r="F857" s="0" t="s">
        <x:v>103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4801</x:v>
      </x:c>
    </x:row>
    <x:row r="858" spans="1:14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52</x:v>
      </x:c>
      <x:c r="F858" s="0" t="s">
        <x:v>103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113114</x:v>
      </x:c>
    </x:row>
    <x:row r="859" spans="1:14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52</x:v>
      </x:c>
      <x:c r="F859" s="0" t="s">
        <x:v>103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26221</x:v>
      </x:c>
    </x:row>
    <x:row r="860" spans="1:14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52</x:v>
      </x:c>
      <x:c r="F860" s="0" t="s">
        <x:v>103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16909</x:v>
      </x:c>
    </x:row>
    <x:row r="861" spans="1:14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52</x:v>
      </x:c>
      <x:c r="F861" s="0" t="s">
        <x:v>103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3876</x:v>
      </x:c>
    </x:row>
    <x:row r="862" spans="1:14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52</x:v>
      </x:c>
      <x:c r="F862" s="0" t="s">
        <x:v>103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154349</x:v>
      </x:c>
    </x:row>
    <x:row r="863" spans="1:14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52</x:v>
      </x:c>
      <x:c r="F863" s="0" t="s">
        <x:v>103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33064</x:v>
      </x:c>
    </x:row>
    <x:row r="864" spans="1:14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52</x:v>
      </x:c>
      <x:c r="F864" s="0" t="s">
        <x:v>103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22378</x:v>
      </x:c>
    </x:row>
    <x:row r="865" spans="1:14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52</x:v>
      </x:c>
      <x:c r="F865" s="0" t="s">
        <x:v>103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8772</x:v>
      </x:c>
    </x:row>
    <x:row r="866" spans="1:14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54</x:v>
      </x:c>
      <x:c r="F866" s="0" t="s">
        <x:v>55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107736</x:v>
      </x:c>
    </x:row>
    <x:row r="867" spans="1:14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54</x:v>
      </x:c>
      <x:c r="F867" s="0" t="s">
        <x:v>55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52846</x:v>
      </x:c>
    </x:row>
    <x:row r="868" spans="1:14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54</x:v>
      </x:c>
      <x:c r="F868" s="0" t="s">
        <x:v>55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36176</x:v>
      </x:c>
    </x:row>
    <x:row r="869" spans="1:14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54</x:v>
      </x:c>
      <x:c r="F869" s="0" t="s">
        <x:v>55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18243</x:v>
      </x:c>
    </x:row>
    <x:row r="870" spans="1:14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54</x:v>
      </x:c>
      <x:c r="F870" s="0" t="s">
        <x:v>55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9759</x:v>
      </x:c>
    </x:row>
    <x:row r="871" spans="1:14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54</x:v>
      </x:c>
      <x:c r="F871" s="0" t="s">
        <x:v>55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4049</x:v>
      </x:c>
    </x:row>
    <x:row r="872" spans="1:14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54</x:v>
      </x:c>
      <x:c r="F872" s="0" t="s">
        <x:v>55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2673</x:v>
      </x:c>
    </x:row>
    <x:row r="873" spans="1:14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54</x:v>
      </x:c>
      <x:c r="F873" s="0" t="s">
        <x:v>55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1364</x:v>
      </x:c>
    </x:row>
    <x:row r="874" spans="1:14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54</x:v>
      </x:c>
      <x:c r="F874" s="0" t="s">
        <x:v>55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5114</x:v>
      </x:c>
    </x:row>
    <x:row r="875" spans="1:14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54</x:v>
      </x:c>
      <x:c r="F875" s="0" t="s">
        <x:v>55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2275</x:v>
      </x:c>
    </x:row>
    <x:row r="876" spans="1:14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54</x:v>
      </x:c>
      <x:c r="F876" s="0" t="s">
        <x:v>55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1690</x:v>
      </x:c>
    </x:row>
    <x:row r="877" spans="1:14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54</x:v>
      </x:c>
      <x:c r="F877" s="0" t="s">
        <x:v>55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664</x:v>
      </x:c>
    </x:row>
    <x:row r="878" spans="1:14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54</x:v>
      </x:c>
      <x:c r="F878" s="0" t="s">
        <x:v>55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8625</x:v>
      </x:c>
    </x:row>
    <x:row r="879" spans="1:14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54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2607</x:v>
      </x:c>
    </x:row>
    <x:row r="880" spans="1:14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54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1993</x:v>
      </x:c>
    </x:row>
    <x:row r="881" spans="1:14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54</x:v>
      </x:c>
      <x:c r="F881" s="0" t="s">
        <x:v>55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2629</x:v>
      </x:c>
    </x:row>
    <x:row r="882" spans="1:14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54</x:v>
      </x:c>
      <x:c r="F882" s="0" t="s">
        <x:v>55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41588</x:v>
      </x:c>
    </x:row>
    <x:row r="883" spans="1:14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54</x:v>
      </x:c>
      <x:c r="F883" s="0" t="s">
        <x:v>55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22712</x:v>
      </x:c>
    </x:row>
    <x:row r="884" spans="1:14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54</x:v>
      </x:c>
      <x:c r="F884" s="0" t="s">
        <x:v>55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15121</x:v>
      </x:c>
    </x:row>
    <x:row r="885" spans="1:14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54</x:v>
      </x:c>
      <x:c r="F885" s="0" t="s">
        <x:v>55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5669</x:v>
      </x:c>
    </x:row>
    <x:row r="886" spans="1:14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9291</x:v>
      </x:c>
    </x:row>
    <x:row r="887" spans="1:14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54</x:v>
      </x:c>
      <x:c r="F887" s="0" t="s">
        <x:v>55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6735</x:v>
      </x:c>
    </x:row>
    <x:row r="888" spans="1:14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54</x:v>
      </x:c>
      <x:c r="F888" s="0" t="s">
        <x:v>55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4508</x:v>
      </x:c>
    </x:row>
    <x:row r="889" spans="1:14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54</x:v>
      </x:c>
      <x:c r="F889" s="0" t="s">
        <x:v>55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978</x:v>
      </x:c>
    </x:row>
    <x:row r="890" spans="1:14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54</x:v>
      </x:c>
      <x:c r="F890" s="0" t="s">
        <x:v>55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8131</x:v>
      </x:c>
    </x:row>
    <x:row r="891" spans="1:14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54</x:v>
      </x:c>
      <x:c r="F891" s="0" t="s">
        <x:v>55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4031</x:v>
      </x:c>
    </x:row>
    <x:row r="892" spans="1:14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54</x:v>
      </x:c>
      <x:c r="F892" s="0" t="s">
        <x:v>55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2709</x:v>
      </x:c>
    </x:row>
    <x:row r="893" spans="1:14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54</x:v>
      </x:c>
      <x:c r="F893" s="0" t="s">
        <x:v>55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2033</x:v>
      </x:c>
    </x:row>
    <x:row r="894" spans="1:14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54</x:v>
      </x:c>
      <x:c r="F894" s="0" t="s">
        <x:v>55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10579</x:v>
      </x:c>
    </x:row>
    <x:row r="895" spans="1:14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54</x:v>
      </x:c>
      <x:c r="F895" s="0" t="s">
        <x:v>55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4534</x:v>
      </x:c>
    </x:row>
    <x:row r="896" spans="1:14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54</x:v>
      </x:c>
      <x:c r="F896" s="0" t="s">
        <x:v>55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3211</x:v>
      </x:c>
    </x:row>
    <x:row r="897" spans="1:14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54</x:v>
      </x:c>
      <x:c r="F897" s="0" t="s">
        <x:v>55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1456</x:v>
      </x:c>
    </x:row>
    <x:row r="898" spans="1:14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54</x:v>
      </x:c>
      <x:c r="F898" s="0" t="s">
        <x:v>55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14649</x:v>
      </x:c>
    </x:row>
    <x:row r="899" spans="1:14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54</x:v>
      </x:c>
      <x:c r="F899" s="0" t="s">
        <x:v>55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5903</x:v>
      </x:c>
    </x:row>
    <x:row r="900" spans="1:14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54</x:v>
      </x:c>
      <x:c r="F900" s="0" t="s">
        <x:v>55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4271</x:v>
      </x:c>
    </x:row>
    <x:row r="901" spans="1:14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54</x:v>
      </x:c>
      <x:c r="F901" s="0" t="s">
        <x:v>55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3450</x:v>
      </x:c>
    </x:row>
    <x:row r="902" spans="1:14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83</x:v>
      </x:c>
      <x:c r="F902" s="0" t="s">
        <x:v>84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8120</x:v>
      </x:c>
    </x:row>
    <x:row r="903" spans="1:14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83</x:v>
      </x:c>
      <x:c r="F903" s="0" t="s">
        <x:v>84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1040</x:v>
      </x:c>
    </x:row>
    <x:row r="904" spans="1:14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83</x:v>
      </x:c>
      <x:c r="F904" s="0" t="s">
        <x:v>84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497</x:v>
      </x:c>
    </x:row>
    <x:row r="905" spans="1:14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83</x:v>
      </x:c>
      <x:c r="F905" s="0" t="s">
        <x:v>84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1377</x:v>
      </x:c>
    </x:row>
    <x:row r="906" spans="1:14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83</x:v>
      </x:c>
      <x:c r="F906" s="0" t="s">
        <x:v>84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367</x:v>
      </x:c>
    </x:row>
    <x:row r="907" spans="1:14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83</x:v>
      </x:c>
      <x:c r="F907" s="0" t="s">
        <x:v>84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74</x:v>
      </x:c>
    </x:row>
    <x:row r="908" spans="1:14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83</x:v>
      </x:c>
      <x:c r="F908" s="0" t="s">
        <x:v>84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22</x:v>
      </x:c>
    </x:row>
    <x:row r="909" spans="1:14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83</x:v>
      </x:c>
      <x:c r="F909" s="0" t="s">
        <x:v>84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44</x:v>
      </x:c>
    </x:row>
    <x:row r="910" spans="1:14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83</x:v>
      </x:c>
      <x:c r="F910" s="0" t="s">
        <x:v>84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310</x:v>
      </x:c>
    </x:row>
    <x:row r="911" spans="1:14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83</x:v>
      </x:c>
      <x:c r="F911" s="0" t="s">
        <x:v>84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60</x:v>
      </x:c>
    </x:row>
    <x:row r="912" spans="1:14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83</x:v>
      </x:c>
      <x:c r="F912" s="0" t="s">
        <x:v>84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25</x:v>
      </x:c>
    </x:row>
    <x:row r="913" spans="1:14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83</x:v>
      </x:c>
      <x:c r="F913" s="0" t="s">
        <x:v>84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26</x:v>
      </x:c>
    </x:row>
    <x:row r="914" spans="1:14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83</x:v>
      </x:c>
      <x:c r="F914" s="0" t="s">
        <x:v>84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671</x:v>
      </x:c>
    </x:row>
    <x:row r="915" spans="1:14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83</x:v>
      </x:c>
      <x:c r="F915" s="0" t="s">
        <x:v>84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88</x:v>
      </x:c>
    </x:row>
    <x:row r="916" spans="1:14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83</x:v>
      </x:c>
      <x:c r="F916" s="0" t="s">
        <x:v>84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49</x:v>
      </x:c>
    </x:row>
    <x:row r="917" spans="1:14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83</x:v>
      </x:c>
      <x:c r="F917" s="0" t="s">
        <x:v>84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197</x:v>
      </x:c>
    </x:row>
    <x:row r="918" spans="1:14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83</x:v>
      </x:c>
      <x:c r="F918" s="0" t="s">
        <x:v>84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4823</x:v>
      </x:c>
    </x:row>
    <x:row r="919" spans="1:14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83</x:v>
      </x:c>
      <x:c r="F919" s="0" t="s">
        <x:v>84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490</x:v>
      </x:c>
    </x:row>
    <x:row r="920" spans="1:14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83</x:v>
      </x:c>
      <x:c r="F920" s="0" t="s">
        <x:v>84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238</x:v>
      </x:c>
    </x:row>
    <x:row r="921" spans="1:14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83</x:v>
      </x:c>
      <x:c r="F921" s="0" t="s">
        <x:v>84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785</x:v>
      </x:c>
    </x:row>
    <x:row r="922" spans="1:14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83</x:v>
      </x:c>
      <x:c r="F922" s="0" t="s">
        <x:v>84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471</x:v>
      </x:c>
    </x:row>
    <x:row r="923" spans="1:14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127</x:v>
      </x:c>
    </x:row>
    <x:row r="924" spans="1:14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83</x:v>
      </x:c>
      <x:c r="F924" s="0" t="s">
        <x:v>84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41</x:v>
      </x:c>
    </x:row>
    <x:row r="925" spans="1:14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83</x:v>
      </x:c>
      <x:c r="F925" s="0" t="s">
        <x:v>84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54</x:v>
      </x:c>
    </x:row>
    <x:row r="926" spans="1:14">
      <x:c r="A926" s="0" t="s">
        <x:v>2</x:v>
      </x:c>
      <x:c r="B926" s="0" t="s">
        <x:v>4</x:v>
      </x:c>
      <x:c r="C926" s="0" t="s">
        <x:v>106</x:v>
      </x:c>
      <x:c r="D926" s="0" t="s">
        <x:v>107</x:v>
      </x:c>
      <x:c r="E926" s="0" t="s">
        <x:v>83</x:v>
      </x:c>
      <x:c r="F926" s="0" t="s">
        <x:v>84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353</x:v>
      </x:c>
    </x:row>
    <x:row r="927" spans="1:14">
      <x:c r="A927" s="0" t="s">
        <x:v>2</x:v>
      </x:c>
      <x:c r="B927" s="0" t="s">
        <x:v>4</x:v>
      </x:c>
      <x:c r="C927" s="0" t="s">
        <x:v>106</x:v>
      </x:c>
      <x:c r="D927" s="0" t="s">
        <x:v>107</x:v>
      </x:c>
      <x:c r="E927" s="0" t="s">
        <x:v>83</x:v>
      </x:c>
      <x:c r="F927" s="0" t="s">
        <x:v>84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56</x:v>
      </x:c>
    </x:row>
    <x:row r="928" spans="1:14">
      <x:c r="A928" s="0" t="s">
        <x:v>2</x:v>
      </x:c>
      <x:c r="B928" s="0" t="s">
        <x:v>4</x:v>
      </x:c>
      <x:c r="C928" s="0" t="s">
        <x:v>106</x:v>
      </x:c>
      <x:c r="D928" s="0" t="s">
        <x:v>107</x:v>
      </x:c>
      <x:c r="E928" s="0" t="s">
        <x:v>83</x:v>
      </x:c>
      <x:c r="F928" s="0" t="s">
        <x:v>84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24</x:v>
      </x:c>
    </x:row>
    <x:row r="929" spans="1:14">
      <x:c r="A929" s="0" t="s">
        <x:v>2</x:v>
      </x:c>
      <x:c r="B929" s="0" t="s">
        <x:v>4</x:v>
      </x:c>
      <x:c r="C929" s="0" t="s">
        <x:v>106</x:v>
      </x:c>
      <x:c r="D929" s="0" t="s">
        <x:v>107</x:v>
      </x:c>
      <x:c r="E929" s="0" t="s">
        <x:v>83</x:v>
      </x:c>
      <x:c r="F929" s="0" t="s">
        <x:v>84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70</x:v>
      </x:c>
    </x:row>
    <x:row r="930" spans="1:14">
      <x:c r="A930" s="0" t="s">
        <x:v>2</x:v>
      </x:c>
      <x:c r="B930" s="0" t="s">
        <x:v>4</x:v>
      </x:c>
      <x:c r="C930" s="0" t="s">
        <x:v>106</x:v>
      </x:c>
      <x:c r="D930" s="0" t="s">
        <x:v>107</x:v>
      </x:c>
      <x:c r="E930" s="0" t="s">
        <x:v>83</x:v>
      </x:c>
      <x:c r="F930" s="0" t="s">
        <x:v>84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447</x:v>
      </x:c>
    </x:row>
    <x:row r="931" spans="1:14">
      <x:c r="A931" s="0" t="s">
        <x:v>2</x:v>
      </x:c>
      <x:c r="B931" s="0" t="s">
        <x:v>4</x:v>
      </x:c>
      <x:c r="C931" s="0" t="s">
        <x:v>106</x:v>
      </x:c>
      <x:c r="D931" s="0" t="s">
        <x:v>107</x:v>
      </x:c>
      <x:c r="E931" s="0" t="s">
        <x:v>83</x:v>
      </x:c>
      <x:c r="F931" s="0" t="s">
        <x:v>84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76</x:v>
      </x:c>
    </x:row>
    <x:row r="932" spans="1:14">
      <x:c r="A932" s="0" t="s">
        <x:v>2</x:v>
      </x:c>
      <x:c r="B932" s="0" t="s">
        <x:v>4</x:v>
      </x:c>
      <x:c r="C932" s="0" t="s">
        <x:v>106</x:v>
      </x:c>
      <x:c r="D932" s="0" t="s">
        <x:v>107</x:v>
      </x:c>
      <x:c r="E932" s="0" t="s">
        <x:v>83</x:v>
      </x:c>
      <x:c r="F932" s="0" t="s">
        <x:v>84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57</x:v>
      </x:c>
    </x:row>
    <x:row r="933" spans="1:14">
      <x:c r="A933" s="0" t="s">
        <x:v>2</x:v>
      </x:c>
      <x:c r="B933" s="0" t="s">
        <x:v>4</x:v>
      </x:c>
      <x:c r="C933" s="0" t="s">
        <x:v>106</x:v>
      </x:c>
      <x:c r="D933" s="0" t="s">
        <x:v>107</x:v>
      </x:c>
      <x:c r="E933" s="0" t="s">
        <x:v>83</x:v>
      </x:c>
      <x:c r="F933" s="0" t="s">
        <x:v>84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61</x:v>
      </x:c>
    </x:row>
    <x:row r="934" spans="1:14">
      <x:c r="A934" s="0" t="s">
        <x:v>2</x:v>
      </x:c>
      <x:c r="B934" s="0" t="s">
        <x:v>4</x:v>
      </x:c>
      <x:c r="C934" s="0" t="s">
        <x:v>106</x:v>
      </x:c>
      <x:c r="D934" s="0" t="s">
        <x:v>107</x:v>
      </x:c>
      <x:c r="E934" s="0" t="s">
        <x:v>83</x:v>
      </x:c>
      <x:c r="F934" s="0" t="s">
        <x:v>84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678</x:v>
      </x:c>
    </x:row>
    <x:row r="935" spans="1:14">
      <x:c r="A935" s="0" t="s">
        <x:v>2</x:v>
      </x:c>
      <x:c r="B935" s="0" t="s">
        <x:v>4</x:v>
      </x:c>
      <x:c r="C935" s="0" t="s">
        <x:v>106</x:v>
      </x:c>
      <x:c r="D935" s="0" t="s">
        <x:v>107</x:v>
      </x:c>
      <x:c r="E935" s="0" t="s">
        <x:v>83</x:v>
      </x:c>
      <x:c r="F935" s="0" t="s">
        <x:v>84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69</x:v>
      </x:c>
    </x:row>
    <x:row r="936" spans="1:14">
      <x:c r="A936" s="0" t="s">
        <x:v>2</x:v>
      </x:c>
      <x:c r="B936" s="0" t="s">
        <x:v>4</x:v>
      </x:c>
      <x:c r="C936" s="0" t="s">
        <x:v>106</x:v>
      </x:c>
      <x:c r="D936" s="0" t="s">
        <x:v>107</x:v>
      </x:c>
      <x:c r="E936" s="0" t="s">
        <x:v>83</x:v>
      </x:c>
      <x:c r="F936" s="0" t="s">
        <x:v>84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41</x:v>
      </x:c>
    </x:row>
    <x:row r="937" spans="1:14">
      <x:c r="A937" s="0" t="s">
        <x:v>2</x:v>
      </x:c>
      <x:c r="B937" s="0" t="s">
        <x:v>4</x:v>
      </x:c>
      <x:c r="C937" s="0" t="s">
        <x:v>106</x:v>
      </x:c>
      <x:c r="D937" s="0" t="s">
        <x:v>107</x:v>
      </x:c>
      <x:c r="E937" s="0" t="s">
        <x:v>83</x:v>
      </x:c>
      <x:c r="F937" s="0" t="s">
        <x:v>84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140</x:v>
      </x:c>
    </x:row>
    <x:row r="938" spans="1:14">
      <x:c r="A938" s="0" t="s">
        <x:v>2</x:v>
      </x:c>
      <x:c r="B938" s="0" t="s">
        <x:v>4</x:v>
      </x:c>
      <x:c r="C938" s="0" t="s">
        <x:v>106</x:v>
      </x:c>
      <x:c r="D938" s="0" t="s">
        <x:v>107</x:v>
      </x:c>
      <x:c r="E938" s="0" t="s">
        <x:v>85</x:v>
      </x:c>
      <x:c r="F938" s="0" t="s">
        <x:v>86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58765</x:v>
      </x:c>
    </x:row>
    <x:row r="939" spans="1:14">
      <x:c r="A939" s="0" t="s">
        <x:v>2</x:v>
      </x:c>
      <x:c r="B939" s="0" t="s">
        <x:v>4</x:v>
      </x:c>
      <x:c r="C939" s="0" t="s">
        <x:v>106</x:v>
      </x:c>
      <x:c r="D939" s="0" t="s">
        <x:v>107</x:v>
      </x:c>
      <x:c r="E939" s="0" t="s">
        <x:v>85</x:v>
      </x:c>
      <x:c r="F939" s="0" t="s">
        <x:v>86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32740</x:v>
      </x:c>
    </x:row>
    <x:row r="940" spans="1:14">
      <x:c r="A940" s="0" t="s">
        <x:v>2</x:v>
      </x:c>
      <x:c r="B940" s="0" t="s">
        <x:v>4</x:v>
      </x:c>
      <x:c r="C940" s="0" t="s">
        <x:v>106</x:v>
      </x:c>
      <x:c r="D940" s="0" t="s">
        <x:v>107</x:v>
      </x:c>
      <x:c r="E940" s="0" t="s">
        <x:v>85</x:v>
      </x:c>
      <x:c r="F940" s="0" t="s">
        <x:v>86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55188</x:v>
      </x:c>
    </x:row>
    <x:row r="941" spans="1:14">
      <x:c r="A941" s="0" t="s">
        <x:v>2</x:v>
      </x:c>
      <x:c r="B941" s="0" t="s">
        <x:v>4</x:v>
      </x:c>
      <x:c r="C941" s="0" t="s">
        <x:v>106</x:v>
      </x:c>
      <x:c r="D941" s="0" t="s">
        <x:v>107</x:v>
      </x:c>
      <x:c r="E941" s="0" t="s">
        <x:v>85</x:v>
      </x:c>
      <x:c r="F941" s="0" t="s">
        <x:v>86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18650</x:v>
      </x:c>
    </x:row>
    <x:row r="942" spans="1:14">
      <x:c r="A942" s="0" t="s">
        <x:v>2</x:v>
      </x:c>
      <x:c r="B942" s="0" t="s">
        <x:v>4</x:v>
      </x:c>
      <x:c r="C942" s="0" t="s">
        <x:v>106</x:v>
      </x:c>
      <x:c r="D942" s="0" t="s">
        <x:v>107</x:v>
      </x:c>
      <x:c r="E942" s="0" t="s">
        <x:v>85</x:v>
      </x:c>
      <x:c r="F942" s="0" t="s">
        <x:v>86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1741</x:v>
      </x:c>
    </x:row>
    <x:row r="943" spans="1:14">
      <x:c r="A943" s="0" t="s">
        <x:v>2</x:v>
      </x:c>
      <x:c r="B943" s="0" t="s">
        <x:v>4</x:v>
      </x:c>
      <x:c r="C943" s="0" t="s">
        <x:v>106</x:v>
      </x:c>
      <x:c r="D943" s="0" t="s">
        <x:v>107</x:v>
      </x:c>
      <x:c r="E943" s="0" t="s">
        <x:v>85</x:v>
      </x:c>
      <x:c r="F943" s="0" t="s">
        <x:v>86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7199</x:v>
      </x:c>
    </x:row>
    <x:row r="944" spans="1:14">
      <x:c r="A944" s="0" t="s">
        <x:v>2</x:v>
      </x:c>
      <x:c r="B944" s="0" t="s">
        <x:v>4</x:v>
      </x:c>
      <x:c r="C944" s="0" t="s">
        <x:v>106</x:v>
      </x:c>
      <x:c r="D944" s="0" t="s">
        <x:v>107</x:v>
      </x:c>
      <x:c r="E944" s="0" t="s">
        <x:v>85</x:v>
      </x:c>
      <x:c r="F944" s="0" t="s">
        <x:v>86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9218</x:v>
      </x:c>
    </x:row>
    <x:row r="945" spans="1:14">
      <x:c r="A945" s="0" t="s">
        <x:v>2</x:v>
      </x:c>
      <x:c r="B945" s="0" t="s">
        <x:v>4</x:v>
      </x:c>
      <x:c r="C945" s="0" t="s">
        <x:v>106</x:v>
      </x:c>
      <x:c r="D945" s="0" t="s">
        <x:v>107</x:v>
      </x:c>
      <x:c r="E945" s="0" t="s">
        <x:v>85</x:v>
      </x:c>
      <x:c r="F945" s="0" t="s">
        <x:v>86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1512</x:v>
      </x:c>
    </x:row>
    <x:row r="946" spans="1:14">
      <x:c r="A946" s="0" t="s">
        <x:v>2</x:v>
      </x:c>
      <x:c r="B946" s="0" t="s">
        <x:v>4</x:v>
      </x:c>
      <x:c r="C946" s="0" t="s">
        <x:v>106</x:v>
      </x:c>
      <x:c r="D946" s="0" t="s">
        <x:v>107</x:v>
      </x:c>
      <x:c r="E946" s="0" t="s">
        <x:v>85</x:v>
      </x:c>
      <x:c r="F946" s="0" t="s">
        <x:v>86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815</x:v>
      </x:c>
    </x:row>
    <x:row r="947" spans="1:14">
      <x:c r="A947" s="0" t="s">
        <x:v>2</x:v>
      </x:c>
      <x:c r="B947" s="0" t="s">
        <x:v>4</x:v>
      </x:c>
      <x:c r="C947" s="0" t="s">
        <x:v>106</x:v>
      </x:c>
      <x:c r="D947" s="0" t="s">
        <x:v>107</x:v>
      </x:c>
      <x:c r="E947" s="0" t="s">
        <x:v>85</x:v>
      </x:c>
      <x:c r="F947" s="0" t="s">
        <x:v>86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2844</x:v>
      </x:c>
    </x:row>
    <x:row r="948" spans="1:14">
      <x:c r="A948" s="0" t="s">
        <x:v>2</x:v>
      </x:c>
      <x:c r="B948" s="0" t="s">
        <x:v>4</x:v>
      </x:c>
      <x:c r="C948" s="0" t="s">
        <x:v>106</x:v>
      </x:c>
      <x:c r="D948" s="0" t="s">
        <x:v>107</x:v>
      </x:c>
      <x:c r="E948" s="0" t="s">
        <x:v>85</x:v>
      </x:c>
      <x:c r="F948" s="0" t="s">
        <x:v>86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3838</x:v>
      </x:c>
    </x:row>
    <x:row r="949" spans="1:14">
      <x:c r="A949" s="0" t="s">
        <x:v>2</x:v>
      </x:c>
      <x:c r="B949" s="0" t="s">
        <x:v>4</x:v>
      </x:c>
      <x:c r="C949" s="0" t="s">
        <x:v>106</x:v>
      </x:c>
      <x:c r="D949" s="0" t="s">
        <x:v>107</x:v>
      </x:c>
      <x:c r="E949" s="0" t="s">
        <x:v>85</x:v>
      </x:c>
      <x:c r="F949" s="0" t="s">
        <x:v>86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566</x:v>
      </x:c>
    </x:row>
    <x:row r="950" spans="1:14">
      <x:c r="A950" s="0" t="s">
        <x:v>2</x:v>
      </x:c>
      <x:c r="B950" s="0" t="s">
        <x:v>4</x:v>
      </x:c>
      <x:c r="C950" s="0" t="s">
        <x:v>106</x:v>
      </x:c>
      <x:c r="D950" s="0" t="s">
        <x:v>107</x:v>
      </x:c>
      <x:c r="E950" s="0" t="s">
        <x:v>85</x:v>
      </x:c>
      <x:c r="F950" s="0" t="s">
        <x:v>86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2074</x:v>
      </x:c>
    </x:row>
    <x:row r="951" spans="1:14">
      <x:c r="A951" s="0" t="s">
        <x:v>2</x:v>
      </x:c>
      <x:c r="B951" s="0" t="s">
        <x:v>4</x:v>
      </x:c>
      <x:c r="C951" s="0" t="s">
        <x:v>106</x:v>
      </x:c>
      <x:c r="D951" s="0" t="s">
        <x:v>107</x:v>
      </x:c>
      <x:c r="E951" s="0" t="s">
        <x:v>85</x:v>
      </x:c>
      <x:c r="F951" s="0" t="s">
        <x:v>86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3901</x:v>
      </x:c>
    </x:row>
    <x:row r="952" spans="1:14">
      <x:c r="A952" s="0" t="s">
        <x:v>2</x:v>
      </x:c>
      <x:c r="B952" s="0" t="s">
        <x:v>4</x:v>
      </x:c>
      <x:c r="C952" s="0" t="s">
        <x:v>106</x:v>
      </x:c>
      <x:c r="D952" s="0" t="s">
        <x:v>107</x:v>
      </x:c>
      <x:c r="E952" s="0" t="s">
        <x:v>85</x:v>
      </x:c>
      <x:c r="F952" s="0" t="s">
        <x:v>86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7331</x:v>
      </x:c>
    </x:row>
    <x:row r="953" spans="1:14">
      <x:c r="A953" s="0" t="s">
        <x:v>2</x:v>
      </x:c>
      <x:c r="B953" s="0" t="s">
        <x:v>4</x:v>
      </x:c>
      <x:c r="C953" s="0" t="s">
        <x:v>106</x:v>
      </x:c>
      <x:c r="D953" s="0" t="s">
        <x:v>107</x:v>
      </x:c>
      <x:c r="E953" s="0" t="s">
        <x:v>85</x:v>
      </x:c>
      <x:c r="F953" s="0" t="s">
        <x:v>86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1002</x:v>
      </x:c>
    </x:row>
    <x:row r="954" spans="1:14">
      <x:c r="A954" s="0" t="s">
        <x:v>2</x:v>
      </x:c>
      <x:c r="B954" s="0" t="s">
        <x:v>4</x:v>
      </x:c>
      <x:c r="C954" s="0" t="s">
        <x:v>106</x:v>
      </x:c>
      <x:c r="D954" s="0" t="s">
        <x:v>107</x:v>
      </x:c>
      <x:c r="E954" s="0" t="s">
        <x:v>85</x:v>
      </x:c>
      <x:c r="F954" s="0" t="s">
        <x:v>86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41133</x:v>
      </x:c>
    </x:row>
    <x:row r="955" spans="1:14">
      <x:c r="A955" s="0" t="s">
        <x:v>2</x:v>
      </x:c>
      <x:c r="B955" s="0" t="s">
        <x:v>4</x:v>
      </x:c>
      <x:c r="C955" s="0" t="s">
        <x:v>106</x:v>
      </x:c>
      <x:c r="D955" s="0" t="s">
        <x:v>107</x:v>
      </x:c>
      <x:c r="E955" s="0" t="s">
        <x:v>85</x:v>
      </x:c>
      <x:c r="F955" s="0" t="s">
        <x:v>86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3828</x:v>
      </x:c>
    </x:row>
    <x:row r="956" spans="1:14">
      <x:c r="A956" s="0" t="s">
        <x:v>2</x:v>
      </x:c>
      <x:c r="B956" s="0" t="s">
        <x:v>4</x:v>
      </x:c>
      <x:c r="C956" s="0" t="s">
        <x:v>106</x:v>
      </x:c>
      <x:c r="D956" s="0" t="s">
        <x:v>107</x:v>
      </x:c>
      <x:c r="E956" s="0" t="s">
        <x:v>85</x:v>
      </x:c>
      <x:c r="F956" s="0" t="s">
        <x:v>86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10076</x:v>
      </x:c>
    </x:row>
    <x:row r="957" spans="1:14">
      <x:c r="A957" s="0" t="s">
        <x:v>2</x:v>
      </x:c>
      <x:c r="B957" s="0" t="s">
        <x:v>4</x:v>
      </x:c>
      <x:c r="C957" s="0" t="s">
        <x:v>106</x:v>
      </x:c>
      <x:c r="D957" s="0" t="s">
        <x:v>107</x:v>
      </x:c>
      <x:c r="E957" s="0" t="s">
        <x:v>85</x:v>
      </x:c>
      <x:c r="F957" s="0" t="s">
        <x:v>86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9849</x:v>
      </x:c>
    </x:row>
    <x:row r="958" spans="1:14">
      <x:c r="A958" s="0" t="s">
        <x:v>2</x:v>
      </x:c>
      <x:c r="B958" s="0" t="s">
        <x:v>4</x:v>
      </x:c>
      <x:c r="C958" s="0" t="s">
        <x:v>106</x:v>
      </x:c>
      <x:c r="D958" s="0" t="s">
        <x:v>107</x:v>
      </x:c>
      <x:c r="E958" s="0" t="s">
        <x:v>85</x:v>
      </x:c>
      <x:c r="F958" s="0" t="s">
        <x:v>86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5302</x:v>
      </x:c>
    </x:row>
    <x:row r="959" spans="1:14">
      <x:c r="A959" s="0" t="s">
        <x:v>2</x:v>
      </x:c>
      <x:c r="B959" s="0" t="s">
        <x:v>4</x:v>
      </x:c>
      <x:c r="C959" s="0" t="s">
        <x:v>106</x:v>
      </x:c>
      <x:c r="D959" s="0" t="s">
        <x:v>107</x:v>
      </x:c>
      <x:c r="E959" s="0" t="s">
        <x:v>85</x:v>
      </x:c>
      <x:c r="F959" s="0" t="s">
        <x:v>86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4007</x:v>
      </x:c>
    </x:row>
    <x:row r="960" spans="1:14">
      <x:c r="A960" s="0" t="s">
        <x:v>2</x:v>
      </x:c>
      <x:c r="B960" s="0" t="s">
        <x:v>4</x:v>
      </x:c>
      <x:c r="C960" s="0" t="s">
        <x:v>106</x:v>
      </x:c>
      <x:c r="D960" s="0" t="s">
        <x:v>107</x:v>
      </x:c>
      <x:c r="E960" s="0" t="s">
        <x:v>85</x:v>
      </x:c>
      <x:c r="F960" s="0" t="s">
        <x:v>86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6000</x:v>
      </x:c>
    </x:row>
    <x:row r="961" spans="1:14">
      <x:c r="A961" s="0" t="s">
        <x:v>2</x:v>
      </x:c>
      <x:c r="B961" s="0" t="s">
        <x:v>4</x:v>
      </x:c>
      <x:c r="C961" s="0" t="s">
        <x:v>106</x:v>
      </x:c>
      <x:c r="D961" s="0" t="s">
        <x:v>107</x:v>
      </x:c>
      <x:c r="E961" s="0" t="s">
        <x:v>85</x:v>
      </x:c>
      <x:c r="F961" s="0" t="s">
        <x:v>86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2064</x:v>
      </x:c>
    </x:row>
    <x:row r="962" spans="1:14">
      <x:c r="A962" s="0" t="s">
        <x:v>2</x:v>
      </x:c>
      <x:c r="B962" s="0" t="s">
        <x:v>4</x:v>
      </x:c>
      <x:c r="C962" s="0" t="s">
        <x:v>106</x:v>
      </x:c>
      <x:c r="D962" s="0" t="s">
        <x:v>107</x:v>
      </x:c>
      <x:c r="E962" s="0" t="s">
        <x:v>85</x:v>
      </x:c>
      <x:c r="F962" s="0" t="s">
        <x:v>86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1990</x:v>
      </x:c>
    </x:row>
    <x:row r="963" spans="1:14">
      <x:c r="A963" s="0" t="s">
        <x:v>2</x:v>
      </x:c>
      <x:c r="B963" s="0" t="s">
        <x:v>4</x:v>
      </x:c>
      <x:c r="C963" s="0" t="s">
        <x:v>106</x:v>
      </x:c>
      <x:c r="D963" s="0" t="s">
        <x:v>107</x:v>
      </x:c>
      <x:c r="E963" s="0" t="s">
        <x:v>85</x:v>
      </x:c>
      <x:c r="F963" s="0" t="s">
        <x:v>86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2301</x:v>
      </x:c>
    </x:row>
    <x:row r="964" spans="1:14">
      <x:c r="A964" s="0" t="s">
        <x:v>2</x:v>
      </x:c>
      <x:c r="B964" s="0" t="s">
        <x:v>4</x:v>
      </x:c>
      <x:c r="C964" s="0" t="s">
        <x:v>106</x:v>
      </x:c>
      <x:c r="D964" s="0" t="s">
        <x:v>107</x:v>
      </x:c>
      <x:c r="E964" s="0" t="s">
        <x:v>85</x:v>
      </x:c>
      <x:c r="F964" s="0" t="s">
        <x:v>86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4512</x:v>
      </x:c>
    </x:row>
    <x:row r="965" spans="1:14">
      <x:c r="A965" s="0" t="s">
        <x:v>2</x:v>
      </x:c>
      <x:c r="B965" s="0" t="s">
        <x:v>4</x:v>
      </x:c>
      <x:c r="C965" s="0" t="s">
        <x:v>106</x:v>
      </x:c>
      <x:c r="D965" s="0" t="s">
        <x:v>107</x:v>
      </x:c>
      <x:c r="E965" s="0" t="s">
        <x:v>85</x:v>
      </x:c>
      <x:c r="F965" s="0" t="s">
        <x:v>86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818</x:v>
      </x:c>
    </x:row>
    <x:row r="966" spans="1:14">
      <x:c r="A966" s="0" t="s">
        <x:v>2</x:v>
      </x:c>
      <x:c r="B966" s="0" t="s">
        <x:v>4</x:v>
      </x:c>
      <x:c r="C966" s="0" t="s">
        <x:v>106</x:v>
      </x:c>
      <x:c r="D966" s="0" t="s">
        <x:v>107</x:v>
      </x:c>
      <x:c r="E966" s="0" t="s">
        <x:v>85</x:v>
      </x:c>
      <x:c r="F966" s="0" t="s">
        <x:v>86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1409</x:v>
      </x:c>
    </x:row>
    <x:row r="967" spans="1:14">
      <x:c r="A967" s="0" t="s">
        <x:v>2</x:v>
      </x:c>
      <x:c r="B967" s="0" t="s">
        <x:v>4</x:v>
      </x:c>
      <x:c r="C967" s="0" t="s">
        <x:v>106</x:v>
      </x:c>
      <x:c r="D967" s="0" t="s">
        <x:v>107</x:v>
      </x:c>
      <x:c r="E967" s="0" t="s">
        <x:v>85</x:v>
      </x:c>
      <x:c r="F967" s="0" t="s">
        <x:v>86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4136</x:v>
      </x:c>
    </x:row>
    <x:row r="968" spans="1:14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85</x:v>
      </x:c>
      <x:c r="F968" s="0" t="s">
        <x:v>86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6525</x:v>
      </x:c>
    </x:row>
    <x:row r="969" spans="1:14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85</x:v>
      </x:c>
      <x:c r="F969" s="0" t="s">
        <x:v>86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852</x:v>
      </x:c>
    </x:row>
    <x:row r="970" spans="1:14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85</x:v>
      </x:c>
      <x:c r="F970" s="0" t="s">
        <x:v>86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4301</x:v>
      </x:c>
    </x:row>
    <x:row r="971" spans="1:14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85</x:v>
      </x:c>
      <x:c r="F971" s="0" t="s">
        <x:v>86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4524</x:v>
      </x:c>
    </x:row>
    <x:row r="972" spans="1:14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85</x:v>
      </x:c>
      <x:c r="F972" s="0" t="s">
        <x:v>86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7688</x:v>
      </x:c>
    </x:row>
    <x:row r="973" spans="1:14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85</x:v>
      </x:c>
      <x:c r="F973" s="0" t="s">
        <x:v>86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1987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87</x:v>
      </x:c>
      <x:c r="F974" s="0" t="s">
        <x:v>88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25999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87</x:v>
      </x:c>
      <x:c r="F975" s="0" t="s">
        <x:v>88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260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87</x:v>
      </x:c>
      <x:c r="F976" s="0" t="s">
        <x:v>88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2591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87</x:v>
      </x:c>
      <x:c r="F977" s="0" t="s">
        <x:v>88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5435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87</x:v>
      </x:c>
      <x:c r="F978" s="0" t="s">
        <x:v>88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741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87</x:v>
      </x:c>
      <x:c r="F979" s="0" t="s">
        <x:v>88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6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87</x:v>
      </x:c>
      <x:c r="F980" s="0" t="s">
        <x:v>88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76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87</x:v>
      </x:c>
      <x:c r="F981" s="0" t="s">
        <x:v>88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190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87</x:v>
      </x:c>
      <x:c r="F982" s="0" t="s">
        <x:v>88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717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87</x:v>
      </x:c>
      <x:c r="F983" s="0" t="s">
        <x:v>88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6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87</x:v>
      </x:c>
      <x:c r="F984" s="0" t="s">
        <x:v>88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47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87</x:v>
      </x:c>
      <x:c r="F985" s="0" t="s">
        <x:v>88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185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87</x:v>
      </x:c>
      <x:c r="F986" s="0" t="s">
        <x:v>88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145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87</x:v>
      </x:c>
      <x:c r="F987" s="0" t="s">
        <x:v>88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4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87</x:v>
      </x:c>
      <x:c r="F988" s="0" t="s">
        <x:v>88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29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87</x:v>
      </x:c>
      <x:c r="F989" s="0" t="s">
        <x:v>88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95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87</x:v>
      </x:c>
      <x:c r="F990" s="0" t="s">
        <x:v>88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19387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87</x:v>
      </x:c>
      <x:c r="F991" s="0" t="s">
        <x:v>88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200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87</x:v>
      </x:c>
      <x:c r="F992" s="0" t="s">
        <x:v>88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1737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87</x:v>
      </x:c>
      <x:c r="F993" s="0" t="s">
        <x:v>88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3569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87</x:v>
      </x:c>
      <x:c r="F994" s="0" t="s">
        <x:v>88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4347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87</x:v>
      </x:c>
      <x:c r="F995" s="0" t="s">
        <x:v>88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34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87</x:v>
      </x:c>
      <x:c r="F996" s="0" t="s">
        <x:v>88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554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87</x:v>
      </x:c>
      <x:c r="F997" s="0" t="s">
        <x:v>88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1012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87</x:v>
      </x:c>
      <x:c r="F998" s="0" t="s">
        <x:v>88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120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87</x:v>
      </x:c>
      <x:c r="F999" s="0" t="s">
        <x:v>88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4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87</x:v>
      </x:c>
      <x:c r="F1000" s="0" t="s">
        <x:v>88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21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87</x:v>
      </x:c>
      <x:c r="F1001" s="0" t="s">
        <x:v>88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64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87</x:v>
      </x:c>
      <x:c r="F1002" s="0" t="s">
        <x:v>88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175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87</x:v>
      </x:c>
      <x:c r="F1003" s="0" t="s">
        <x:v>88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3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87</x:v>
      </x:c>
      <x:c r="F1004" s="0" t="s">
        <x:v>88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60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87</x:v>
      </x:c>
      <x:c r="F1005" s="0" t="s">
        <x:v>88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112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87</x:v>
      </x:c>
      <x:c r="F1006" s="0" t="s">
        <x:v>88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367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87</x:v>
      </x:c>
      <x:c r="F1007" s="0" t="s">
        <x:v>88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3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87</x:v>
      </x:c>
      <x:c r="F1008" s="0" t="s">
        <x:v>88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67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87</x:v>
      </x:c>
      <x:c r="F1009" s="0" t="s">
        <x:v>88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208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89</x:v>
      </x:c>
      <x:c r="F1010" s="0" t="s">
        <x:v>90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1768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89</x:v>
      </x:c>
      <x:c r="F1011" s="0" t="s">
        <x:v>90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89</x:v>
      </x:c>
      <x:c r="F1012" s="0" t="s">
        <x:v>90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88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89</x:v>
      </x:c>
      <x:c r="F1013" s="0" t="s">
        <x:v>90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149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89</x:v>
      </x:c>
      <x:c r="F1014" s="0" t="s">
        <x:v>90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118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89</x:v>
      </x:c>
      <x:c r="F1015" s="0" t="s">
        <x:v>90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89</x:v>
      </x:c>
      <x:c r="F1016" s="0" t="s">
        <x:v>90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8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89</x:v>
      </x:c>
      <x:c r="F1017" s="0" t="s">
        <x:v>90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5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89</x:v>
      </x:c>
      <x:c r="F1018" s="0" t="s">
        <x:v>90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65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89</x:v>
      </x:c>
      <x:c r="F1019" s="0" t="s">
        <x:v>90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89</x:v>
      </x:c>
      <x:c r="F1020" s="0" t="s">
        <x:v>90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3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89</x:v>
      </x:c>
      <x:c r="F1021" s="0" t="s">
        <x:v>90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3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89</x:v>
      </x:c>
      <x:c r="F1022" s="0" t="s">
        <x:v>90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140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89</x:v>
      </x:c>
      <x:c r="F1023" s="0" t="s">
        <x:v>90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89</x:v>
      </x:c>
      <x:c r="F1024" s="0" t="s">
        <x:v>90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14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89</x:v>
      </x:c>
      <x:c r="F1025" s="0" t="s">
        <x:v>90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13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89</x:v>
      </x:c>
      <x:c r="F1026" s="0" t="s">
        <x:v>90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771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89</x:v>
      </x:c>
      <x:c r="F1027" s="0" t="s">
        <x:v>90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89</x:v>
      </x:c>
      <x:c r="F1028" s="0" t="s">
        <x:v>90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18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89</x:v>
      </x:c>
      <x:c r="F1029" s="0" t="s">
        <x:v>90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70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89</x:v>
      </x:c>
      <x:c r="F1030" s="0" t="s">
        <x:v>90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177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89</x:v>
      </x:c>
      <x:c r="F1031" s="0" t="s">
        <x:v>90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89</x:v>
      </x:c>
      <x:c r="F1032" s="0" t="s">
        <x:v>90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9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89</x:v>
      </x:c>
      <x:c r="F1033" s="0" t="s">
        <x:v>90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9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89</x:v>
      </x:c>
      <x:c r="F1034" s="0" t="s">
        <x:v>90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131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89</x:v>
      </x:c>
      <x:c r="F1035" s="0" t="s">
        <x:v>90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89</x:v>
      </x:c>
      <x:c r="F1036" s="0" t="s">
        <x:v>90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5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89</x:v>
      </x:c>
      <x:c r="F1037" s="0" t="s">
        <x:v>90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11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89</x:v>
      </x:c>
      <x:c r="F1038" s="0" t="s">
        <x:v>90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149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89</x:v>
      </x:c>
      <x:c r="F1039" s="0" t="s">
        <x:v>90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89</x:v>
      </x:c>
      <x:c r="F1040" s="0" t="s">
        <x:v>90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14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89</x:v>
      </x:c>
      <x:c r="F1041" s="0" t="s">
        <x:v>90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6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89</x:v>
      </x:c>
      <x:c r="F1042" s="0" t="s">
        <x:v>90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217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89</x:v>
      </x:c>
      <x:c r="F1043" s="0" t="s">
        <x:v>90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89</x:v>
      </x:c>
      <x:c r="F1044" s="0" t="s">
        <x:v>90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17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89</x:v>
      </x:c>
      <x:c r="F1045" s="0" t="s">
        <x:v>90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32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91</x:v>
      </x:c>
      <x:c r="F1046" s="0" t="s">
        <x:v>92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488240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91</x:v>
      </x:c>
      <x:c r="F1047" s="0" t="s">
        <x:v>92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91</x:v>
      </x:c>
      <x:c r="F1048" s="0" t="s">
        <x:v>92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2409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91</x:v>
      </x:c>
      <x:c r="F1049" s="0" t="s">
        <x:v>92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18219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91</x:v>
      </x:c>
      <x:c r="F1050" s="0" t="s">
        <x:v>92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55431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91</x:v>
      </x:c>
      <x:c r="F1051" s="0" t="s">
        <x:v>92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91</x:v>
      </x:c>
      <x:c r="F1052" s="0" t="s">
        <x:v>92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258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91</x:v>
      </x:c>
      <x:c r="F1053" s="0" t="s">
        <x:v>92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1967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91</x:v>
      </x:c>
      <x:c r="F1054" s="0" t="s">
        <x:v>92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30401</x:v>
      </x:c>
    </x:row>
    <x:row r="1055" spans="1:14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91</x:v>
      </x:c>
      <x:c r="F1055" s="0" t="s">
        <x:v>92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0</x:v>
      </x:c>
    </x:row>
    <x:row r="1056" spans="1:14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91</x:v>
      </x:c>
      <x:c r="F1056" s="0" t="s">
        <x:v>92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122</x:v>
      </x:c>
    </x:row>
    <x:row r="1057" spans="1:14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91</x:v>
      </x:c>
      <x:c r="F1057" s="0" t="s">
        <x:v>92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863</x:v>
      </x:c>
    </x:row>
    <x:row r="1058" spans="1:14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91</x:v>
      </x:c>
      <x:c r="F1058" s="0" t="s">
        <x:v>92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51132</x:v>
      </x:c>
    </x:row>
    <x:row r="1059" spans="1:14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91</x:v>
      </x:c>
      <x:c r="F1059" s="0" t="s">
        <x:v>92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0</x:v>
      </x:c>
    </x:row>
    <x:row r="1060" spans="1:14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91</x:v>
      </x:c>
      <x:c r="F1060" s="0" t="s">
        <x:v>92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184</x:v>
      </x:c>
    </x:row>
    <x:row r="1061" spans="1:14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91</x:v>
      </x:c>
      <x:c r="F1061" s="0" t="s">
        <x:v>92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2019</x:v>
      </x:c>
    </x:row>
    <x:row r="1062" spans="1:14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91</x:v>
      </x:c>
      <x:c r="F1062" s="0" t="s">
        <x:v>92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115851</x:v>
      </x:c>
    </x:row>
    <x:row r="1063" spans="1:14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91</x:v>
      </x:c>
      <x:c r="F1063" s="0" t="s">
        <x:v>92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0</x:v>
      </x:c>
    </x:row>
    <x:row r="1064" spans="1:14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91</x:v>
      </x:c>
      <x:c r="F1064" s="0" t="s">
        <x:v>92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498</x:v>
      </x:c>
    </x:row>
    <x:row r="1065" spans="1:14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91</x:v>
      </x:c>
      <x:c r="F1065" s="0" t="s">
        <x:v>92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4180</x:v>
      </x:c>
    </x:row>
    <x:row r="1066" spans="1:14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91</x:v>
      </x:c>
      <x:c r="F1066" s="0" t="s">
        <x:v>92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60931</x:v>
      </x:c>
    </x:row>
    <x:row r="1067" spans="1:14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91</x:v>
      </x:c>
      <x:c r="F1067" s="0" t="s">
        <x:v>92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0</x:v>
      </x:c>
    </x:row>
    <x:row r="1068" spans="1:14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289</x:v>
      </x:c>
    </x:row>
    <x:row r="1069" spans="1:14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91</x:v>
      </x:c>
      <x:c r="F1069" s="0" t="s">
        <x:v>92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1909</x:v>
      </x:c>
    </x:row>
    <x:row r="1070" spans="1:14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91</x:v>
      </x:c>
      <x:c r="F1070" s="0" t="s">
        <x:v>92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44294</x:v>
      </x:c>
    </x:row>
    <x:row r="1071" spans="1:14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91</x:v>
      </x:c>
      <x:c r="F1071" s="0" t="s">
        <x:v>92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91</x:v>
      </x:c>
      <x:c r="F1072" s="0" t="s">
        <x:v>92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219</x:v>
      </x:c>
    </x:row>
    <x:row r="1073" spans="1:14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91</x:v>
      </x:c>
      <x:c r="F1073" s="0" t="s">
        <x:v>92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2007</x:v>
      </x:c>
    </x:row>
    <x:row r="1074" spans="1:14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91</x:v>
      </x:c>
      <x:c r="F1074" s="0" t="s">
        <x:v>92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55506</x:v>
      </x:c>
    </x:row>
    <x:row r="1075" spans="1:14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91</x:v>
      </x:c>
      <x:c r="F1075" s="0" t="s">
        <x:v>92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91</x:v>
      </x:c>
      <x:c r="F1076" s="0" t="s">
        <x:v>92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392</x:v>
      </x:c>
    </x:row>
    <x:row r="1077" spans="1:14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91</x:v>
      </x:c>
      <x:c r="F1077" s="0" t="s">
        <x:v>92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2175</x:v>
      </x:c>
    </x:row>
    <x:row r="1078" spans="1:14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91</x:v>
      </x:c>
      <x:c r="F1078" s="0" t="s">
        <x:v>92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74694</x:v>
      </x:c>
    </x:row>
    <x:row r="1079" spans="1:14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91</x:v>
      </x:c>
      <x:c r="F1079" s="0" t="s">
        <x:v>92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91</x:v>
      </x:c>
      <x:c r="F1080" s="0" t="s">
        <x:v>92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447</x:v>
      </x:c>
    </x:row>
    <x:row r="1081" spans="1:14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91</x:v>
      </x:c>
      <x:c r="F1081" s="0" t="s">
        <x:v>92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3099</x:v>
      </x:c>
    </x:row>
    <x:row r="1082" spans="1:14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93</x:v>
      </x:c>
      <x:c r="F1082" s="0" t="s">
        <x:v>94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48886</x:v>
      </x:c>
    </x:row>
    <x:row r="1083" spans="1:14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93</x:v>
      </x:c>
      <x:c r="F1083" s="0" t="s">
        <x:v>94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120133</x:v>
      </x:c>
    </x:row>
    <x:row r="1084" spans="1:14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93</x:v>
      </x:c>
      <x:c r="F1084" s="0" t="s">
        <x:v>94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49749</x:v>
      </x:c>
    </x:row>
    <x:row r="1085" spans="1:14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93</x:v>
      </x:c>
      <x:c r="F1085" s="0" t="s">
        <x:v>94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6532</x:v>
      </x:c>
    </x:row>
    <x:row r="1086" spans="1:14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93</x:v>
      </x:c>
      <x:c r="F1086" s="0" t="s">
        <x:v>94</x:v>
      </x:c>
      <x:c r="G1086" s="0" t="s">
        <x:v>67</x:v>
      </x:c>
      <x:c r="H1086" s="0" t="s">
        <x:v>68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6655</x:v>
      </x:c>
    </x:row>
    <x:row r="1087" spans="1:14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93</x:v>
      </x:c>
      <x:c r="F1087" s="0" t="s">
        <x:v>94</x:v>
      </x:c>
      <x:c r="G1087" s="0" t="s">
        <x:v>67</x:v>
      </x:c>
      <x:c r="H1087" s="0" t="s">
        <x:v>68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13715</x:v>
      </x:c>
    </x:row>
    <x:row r="1088" spans="1:14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93</x:v>
      </x:c>
      <x:c r="F1088" s="0" t="s">
        <x:v>94</x:v>
      </x:c>
      <x:c r="G1088" s="0" t="s">
        <x:v>67</x:v>
      </x:c>
      <x:c r="H1088" s="0" t="s">
        <x:v>68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5697</x:v>
      </x:c>
    </x:row>
    <x:row r="1089" spans="1:14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93</x:v>
      </x:c>
      <x:c r="F1089" s="0" t="s">
        <x:v>94</x:v>
      </x:c>
      <x:c r="G1089" s="0" t="s">
        <x:v>67</x:v>
      </x:c>
      <x:c r="H1089" s="0" t="s">
        <x:v>68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786</x:v>
      </x:c>
    </x:row>
    <x:row r="1090" spans="1:14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93</x:v>
      </x:c>
      <x:c r="F1090" s="0" t="s">
        <x:v>94</x:v>
      </x:c>
      <x:c r="G1090" s="0" t="s">
        <x:v>69</x:v>
      </x:c>
      <x:c r="H1090" s="0" t="s">
        <x:v>70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3137</x:v>
      </x:c>
    </x:row>
    <x:row r="1091" spans="1:14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93</x:v>
      </x:c>
      <x:c r="F1091" s="0" t="s">
        <x:v>94</x:v>
      </x:c>
      <x:c r="G1091" s="0" t="s">
        <x:v>69</x:v>
      </x:c>
      <x:c r="H1091" s="0" t="s">
        <x:v>70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8320</x:v>
      </x:c>
    </x:row>
    <x:row r="1092" spans="1:14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93</x:v>
      </x:c>
      <x:c r="F1092" s="0" t="s">
        <x:v>94</x:v>
      </x:c>
      <x:c r="G1092" s="0" t="s">
        <x:v>69</x:v>
      </x:c>
      <x:c r="H1092" s="0" t="s">
        <x:v>70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3340</x:v>
      </x:c>
    </x:row>
    <x:row r="1093" spans="1:14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93</x:v>
      </x:c>
      <x:c r="F1093" s="0" t="s">
        <x:v>94</x:v>
      </x:c>
      <x:c r="G1093" s="0" t="s">
        <x:v>69</x:v>
      </x:c>
      <x:c r="H1093" s="0" t="s">
        <x:v>70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334</x:v>
      </x:c>
    </x:row>
    <x:row r="1094" spans="1:14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93</x:v>
      </x:c>
      <x:c r="F1094" s="0" t="s">
        <x:v>94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5265</x:v>
      </x:c>
    </x:row>
    <x:row r="1095" spans="1:14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93</x:v>
      </x:c>
      <x:c r="F1095" s="0" t="s">
        <x:v>94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13422</x:v>
      </x:c>
    </x:row>
    <x:row r="1096" spans="1:14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93</x:v>
      </x:c>
      <x:c r="F1096" s="0" t="s">
        <x:v>94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5696</x:v>
      </x:c>
    </x:row>
    <x:row r="1097" spans="1:14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93</x:v>
      </x:c>
      <x:c r="F1097" s="0" t="s">
        <x:v>94</x:v>
      </x:c>
      <x:c r="G1097" s="0" t="s">
        <x:v>71</x:v>
      </x:c>
      <x:c r="H1097" s="0" t="s">
        <x:v>72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871</x:v>
      </x:c>
    </x:row>
    <x:row r="1098" spans="1:14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93</x:v>
      </x:c>
      <x:c r="F1098" s="0" t="s">
        <x:v>94</x:v>
      </x:c>
      <x:c r="G1098" s="0" t="s">
        <x:v>73</x:v>
      </x:c>
      <x:c r="H1098" s="0" t="s">
        <x:v>74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10784</x:v>
      </x:c>
    </x:row>
    <x:row r="1099" spans="1:14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93</x:v>
      </x:c>
      <x:c r="F1099" s="0" t="s">
        <x:v>94</x:v>
      </x:c>
      <x:c r="G1099" s="0" t="s">
        <x:v>73</x:v>
      </x:c>
      <x:c r="H1099" s="0" t="s">
        <x:v>74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23104</x:v>
      </x:c>
    </x:row>
    <x:row r="1100" spans="1:14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8580</x:v>
      </x:c>
    </x:row>
    <x:row r="1101" spans="1:14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93</x:v>
      </x:c>
      <x:c r="F1101" s="0" t="s">
        <x:v>94</x:v>
      </x:c>
      <x:c r="G1101" s="0" t="s">
        <x:v>73</x:v>
      </x:c>
      <x:c r="H1101" s="0" t="s">
        <x:v>74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992</x:v>
      </x:c>
    </x:row>
    <x:row r="1102" spans="1:14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93</x:v>
      </x:c>
      <x:c r="F1102" s="0" t="s">
        <x:v>94</x:v>
      </x:c>
      <x:c r="G1102" s="0" t="s">
        <x:v>75</x:v>
      </x:c>
      <x:c r="H1102" s="0" t="s">
        <x:v>76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5388</x:v>
      </x:c>
    </x:row>
    <x:row r="1103" spans="1:14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93</x:v>
      </x:c>
      <x:c r="F1103" s="0" t="s">
        <x:v>94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14692</x:v>
      </x:c>
    </x:row>
    <x:row r="1104" spans="1:14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93</x:v>
      </x:c>
      <x:c r="F1104" s="0" t="s">
        <x:v>94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5205</x:v>
      </x:c>
    </x:row>
    <x:row r="1105" spans="1:14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93</x:v>
      </x:c>
      <x:c r="F1105" s="0" t="s">
        <x:v>94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482</x:v>
      </x:c>
    </x:row>
    <x:row r="1106" spans="1:14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93</x:v>
      </x:c>
      <x:c r="F1106" s="0" t="s">
        <x:v>94</x:v>
      </x:c>
      <x:c r="G1106" s="0" t="s">
        <x:v>77</x:v>
      </x:c>
      <x:c r="H1106" s="0" t="s">
        <x:v>78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4522</x:v>
      </x:c>
    </x:row>
    <x:row r="1107" spans="1:14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93</x:v>
      </x:c>
      <x:c r="F1107" s="0" t="s">
        <x:v>94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11812</x:v>
      </x:c>
    </x:row>
    <x:row r="1108" spans="1:14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93</x:v>
      </x:c>
      <x:c r="F1108" s="0" t="s">
        <x:v>94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5201</x:v>
      </x:c>
    </x:row>
    <x:row r="1109" spans="1:14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93</x:v>
      </x:c>
      <x:c r="F1109" s="0" t="s">
        <x:v>94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726</x:v>
      </x:c>
    </x:row>
    <x:row r="1110" spans="1:14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93</x:v>
      </x:c>
      <x:c r="F1110" s="0" t="s">
        <x:v>94</x:v>
      </x:c>
      <x:c r="G1110" s="0" t="s">
        <x:v>79</x:v>
      </x:c>
      <x:c r="H1110" s="0" t="s">
        <x:v>80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5552</x:v>
      </x:c>
    </x:row>
    <x:row r="1111" spans="1:14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93</x:v>
      </x:c>
      <x:c r="F1111" s="0" t="s">
        <x:v>94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15140</x:v>
      </x:c>
    </x:row>
    <x:row r="1112" spans="1:14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93</x:v>
      </x:c>
      <x:c r="F1112" s="0" t="s">
        <x:v>94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6807</x:v>
      </x:c>
    </x:row>
    <x:row r="1113" spans="1:14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93</x:v>
      </x:c>
      <x:c r="F1113" s="0" t="s">
        <x:v>94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743</x:v>
      </x:c>
    </x:row>
    <x:row r="1114" spans="1:14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93</x:v>
      </x:c>
      <x:c r="F1114" s="0" t="s">
        <x:v>94</x:v>
      </x:c>
      <x:c r="G1114" s="0" t="s">
        <x:v>81</x:v>
      </x:c>
      <x:c r="H1114" s="0" t="s">
        <x:v>82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7583</x:v>
      </x:c>
    </x:row>
    <x:row r="1115" spans="1:14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93</x:v>
      </x:c>
      <x:c r="F1115" s="0" t="s">
        <x:v>94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19928</x:v>
      </x:c>
    </x:row>
    <x:row r="1116" spans="1:14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93</x:v>
      </x:c>
      <x:c r="F1116" s="0" t="s">
        <x:v>94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9223</x:v>
      </x:c>
    </x:row>
    <x:row r="1117" spans="1:14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93</x:v>
      </x:c>
      <x:c r="F1117" s="0" t="s">
        <x:v>94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1598</x:v>
      </x:c>
    </x:row>
    <x:row r="1118" spans="1:14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95</x:v>
      </x:c>
      <x:c r="F1118" s="0" t="s">
        <x:v>96</x:v>
      </x:c>
      <x:c r="G1118" s="0" t="s">
        <x:v>52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2012</x:v>
      </x:c>
    </x:row>
    <x:row r="1119" spans="1:14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95</x:v>
      </x:c>
      <x:c r="F1119" s="0" t="s">
        <x:v>96</x:v>
      </x:c>
      <x:c r="G1119" s="0" t="s">
        <x:v>52</x:v>
      </x:c>
      <x:c r="H1119" s="0" t="s">
        <x:v>56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292</x:v>
      </x:c>
    </x:row>
    <x:row r="1120" spans="1:14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95</x:v>
      </x:c>
      <x:c r="F1120" s="0" t="s">
        <x:v>96</x:v>
      </x:c>
      <x:c r="G1120" s="0" t="s">
        <x:v>52</x:v>
      </x:c>
      <x:c r="H1120" s="0" t="s">
        <x:v>56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171</x:v>
      </x:c>
    </x:row>
    <x:row r="1121" spans="1:14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95</x:v>
      </x:c>
      <x:c r="F1121" s="0" t="s">
        <x:v>96</x:v>
      </x:c>
      <x:c r="G1121" s="0" t="s">
        <x:v>52</x:v>
      </x:c>
      <x:c r="H1121" s="0" t="s">
        <x:v>56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46</x:v>
      </x:c>
    </x:row>
    <x:row r="1122" spans="1:14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95</x:v>
      </x:c>
      <x:c r="F1122" s="0" t="s">
        <x:v>96</x:v>
      </x:c>
      <x:c r="G1122" s="0" t="s">
        <x:v>67</x:v>
      </x:c>
      <x:c r="H1122" s="0" t="s">
        <x:v>68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257</x:v>
      </x:c>
    </x:row>
    <x:row r="1123" spans="1:14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95</x:v>
      </x:c>
      <x:c r="F1123" s="0" t="s">
        <x:v>96</x:v>
      </x:c>
      <x:c r="G1123" s="0" t="s">
        <x:v>67</x:v>
      </x:c>
      <x:c r="H1123" s="0" t="s">
        <x:v>68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53</x:v>
      </x:c>
    </x:row>
    <x:row r="1124" spans="1:14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95</x:v>
      </x:c>
      <x:c r="F1124" s="0" t="s">
        <x:v>96</x:v>
      </x:c>
      <x:c r="G1124" s="0" t="s">
        <x:v>67</x:v>
      </x:c>
      <x:c r="H1124" s="0" t="s">
        <x:v>68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29</x:v>
      </x:c>
    </x:row>
    <x:row r="1125" spans="1:14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95</x:v>
      </x:c>
      <x:c r="F1125" s="0" t="s">
        <x:v>96</x:v>
      </x:c>
      <x:c r="G1125" s="0" t="s">
        <x:v>67</x:v>
      </x:c>
      <x:c r="H1125" s="0" t="s">
        <x:v>68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10</x:v>
      </x:c>
    </x:row>
    <x:row r="1126" spans="1:14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95</x:v>
      </x:c>
      <x:c r="F1126" s="0" t="s">
        <x:v>96</x:v>
      </x:c>
      <x:c r="G1126" s="0" t="s">
        <x:v>69</x:v>
      </x:c>
      <x:c r="H1126" s="0" t="s">
        <x:v>70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138</x:v>
      </x:c>
    </x:row>
    <x:row r="1127" spans="1:14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95</x:v>
      </x:c>
      <x:c r="F1127" s="0" t="s">
        <x:v>96</x:v>
      </x:c>
      <x:c r="G1127" s="0" t="s">
        <x:v>69</x:v>
      </x:c>
      <x:c r="H1127" s="0" t="s">
        <x:v>70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19</x:v>
      </x:c>
    </x:row>
    <x:row r="1128" spans="1:14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95</x:v>
      </x:c>
      <x:c r="F1128" s="0" t="s">
        <x:v>96</x:v>
      </x:c>
      <x:c r="G1128" s="0" t="s">
        <x:v>69</x:v>
      </x:c>
      <x:c r="H1128" s="0" t="s">
        <x:v>70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10</x:v>
      </x:c>
    </x:row>
    <x:row r="1129" spans="1:14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95</x:v>
      </x:c>
      <x:c r="F1129" s="0" t="s">
        <x:v>96</x:v>
      </x:c>
      <x:c r="G1129" s="0" t="s">
        <x:v>69</x:v>
      </x:c>
      <x:c r="H1129" s="0" t="s">
        <x:v>70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2</x:v>
      </x:c>
    </x:row>
    <x:row r="1130" spans="1:14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95</x:v>
      </x:c>
      <x:c r="F1130" s="0" t="s">
        <x:v>96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216</x:v>
      </x:c>
    </x:row>
    <x:row r="1131" spans="1:14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95</x:v>
      </x:c>
      <x:c r="F1131" s="0" t="s">
        <x:v>96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38</x:v>
      </x:c>
    </x:row>
    <x:row r="1132" spans="1:14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95</x:v>
      </x:c>
      <x:c r="F1132" s="0" t="s">
        <x:v>96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17</x:v>
      </x:c>
    </x:row>
    <x:row r="1133" spans="1:14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95</x:v>
      </x:c>
      <x:c r="F1133" s="0" t="s">
        <x:v>96</x:v>
      </x:c>
      <x:c r="G1133" s="0" t="s">
        <x:v>71</x:v>
      </x:c>
      <x:c r="H1133" s="0" t="s">
        <x:v>72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3</x:v>
      </x:c>
    </x:row>
    <x:row r="1134" spans="1:14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95</x:v>
      </x:c>
      <x:c r="F1134" s="0" t="s">
        <x:v>96</x:v>
      </x:c>
      <x:c r="G1134" s="0" t="s">
        <x:v>73</x:v>
      </x:c>
      <x:c r="H1134" s="0" t="s">
        <x:v>74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315</x:v>
      </x:c>
    </x:row>
    <x:row r="1135" spans="1:14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95</x:v>
      </x:c>
      <x:c r="F1135" s="0" t="s">
        <x:v>96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50</x:v>
      </x:c>
    </x:row>
    <x:row r="1136" spans="1:14">
      <x:c r="A1136" s="0" t="s">
        <x:v>2</x:v>
      </x:c>
      <x:c r="B1136" s="0" t="s">
        <x:v>4</x:v>
      </x:c>
      <x:c r="C1136" s="0" t="s">
        <x:v>106</x:v>
      </x:c>
      <x:c r="D1136" s="0" t="s">
        <x:v>107</x:v>
      </x:c>
      <x:c r="E1136" s="0" t="s">
        <x:v>95</x:v>
      </x:c>
      <x:c r="F1136" s="0" t="s">
        <x:v>96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30</x:v>
      </x:c>
    </x:row>
    <x:row r="1137" spans="1:14">
      <x:c r="A1137" s="0" t="s">
        <x:v>2</x:v>
      </x:c>
      <x:c r="B1137" s="0" t="s">
        <x:v>4</x:v>
      </x:c>
      <x:c r="C1137" s="0" t="s">
        <x:v>106</x:v>
      </x:c>
      <x:c r="D1137" s="0" t="s">
        <x:v>107</x:v>
      </x:c>
      <x:c r="E1137" s="0" t="s">
        <x:v>95</x:v>
      </x:c>
      <x:c r="F1137" s="0" t="s">
        <x:v>96</x:v>
      </x:c>
      <x:c r="G1137" s="0" t="s">
        <x:v>73</x:v>
      </x:c>
      <x:c r="H1137" s="0" t="s">
        <x:v>74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4</x:v>
      </x:c>
    </x:row>
    <x:row r="1138" spans="1:14">
      <x:c r="A1138" s="0" t="s">
        <x:v>2</x:v>
      </x:c>
      <x:c r="B1138" s="0" t="s">
        <x:v>4</x:v>
      </x:c>
      <x:c r="C1138" s="0" t="s">
        <x:v>106</x:v>
      </x:c>
      <x:c r="D1138" s="0" t="s">
        <x:v>107</x:v>
      </x:c>
      <x:c r="E1138" s="0" t="s">
        <x:v>95</x:v>
      </x:c>
      <x:c r="F1138" s="0" t="s">
        <x:v>96</x:v>
      </x:c>
      <x:c r="G1138" s="0" t="s">
        <x:v>75</x:v>
      </x:c>
      <x:c r="H1138" s="0" t="s">
        <x:v>76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265</x:v>
      </x:c>
    </x:row>
    <x:row r="1139" spans="1:14">
      <x:c r="A1139" s="0" t="s">
        <x:v>2</x:v>
      </x:c>
      <x:c r="B1139" s="0" t="s">
        <x:v>4</x:v>
      </x:c>
      <x:c r="C1139" s="0" t="s">
        <x:v>106</x:v>
      </x:c>
      <x:c r="D1139" s="0" t="s">
        <x:v>107</x:v>
      </x:c>
      <x:c r="E1139" s="0" t="s">
        <x:v>95</x:v>
      </x:c>
      <x:c r="F1139" s="0" t="s">
        <x:v>96</x:v>
      </x:c>
      <x:c r="G1139" s="0" t="s">
        <x:v>75</x:v>
      </x:c>
      <x:c r="H1139" s="0" t="s">
        <x:v>76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33</x:v>
      </x:c>
    </x:row>
    <x:row r="1140" spans="1:14">
      <x:c r="A1140" s="0" t="s">
        <x:v>2</x:v>
      </x:c>
      <x:c r="B1140" s="0" t="s">
        <x:v>4</x:v>
      </x:c>
      <x:c r="C1140" s="0" t="s">
        <x:v>106</x:v>
      </x:c>
      <x:c r="D1140" s="0" t="s">
        <x:v>107</x:v>
      </x:c>
      <x:c r="E1140" s="0" t="s">
        <x:v>95</x:v>
      </x:c>
      <x:c r="F1140" s="0" t="s">
        <x:v>96</x:v>
      </x:c>
      <x:c r="G1140" s="0" t="s">
        <x:v>75</x:v>
      </x:c>
      <x:c r="H1140" s="0" t="s">
        <x:v>76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12</x:v>
      </x:c>
    </x:row>
    <x:row r="1141" spans="1:14">
      <x:c r="A1141" s="0" t="s">
        <x:v>2</x:v>
      </x:c>
      <x:c r="B1141" s="0" t="s">
        <x:v>4</x:v>
      </x:c>
      <x:c r="C1141" s="0" t="s">
        <x:v>106</x:v>
      </x:c>
      <x:c r="D1141" s="0" t="s">
        <x:v>107</x:v>
      </x:c>
      <x:c r="E1141" s="0" t="s">
        <x:v>95</x:v>
      </x:c>
      <x:c r="F1141" s="0" t="s">
        <x:v>96</x:v>
      </x:c>
      <x:c r="G1141" s="0" t="s">
        <x:v>75</x:v>
      </x:c>
      <x:c r="H1141" s="0" t="s">
        <x:v>76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4</x:v>
      </x:c>
    </x:row>
    <x:row r="1142" spans="1:14">
      <x:c r="A1142" s="0" t="s">
        <x:v>2</x:v>
      </x:c>
      <x:c r="B1142" s="0" t="s">
        <x:v>4</x:v>
      </x:c>
      <x:c r="C1142" s="0" t="s">
        <x:v>106</x:v>
      </x:c>
      <x:c r="D1142" s="0" t="s">
        <x:v>107</x:v>
      </x:c>
      <x:c r="E1142" s="0" t="s">
        <x:v>95</x:v>
      </x:c>
      <x:c r="F1142" s="0" t="s">
        <x:v>96</x:v>
      </x:c>
      <x:c r="G1142" s="0" t="s">
        <x:v>77</x:v>
      </x:c>
      <x:c r="H1142" s="0" t="s">
        <x:v>78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209</x:v>
      </x:c>
    </x:row>
    <x:row r="1143" spans="1:14">
      <x:c r="A1143" s="0" t="s">
        <x:v>2</x:v>
      </x:c>
      <x:c r="B1143" s="0" t="s">
        <x:v>4</x:v>
      </x:c>
      <x:c r="C1143" s="0" t="s">
        <x:v>106</x:v>
      </x:c>
      <x:c r="D1143" s="0" t="s">
        <x:v>107</x:v>
      </x:c>
      <x:c r="E1143" s="0" t="s">
        <x:v>95</x:v>
      </x:c>
      <x:c r="F1143" s="0" t="s">
        <x:v>96</x:v>
      </x:c>
      <x:c r="G1143" s="0" t="s">
        <x:v>77</x:v>
      </x:c>
      <x:c r="H1143" s="0" t="s">
        <x:v>78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26</x:v>
      </x:c>
    </x:row>
    <x:row r="1144" spans="1:14">
      <x:c r="A1144" s="0" t="s">
        <x:v>2</x:v>
      </x:c>
      <x:c r="B1144" s="0" t="s">
        <x:v>4</x:v>
      </x:c>
      <x:c r="C1144" s="0" t="s">
        <x:v>106</x:v>
      </x:c>
      <x:c r="D1144" s="0" t="s">
        <x:v>107</x:v>
      </x:c>
      <x:c r="E1144" s="0" t="s">
        <x:v>95</x:v>
      </x:c>
      <x:c r="F1144" s="0" t="s">
        <x:v>96</x:v>
      </x:c>
      <x:c r="G1144" s="0" t="s">
        <x:v>77</x:v>
      </x:c>
      <x:c r="H1144" s="0" t="s">
        <x:v>78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18</x:v>
      </x:c>
    </x:row>
    <x:row r="1145" spans="1:14">
      <x:c r="A1145" s="0" t="s">
        <x:v>2</x:v>
      </x:c>
      <x:c r="B1145" s="0" t="s">
        <x:v>4</x:v>
      </x:c>
      <x:c r="C1145" s="0" t="s">
        <x:v>106</x:v>
      </x:c>
      <x:c r="D1145" s="0" t="s">
        <x:v>107</x:v>
      </x:c>
      <x:c r="E1145" s="0" t="s">
        <x:v>95</x:v>
      </x:c>
      <x:c r="F1145" s="0" t="s">
        <x:v>96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8</x:v>
      </x:c>
    </x:row>
    <x:row r="1146" spans="1:14">
      <x:c r="A1146" s="0" t="s">
        <x:v>2</x:v>
      </x:c>
      <x:c r="B1146" s="0" t="s">
        <x:v>4</x:v>
      </x:c>
      <x:c r="C1146" s="0" t="s">
        <x:v>106</x:v>
      </x:c>
      <x:c r="D1146" s="0" t="s">
        <x:v>107</x:v>
      </x:c>
      <x:c r="E1146" s="0" t="s">
        <x:v>95</x:v>
      </x:c>
      <x:c r="F1146" s="0" t="s">
        <x:v>96</x:v>
      </x:c>
      <x:c r="G1146" s="0" t="s">
        <x:v>79</x:v>
      </x:c>
      <x:c r="H1146" s="0" t="s">
        <x:v>80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257</x:v>
      </x:c>
    </x:row>
    <x:row r="1147" spans="1:14">
      <x:c r="A1147" s="0" t="s">
        <x:v>2</x:v>
      </x:c>
      <x:c r="B1147" s="0" t="s">
        <x:v>4</x:v>
      </x:c>
      <x:c r="C1147" s="0" t="s">
        <x:v>106</x:v>
      </x:c>
      <x:c r="D1147" s="0" t="s">
        <x:v>107</x:v>
      </x:c>
      <x:c r="E1147" s="0" t="s">
        <x:v>95</x:v>
      </x:c>
      <x:c r="F1147" s="0" t="s">
        <x:v>96</x:v>
      </x:c>
      <x:c r="G1147" s="0" t="s">
        <x:v>79</x:v>
      </x:c>
      <x:c r="H1147" s="0" t="s">
        <x:v>80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25</x:v>
      </x:c>
    </x:row>
    <x:row r="1148" spans="1:14">
      <x:c r="A1148" s="0" t="s">
        <x:v>2</x:v>
      </x:c>
      <x:c r="B1148" s="0" t="s">
        <x:v>4</x:v>
      </x:c>
      <x:c r="C1148" s="0" t="s">
        <x:v>106</x:v>
      </x:c>
      <x:c r="D1148" s="0" t="s">
        <x:v>107</x:v>
      </x:c>
      <x:c r="E1148" s="0" t="s">
        <x:v>95</x:v>
      </x:c>
      <x:c r="F1148" s="0" t="s">
        <x:v>96</x:v>
      </x:c>
      <x:c r="G1148" s="0" t="s">
        <x:v>79</x:v>
      </x:c>
      <x:c r="H1148" s="0" t="s">
        <x:v>80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23</x:v>
      </x:c>
    </x:row>
    <x:row r="1149" spans="1:14">
      <x:c r="A1149" s="0" t="s">
        <x:v>2</x:v>
      </x:c>
      <x:c r="B1149" s="0" t="s">
        <x:v>4</x:v>
      </x:c>
      <x:c r="C1149" s="0" t="s">
        <x:v>106</x:v>
      </x:c>
      <x:c r="D1149" s="0" t="s">
        <x:v>107</x:v>
      </x:c>
      <x:c r="E1149" s="0" t="s">
        <x:v>95</x:v>
      </x:c>
      <x:c r="F1149" s="0" t="s">
        <x:v>96</x:v>
      </x:c>
      <x:c r="G1149" s="0" t="s">
        <x:v>79</x:v>
      </x:c>
      <x:c r="H1149" s="0" t="s">
        <x:v>80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4</x:v>
      </x:c>
    </x:row>
    <x:row r="1150" spans="1:14">
      <x:c r="A1150" s="0" t="s">
        <x:v>2</x:v>
      </x:c>
      <x:c r="B1150" s="0" t="s">
        <x:v>4</x:v>
      </x:c>
      <x:c r="C1150" s="0" t="s">
        <x:v>106</x:v>
      </x:c>
      <x:c r="D1150" s="0" t="s">
        <x:v>107</x:v>
      </x:c>
      <x:c r="E1150" s="0" t="s">
        <x:v>95</x:v>
      </x:c>
      <x:c r="F1150" s="0" t="s">
        <x:v>96</x:v>
      </x:c>
      <x:c r="G1150" s="0" t="s">
        <x:v>81</x:v>
      </x:c>
      <x:c r="H1150" s="0" t="s">
        <x:v>82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355</x:v>
      </x:c>
    </x:row>
    <x:row r="1151" spans="1:14">
      <x:c r="A1151" s="0" t="s">
        <x:v>2</x:v>
      </x:c>
      <x:c r="B1151" s="0" t="s">
        <x:v>4</x:v>
      </x:c>
      <x:c r="C1151" s="0" t="s">
        <x:v>106</x:v>
      </x:c>
      <x:c r="D1151" s="0" t="s">
        <x:v>107</x:v>
      </x:c>
      <x:c r="E1151" s="0" t="s">
        <x:v>95</x:v>
      </x:c>
      <x:c r="F1151" s="0" t="s">
        <x:v>96</x:v>
      </x:c>
      <x:c r="G1151" s="0" t="s">
        <x:v>81</x:v>
      </x:c>
      <x:c r="H1151" s="0" t="s">
        <x:v>82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48</x:v>
      </x:c>
    </x:row>
    <x:row r="1152" spans="1:14">
      <x:c r="A1152" s="0" t="s">
        <x:v>2</x:v>
      </x:c>
      <x:c r="B1152" s="0" t="s">
        <x:v>4</x:v>
      </x:c>
      <x:c r="C1152" s="0" t="s">
        <x:v>106</x:v>
      </x:c>
      <x:c r="D1152" s="0" t="s">
        <x:v>107</x:v>
      </x:c>
      <x:c r="E1152" s="0" t="s">
        <x:v>95</x:v>
      </x:c>
      <x:c r="F1152" s="0" t="s">
        <x:v>96</x:v>
      </x:c>
      <x:c r="G1152" s="0" t="s">
        <x:v>81</x:v>
      </x:c>
      <x:c r="H1152" s="0" t="s">
        <x:v>82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32</x:v>
      </x:c>
    </x:row>
    <x:row r="1153" spans="1:14">
      <x:c r="A1153" s="0" t="s">
        <x:v>2</x:v>
      </x:c>
      <x:c r="B1153" s="0" t="s">
        <x:v>4</x:v>
      </x:c>
      <x:c r="C1153" s="0" t="s">
        <x:v>106</x:v>
      </x:c>
      <x:c r="D1153" s="0" t="s">
        <x:v>107</x:v>
      </x:c>
      <x:c r="E1153" s="0" t="s">
        <x:v>95</x:v>
      </x:c>
      <x:c r="F1153" s="0" t="s">
        <x:v>96</x:v>
      </x:c>
      <x:c r="G1153" s="0" t="s">
        <x:v>81</x:v>
      </x:c>
      <x:c r="H1153" s="0" t="s">
        <x:v>82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11</x:v>
      </x:c>
    </x:row>
    <x:row r="1154" spans="1:14">
      <x:c r="A1154" s="0" t="s">
        <x:v>2</x:v>
      </x:c>
      <x:c r="B1154" s="0" t="s">
        <x:v>4</x:v>
      </x:c>
      <x:c r="C1154" s="0" t="s">
        <x:v>106</x:v>
      </x:c>
      <x:c r="D1154" s="0" t="s">
        <x:v>107</x:v>
      </x:c>
      <x:c r="E1154" s="0" t="s">
        <x:v>97</x:v>
      </x:c>
      <x:c r="F1154" s="0" t="s">
        <x:v>98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1372</x:v>
      </x:c>
    </x:row>
    <x:row r="1155" spans="1:14">
      <x:c r="A1155" s="0" t="s">
        <x:v>2</x:v>
      </x:c>
      <x:c r="B1155" s="0" t="s">
        <x:v>4</x:v>
      </x:c>
      <x:c r="C1155" s="0" t="s">
        <x:v>106</x:v>
      </x:c>
      <x:c r="D1155" s="0" t="s">
        <x:v>107</x:v>
      </x:c>
      <x:c r="E1155" s="0" t="s">
        <x:v>97</x:v>
      </x:c>
      <x:c r="F1155" s="0" t="s">
        <x:v>98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360</x:v>
      </x:c>
    </x:row>
    <x:row r="1156" spans="1:14">
      <x:c r="A1156" s="0" t="s">
        <x:v>2</x:v>
      </x:c>
      <x:c r="B1156" s="0" t="s">
        <x:v>4</x:v>
      </x:c>
      <x:c r="C1156" s="0" t="s">
        <x:v>106</x:v>
      </x:c>
      <x:c r="D1156" s="0" t="s">
        <x:v>107</x:v>
      </x:c>
      <x:c r="E1156" s="0" t="s">
        <x:v>97</x:v>
      </x:c>
      <x:c r="F1156" s="0" t="s">
        <x:v>98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181</x:v>
      </x:c>
    </x:row>
    <x:row r="1157" spans="1:14">
      <x:c r="A1157" s="0" t="s">
        <x:v>2</x:v>
      </x:c>
      <x:c r="B1157" s="0" t="s">
        <x:v>4</x:v>
      </x:c>
      <x:c r="C1157" s="0" t="s">
        <x:v>106</x:v>
      </x:c>
      <x:c r="D1157" s="0" t="s">
        <x:v>107</x:v>
      </x:c>
      <x:c r="E1157" s="0" t="s">
        <x:v>97</x:v>
      </x:c>
      <x:c r="F1157" s="0" t="s">
        <x:v>98</x:v>
      </x:c>
      <x:c r="G1157" s="0" t="s">
        <x:v>52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121</x:v>
      </x:c>
    </x:row>
    <x:row r="1158" spans="1:14">
      <x:c r="A1158" s="0" t="s">
        <x:v>2</x:v>
      </x:c>
      <x:c r="B1158" s="0" t="s">
        <x:v>4</x:v>
      </x:c>
      <x:c r="C1158" s="0" t="s">
        <x:v>106</x:v>
      </x:c>
      <x:c r="D1158" s="0" t="s">
        <x:v>107</x:v>
      </x:c>
      <x:c r="E1158" s="0" t="s">
        <x:v>97</x:v>
      </x:c>
      <x:c r="F1158" s="0" t="s">
        <x:v>98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189</x:v>
      </x:c>
    </x:row>
    <x:row r="1159" spans="1:14">
      <x:c r="A1159" s="0" t="s">
        <x:v>2</x:v>
      </x:c>
      <x:c r="B1159" s="0" t="s">
        <x:v>4</x:v>
      </x:c>
      <x:c r="C1159" s="0" t="s">
        <x:v>106</x:v>
      </x:c>
      <x:c r="D1159" s="0" t="s">
        <x:v>107</x:v>
      </x:c>
      <x:c r="E1159" s="0" t="s">
        <x:v>97</x:v>
      </x:c>
      <x:c r="F1159" s="0" t="s">
        <x:v>98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50</x:v>
      </x:c>
    </x:row>
    <x:row r="1160" spans="1:14">
      <x:c r="A1160" s="0" t="s">
        <x:v>2</x:v>
      </x:c>
      <x:c r="B1160" s="0" t="s">
        <x:v>4</x:v>
      </x:c>
      <x:c r="C1160" s="0" t="s">
        <x:v>106</x:v>
      </x:c>
      <x:c r="D1160" s="0" t="s">
        <x:v>107</x:v>
      </x:c>
      <x:c r="E1160" s="0" t="s">
        <x:v>97</x:v>
      </x:c>
      <x:c r="F1160" s="0" t="s">
        <x:v>98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24</x:v>
      </x:c>
    </x:row>
    <x:row r="1161" spans="1:14">
      <x:c r="A1161" s="0" t="s">
        <x:v>2</x:v>
      </x:c>
      <x:c r="B1161" s="0" t="s">
        <x:v>4</x:v>
      </x:c>
      <x:c r="C1161" s="0" t="s">
        <x:v>106</x:v>
      </x:c>
      <x:c r="D1161" s="0" t="s">
        <x:v>107</x:v>
      </x:c>
      <x:c r="E1161" s="0" t="s">
        <x:v>97</x:v>
      </x:c>
      <x:c r="F1161" s="0" t="s">
        <x:v>98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31</x:v>
      </x:c>
    </x:row>
    <x:row r="1162" spans="1:14">
      <x:c r="A1162" s="0" t="s">
        <x:v>2</x:v>
      </x:c>
      <x:c r="B1162" s="0" t="s">
        <x:v>4</x:v>
      </x:c>
      <x:c r="C1162" s="0" t="s">
        <x:v>106</x:v>
      </x:c>
      <x:c r="D1162" s="0" t="s">
        <x:v>107</x:v>
      </x:c>
      <x:c r="E1162" s="0" t="s">
        <x:v>97</x:v>
      </x:c>
      <x:c r="F1162" s="0" t="s">
        <x:v>98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97</x:v>
      </x:c>
    </x:row>
    <x:row r="1163" spans="1:14">
      <x:c r="A1163" s="0" t="s">
        <x:v>2</x:v>
      </x:c>
      <x:c r="B1163" s="0" t="s">
        <x:v>4</x:v>
      </x:c>
      <x:c r="C1163" s="0" t="s">
        <x:v>106</x:v>
      </x:c>
      <x:c r="D1163" s="0" t="s">
        <x:v>107</x:v>
      </x:c>
      <x:c r="E1163" s="0" t="s">
        <x:v>97</x:v>
      </x:c>
      <x:c r="F1163" s="0" t="s">
        <x:v>98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31</x:v>
      </x:c>
    </x:row>
    <x:row r="1164" spans="1:14">
      <x:c r="A1164" s="0" t="s">
        <x:v>2</x:v>
      </x:c>
      <x:c r="B1164" s="0" t="s">
        <x:v>4</x:v>
      </x:c>
      <x:c r="C1164" s="0" t="s">
        <x:v>106</x:v>
      </x:c>
      <x:c r="D1164" s="0" t="s">
        <x:v>107</x:v>
      </x:c>
      <x:c r="E1164" s="0" t="s">
        <x:v>97</x:v>
      </x:c>
      <x:c r="F1164" s="0" t="s">
        <x:v>98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20</x:v>
      </x:c>
    </x:row>
    <x:row r="1165" spans="1:14">
      <x:c r="A1165" s="0" t="s">
        <x:v>2</x:v>
      </x:c>
      <x:c r="B1165" s="0" t="s">
        <x:v>4</x:v>
      </x:c>
      <x:c r="C1165" s="0" t="s">
        <x:v>106</x:v>
      </x:c>
      <x:c r="D1165" s="0" t="s">
        <x:v>107</x:v>
      </x:c>
      <x:c r="E1165" s="0" t="s">
        <x:v>97</x:v>
      </x:c>
      <x:c r="F1165" s="0" t="s">
        <x:v>98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5</x:v>
      </x:c>
    </x:row>
    <x:row r="1166" spans="1:14">
      <x:c r="A1166" s="0" t="s">
        <x:v>2</x:v>
      </x:c>
      <x:c r="B1166" s="0" t="s">
        <x:v>4</x:v>
      </x:c>
      <x:c r="C1166" s="0" t="s">
        <x:v>106</x:v>
      </x:c>
      <x:c r="D1166" s="0" t="s">
        <x:v>107</x:v>
      </x:c>
      <x:c r="E1166" s="0" t="s">
        <x:v>97</x:v>
      </x:c>
      <x:c r="F1166" s="0" t="s">
        <x:v>98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116</x:v>
      </x:c>
    </x:row>
    <x:row r="1167" spans="1:14">
      <x:c r="A1167" s="0" t="s">
        <x:v>2</x:v>
      </x:c>
      <x:c r="B1167" s="0" t="s">
        <x:v>4</x:v>
      </x:c>
      <x:c r="C1167" s="0" t="s">
        <x:v>106</x:v>
      </x:c>
      <x:c r="D1167" s="0" t="s">
        <x:v>107</x:v>
      </x:c>
      <x:c r="E1167" s="0" t="s">
        <x:v>97</x:v>
      </x:c>
      <x:c r="F1167" s="0" t="s">
        <x:v>98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24</x:v>
      </x:c>
    </x:row>
    <x:row r="1168" spans="1:14">
      <x:c r="A1168" s="0" t="s">
        <x:v>2</x:v>
      </x:c>
      <x:c r="B1168" s="0" t="s">
        <x:v>4</x:v>
      </x:c>
      <x:c r="C1168" s="0" t="s">
        <x:v>106</x:v>
      </x:c>
      <x:c r="D1168" s="0" t="s">
        <x:v>107</x:v>
      </x:c>
      <x:c r="E1168" s="0" t="s">
        <x:v>97</x:v>
      </x:c>
      <x:c r="F1168" s="0" t="s">
        <x:v>98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14</x:v>
      </x:c>
    </x:row>
    <x:row r="1169" spans="1:14">
      <x:c r="A1169" s="0" t="s">
        <x:v>2</x:v>
      </x:c>
      <x:c r="B1169" s="0" t="s">
        <x:v>4</x:v>
      </x:c>
      <x:c r="C1169" s="0" t="s">
        <x:v>106</x:v>
      </x:c>
      <x:c r="D1169" s="0" t="s">
        <x:v>107</x:v>
      </x:c>
      <x:c r="E1169" s="0" t="s">
        <x:v>97</x:v>
      </x:c>
      <x:c r="F1169" s="0" t="s">
        <x:v>98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13</x:v>
      </x:c>
    </x:row>
    <x:row r="1170" spans="1:14">
      <x:c r="A1170" s="0" t="s">
        <x:v>2</x:v>
      </x:c>
      <x:c r="B1170" s="0" t="s">
        <x:v>4</x:v>
      </x:c>
      <x:c r="C1170" s="0" t="s">
        <x:v>106</x:v>
      </x:c>
      <x:c r="D1170" s="0" t="s">
        <x:v>107</x:v>
      </x:c>
      <x:c r="E1170" s="0" t="s">
        <x:v>97</x:v>
      </x:c>
      <x:c r="F1170" s="0" t="s">
        <x:v>98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352</x:v>
      </x:c>
    </x:row>
    <x:row r="1171" spans="1:14">
      <x:c r="A1171" s="0" t="s">
        <x:v>2</x:v>
      </x:c>
      <x:c r="B1171" s="0" t="s">
        <x:v>4</x:v>
      </x:c>
      <x:c r="C1171" s="0" t="s">
        <x:v>106</x:v>
      </x:c>
      <x:c r="D1171" s="0" t="s">
        <x:v>107</x:v>
      </x:c>
      <x:c r="E1171" s="0" t="s">
        <x:v>97</x:v>
      </x:c>
      <x:c r="F1171" s="0" t="s">
        <x:v>98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95</x:v>
      </x:c>
    </x:row>
    <x:row r="1172" spans="1:14">
      <x:c r="A1172" s="0" t="s">
        <x:v>2</x:v>
      </x:c>
      <x:c r="B1172" s="0" t="s">
        <x:v>4</x:v>
      </x:c>
      <x:c r="C1172" s="0" t="s">
        <x:v>106</x:v>
      </x:c>
      <x:c r="D1172" s="0" t="s">
        <x:v>107</x:v>
      </x:c>
      <x:c r="E1172" s="0" t="s">
        <x:v>97</x:v>
      </x:c>
      <x:c r="F1172" s="0" t="s">
        <x:v>98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29</x:v>
      </x:c>
    </x:row>
    <x:row r="1173" spans="1:14">
      <x:c r="A1173" s="0" t="s">
        <x:v>2</x:v>
      </x:c>
      <x:c r="B1173" s="0" t="s">
        <x:v>4</x:v>
      </x:c>
      <x:c r="C1173" s="0" t="s">
        <x:v>106</x:v>
      </x:c>
      <x:c r="D1173" s="0" t="s">
        <x:v>107</x:v>
      </x:c>
      <x:c r="E1173" s="0" t="s">
        <x:v>97</x:v>
      </x:c>
      <x:c r="F1173" s="0" t="s">
        <x:v>98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17</x:v>
      </x:c>
    </x:row>
    <x:row r="1174" spans="1:14">
      <x:c r="A1174" s="0" t="s">
        <x:v>2</x:v>
      </x:c>
      <x:c r="B1174" s="0" t="s">
        <x:v>4</x:v>
      </x:c>
      <x:c r="C1174" s="0" t="s">
        <x:v>106</x:v>
      </x:c>
      <x:c r="D1174" s="0" t="s">
        <x:v>107</x:v>
      </x:c>
      <x:c r="E1174" s="0" t="s">
        <x:v>97</x:v>
      </x:c>
      <x:c r="F1174" s="0" t="s">
        <x:v>98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135</x:v>
      </x:c>
    </x:row>
    <x:row r="1175" spans="1:14">
      <x:c r="A1175" s="0" t="s">
        <x:v>2</x:v>
      </x:c>
      <x:c r="B1175" s="0" t="s">
        <x:v>4</x:v>
      </x:c>
      <x:c r="C1175" s="0" t="s">
        <x:v>106</x:v>
      </x:c>
      <x:c r="D1175" s="0" t="s">
        <x:v>107</x:v>
      </x:c>
      <x:c r="E1175" s="0" t="s">
        <x:v>97</x:v>
      </x:c>
      <x:c r="F1175" s="0" t="s">
        <x:v>98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33</x:v>
      </x:c>
    </x:row>
    <x:row r="1176" spans="1:14">
      <x:c r="A1176" s="0" t="s">
        <x:v>2</x:v>
      </x:c>
      <x:c r="B1176" s="0" t="s">
        <x:v>4</x:v>
      </x:c>
      <x:c r="C1176" s="0" t="s">
        <x:v>106</x:v>
      </x:c>
      <x:c r="D1176" s="0" t="s">
        <x:v>107</x:v>
      </x:c>
      <x:c r="E1176" s="0" t="s">
        <x:v>97</x:v>
      </x:c>
      <x:c r="F1176" s="0" t="s">
        <x:v>98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12</x:v>
      </x:c>
    </x:row>
    <x:row r="1177" spans="1:14">
      <x:c r="A1177" s="0" t="s">
        <x:v>2</x:v>
      </x:c>
      <x:c r="B1177" s="0" t="s">
        <x:v>4</x:v>
      </x:c>
      <x:c r="C1177" s="0" t="s">
        <x:v>106</x:v>
      </x:c>
      <x:c r="D1177" s="0" t="s">
        <x:v>107</x:v>
      </x:c>
      <x:c r="E1177" s="0" t="s">
        <x:v>97</x:v>
      </x:c>
      <x:c r="F1177" s="0" t="s">
        <x:v>98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7</x:v>
      </x:c>
    </x:row>
    <x:row r="1178" spans="1:14">
      <x:c r="A1178" s="0" t="s">
        <x:v>2</x:v>
      </x:c>
      <x:c r="B1178" s="0" t="s">
        <x:v>4</x:v>
      </x:c>
      <x:c r="C1178" s="0" t="s">
        <x:v>106</x:v>
      </x:c>
      <x:c r="D1178" s="0" t="s">
        <x:v>107</x:v>
      </x:c>
      <x:c r="E1178" s="0" t="s">
        <x:v>97</x:v>
      </x:c>
      <x:c r="F1178" s="0" t="s">
        <x:v>98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112</x:v>
      </x:c>
    </x:row>
    <x:row r="1179" spans="1:14">
      <x:c r="A1179" s="0" t="s">
        <x:v>2</x:v>
      </x:c>
      <x:c r="B1179" s="0" t="s">
        <x:v>4</x:v>
      </x:c>
      <x:c r="C1179" s="0" t="s">
        <x:v>106</x:v>
      </x:c>
      <x:c r="D1179" s="0" t="s">
        <x:v>107</x:v>
      </x:c>
      <x:c r="E1179" s="0" t="s">
        <x:v>97</x:v>
      </x:c>
      <x:c r="F1179" s="0" t="s">
        <x:v>98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29</x:v>
      </x:c>
    </x:row>
    <x:row r="1180" spans="1:14">
      <x:c r="A1180" s="0" t="s">
        <x:v>2</x:v>
      </x:c>
      <x:c r="B1180" s="0" t="s">
        <x:v>4</x:v>
      </x:c>
      <x:c r="C1180" s="0" t="s">
        <x:v>106</x:v>
      </x:c>
      <x:c r="D1180" s="0" t="s">
        <x:v>107</x:v>
      </x:c>
      <x:c r="E1180" s="0" t="s">
        <x:v>97</x:v>
      </x:c>
      <x:c r="F1180" s="0" t="s">
        <x:v>98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15</x:v>
      </x:c>
    </x:row>
    <x:row r="1181" spans="1:14">
      <x:c r="A1181" s="0" t="s">
        <x:v>2</x:v>
      </x:c>
      <x:c r="B1181" s="0" t="s">
        <x:v>4</x:v>
      </x:c>
      <x:c r="C1181" s="0" t="s">
        <x:v>106</x:v>
      </x:c>
      <x:c r="D1181" s="0" t="s">
        <x:v>107</x:v>
      </x:c>
      <x:c r="E1181" s="0" t="s">
        <x:v>97</x:v>
      </x:c>
      <x:c r="F1181" s="0" t="s">
        <x:v>98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12</x:v>
      </x:c>
    </x:row>
    <x:row r="1182" spans="1:14">
      <x:c r="A1182" s="0" t="s">
        <x:v>2</x:v>
      </x:c>
      <x:c r="B1182" s="0" t="s">
        <x:v>4</x:v>
      </x:c>
      <x:c r="C1182" s="0" t="s">
        <x:v>106</x:v>
      </x:c>
      <x:c r="D1182" s="0" t="s">
        <x:v>107</x:v>
      </x:c>
      <x:c r="E1182" s="0" t="s">
        <x:v>97</x:v>
      </x:c>
      <x:c r="F1182" s="0" t="s">
        <x:v>98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146</x:v>
      </x:c>
    </x:row>
    <x:row r="1183" spans="1:14">
      <x:c r="A1183" s="0" t="s">
        <x:v>2</x:v>
      </x:c>
      <x:c r="B1183" s="0" t="s">
        <x:v>4</x:v>
      </x:c>
      <x:c r="C1183" s="0" t="s">
        <x:v>106</x:v>
      </x:c>
      <x:c r="D1183" s="0" t="s">
        <x:v>107</x:v>
      </x:c>
      <x:c r="E1183" s="0" t="s">
        <x:v>97</x:v>
      </x:c>
      <x:c r="F1183" s="0" t="s">
        <x:v>98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42</x:v>
      </x:c>
    </x:row>
    <x:row r="1184" spans="1:14">
      <x:c r="A1184" s="0" t="s">
        <x:v>2</x:v>
      </x:c>
      <x:c r="B1184" s="0" t="s">
        <x:v>4</x:v>
      </x:c>
      <x:c r="C1184" s="0" t="s">
        <x:v>106</x:v>
      </x:c>
      <x:c r="D1184" s="0" t="s">
        <x:v>107</x:v>
      </x:c>
      <x:c r="E1184" s="0" t="s">
        <x:v>97</x:v>
      </x:c>
      <x:c r="F1184" s="0" t="s">
        <x:v>98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27</x:v>
      </x:c>
    </x:row>
    <x:row r="1185" spans="1:14">
      <x:c r="A1185" s="0" t="s">
        <x:v>2</x:v>
      </x:c>
      <x:c r="B1185" s="0" t="s">
        <x:v>4</x:v>
      </x:c>
      <x:c r="C1185" s="0" t="s">
        <x:v>106</x:v>
      </x:c>
      <x:c r="D1185" s="0" t="s">
        <x:v>107</x:v>
      </x:c>
      <x:c r="E1185" s="0" t="s">
        <x:v>97</x:v>
      </x:c>
      <x:c r="F1185" s="0" t="s">
        <x:v>98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11</x:v>
      </x:c>
    </x:row>
    <x:row r="1186" spans="1:14">
      <x:c r="A1186" s="0" t="s">
        <x:v>2</x:v>
      </x:c>
      <x:c r="B1186" s="0" t="s">
        <x:v>4</x:v>
      </x:c>
      <x:c r="C1186" s="0" t="s">
        <x:v>106</x:v>
      </x:c>
      <x:c r="D1186" s="0" t="s">
        <x:v>107</x:v>
      </x:c>
      <x:c r="E1186" s="0" t="s">
        <x:v>97</x:v>
      </x:c>
      <x:c r="F1186" s="0" t="s">
        <x:v>98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225</x:v>
      </x:c>
    </x:row>
    <x:row r="1187" spans="1:14">
      <x:c r="A1187" s="0" t="s">
        <x:v>2</x:v>
      </x:c>
      <x:c r="B1187" s="0" t="s">
        <x:v>4</x:v>
      </x:c>
      <x:c r="C1187" s="0" t="s">
        <x:v>106</x:v>
      </x:c>
      <x:c r="D1187" s="0" t="s">
        <x:v>107</x:v>
      </x:c>
      <x:c r="E1187" s="0" t="s">
        <x:v>97</x:v>
      </x:c>
      <x:c r="F1187" s="0" t="s">
        <x:v>98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56</x:v>
      </x:c>
    </x:row>
    <x:row r="1188" spans="1:14">
      <x:c r="A1188" s="0" t="s">
        <x:v>2</x:v>
      </x:c>
      <x:c r="B1188" s="0" t="s">
        <x:v>4</x:v>
      </x:c>
      <x:c r="C1188" s="0" t="s">
        <x:v>106</x:v>
      </x:c>
      <x:c r="D1188" s="0" t="s">
        <x:v>107</x:v>
      </x:c>
      <x:c r="E1188" s="0" t="s">
        <x:v>97</x:v>
      </x:c>
      <x:c r="F1188" s="0" t="s">
        <x:v>98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40</x:v>
      </x:c>
    </x:row>
    <x:row r="1189" spans="1:14">
      <x:c r="A1189" s="0" t="s">
        <x:v>2</x:v>
      </x:c>
      <x:c r="B1189" s="0" t="s">
        <x:v>4</x:v>
      </x:c>
      <x:c r="C1189" s="0" t="s">
        <x:v>106</x:v>
      </x:c>
      <x:c r="D1189" s="0" t="s">
        <x:v>107</x:v>
      </x:c>
      <x:c r="E1189" s="0" t="s">
        <x:v>97</x:v>
      </x:c>
      <x:c r="F1189" s="0" t="s">
        <x:v>98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25</x:v>
      </x:c>
    </x:row>
    <x:row r="1190" spans="1:14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99</x:v>
      </x:c>
      <x:c r="F1190" s="0" t="s">
        <x:v>100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35766</x:v>
      </x:c>
    </x:row>
    <x:row r="1191" spans="1:14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99</x:v>
      </x:c>
      <x:c r="F1191" s="0" t="s">
        <x:v>100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3771</x:v>
      </x:c>
    </x:row>
    <x:row r="1192" spans="1:14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99</x:v>
      </x:c>
      <x:c r="F1192" s="0" t="s">
        <x:v>100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1319</x:v>
      </x:c>
    </x:row>
    <x:row r="1193" spans="1:14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99</x:v>
      </x:c>
      <x:c r="F1193" s="0" t="s">
        <x:v>100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1255</x:v>
      </x:c>
    </x:row>
    <x:row r="1194" spans="1:14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99</x:v>
      </x:c>
      <x:c r="F1194" s="0" t="s">
        <x:v>100</x:v>
      </x:c>
      <x:c r="G1194" s="0" t="s">
        <x:v>67</x:v>
      </x:c>
      <x:c r="H1194" s="0" t="s">
        <x:v>68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3704</x:v>
      </x:c>
    </x:row>
    <x:row r="1195" spans="1:14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99</x:v>
      </x:c>
      <x:c r="F1195" s="0" t="s">
        <x:v>100</x:v>
      </x:c>
      <x:c r="G1195" s="0" t="s">
        <x:v>67</x:v>
      </x:c>
      <x:c r="H1195" s="0" t="s">
        <x:v>68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393</x:v>
      </x:c>
    </x:row>
    <x:row r="1196" spans="1:14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99</x:v>
      </x:c>
      <x:c r="F1196" s="0" t="s">
        <x:v>100</x:v>
      </x:c>
      <x:c r="G1196" s="0" t="s">
        <x:v>67</x:v>
      </x:c>
      <x:c r="H1196" s="0" t="s">
        <x:v>68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137</x:v>
      </x:c>
    </x:row>
    <x:row r="1197" spans="1:14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99</x:v>
      </x:c>
      <x:c r="F1197" s="0" t="s">
        <x:v>100</x:v>
      </x:c>
      <x:c r="G1197" s="0" t="s">
        <x:v>67</x:v>
      </x:c>
      <x:c r="H1197" s="0" t="s">
        <x:v>68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158</x:v>
      </x:c>
    </x:row>
    <x:row r="1198" spans="1:14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99</x:v>
      </x:c>
      <x:c r="F1198" s="0" t="s">
        <x:v>100</x:v>
      </x:c>
      <x:c r="G1198" s="0" t="s">
        <x:v>69</x:v>
      </x:c>
      <x:c r="H1198" s="0" t="s">
        <x:v>70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1907</x:v>
      </x:c>
    </x:row>
    <x:row r="1199" spans="1:14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99</x:v>
      </x:c>
      <x:c r="F1199" s="0" t="s">
        <x:v>100</x:v>
      </x:c>
      <x:c r="G1199" s="0" t="s">
        <x:v>69</x:v>
      </x:c>
      <x:c r="H1199" s="0" t="s">
        <x:v>70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315</x:v>
      </x:c>
    </x:row>
    <x:row r="1200" spans="1:14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99</x:v>
      </x:c>
      <x:c r="F1200" s="0" t="s">
        <x:v>100</x:v>
      </x:c>
      <x:c r="G1200" s="0" t="s">
        <x:v>69</x:v>
      </x:c>
      <x:c r="H1200" s="0" t="s">
        <x:v>70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78</x:v>
      </x:c>
    </x:row>
    <x:row r="1201" spans="1:14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99</x:v>
      </x:c>
      <x:c r="F1201" s="0" t="s">
        <x:v>100</x:v>
      </x:c>
      <x:c r="G1201" s="0" t="s">
        <x:v>69</x:v>
      </x:c>
      <x:c r="H1201" s="0" t="s">
        <x:v>70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69</x:v>
      </x:c>
    </x:row>
    <x:row r="1202" spans="1:14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99</x:v>
      </x:c>
      <x:c r="F1202" s="0" t="s">
        <x:v>100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3251</x:v>
      </x:c>
    </x:row>
    <x:row r="1203" spans="1:14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99</x:v>
      </x:c>
      <x:c r="F1203" s="0" t="s">
        <x:v>100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412</x:v>
      </x:c>
    </x:row>
    <x:row r="1204" spans="1:14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99</x:v>
      </x:c>
      <x:c r="F1204" s="0" t="s">
        <x:v>100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100</x:v>
      </x:c>
    </x:row>
    <x:row r="1205" spans="1:14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99</x:v>
      </x:c>
      <x:c r="F1205" s="0" t="s">
        <x:v>100</x:v>
      </x:c>
      <x:c r="G1205" s="0" t="s">
        <x:v>71</x:v>
      </x:c>
      <x:c r="H1205" s="0" t="s">
        <x:v>72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125</x:v>
      </x:c>
    </x:row>
    <x:row r="1206" spans="1:14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99</x:v>
      </x:c>
      <x:c r="F1206" s="0" t="s">
        <x:v>100</x:v>
      </x:c>
      <x:c r="G1206" s="0" t="s">
        <x:v>73</x:v>
      </x:c>
      <x:c r="H1206" s="0" t="s">
        <x:v>74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9991</x:v>
      </x:c>
    </x:row>
    <x:row r="1207" spans="1:14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99</x:v>
      </x:c>
      <x:c r="F1207" s="0" t="s">
        <x:v>100</x:v>
      </x:c>
      <x:c r="G1207" s="0" t="s">
        <x:v>73</x:v>
      </x:c>
      <x:c r="H1207" s="0" t="s">
        <x:v>74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915</x:v>
      </x:c>
    </x:row>
    <x:row r="1208" spans="1:14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99</x:v>
      </x:c>
      <x:c r="F1208" s="0" t="s">
        <x:v>100</x:v>
      </x:c>
      <x:c r="G1208" s="0" t="s">
        <x:v>73</x:v>
      </x:c>
      <x:c r="H1208" s="0" t="s">
        <x:v>74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305</x:v>
      </x:c>
    </x:row>
    <x:row r="1209" spans="1:14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99</x:v>
      </x:c>
      <x:c r="F1209" s="0" t="s">
        <x:v>100</x:v>
      </x:c>
      <x:c r="G1209" s="0" t="s">
        <x:v>73</x:v>
      </x:c>
      <x:c r="H1209" s="0" t="s">
        <x:v>74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352</x:v>
      </x:c>
    </x:row>
    <x:row r="1210" spans="1:14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99</x:v>
      </x:c>
      <x:c r="F1210" s="0" t="s">
        <x:v>100</x:v>
      </x:c>
      <x:c r="G1210" s="0" t="s">
        <x:v>75</x:v>
      </x:c>
      <x:c r="H1210" s="0" t="s">
        <x:v>76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4786</x:v>
      </x:c>
    </x:row>
    <x:row r="1211" spans="1:14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99</x:v>
      </x:c>
      <x:c r="F1211" s="0" t="s">
        <x:v>100</x:v>
      </x:c>
      <x:c r="G1211" s="0" t="s">
        <x:v>75</x:v>
      </x:c>
      <x:c r="H1211" s="0" t="s">
        <x:v>76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441</x:v>
      </x:c>
    </x:row>
    <x:row r="1212" spans="1:14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99</x:v>
      </x:c>
      <x:c r="F1212" s="0" t="s">
        <x:v>100</x:v>
      </x:c>
      <x:c r="G1212" s="0" t="s">
        <x:v>75</x:v>
      </x:c>
      <x:c r="H1212" s="0" t="s">
        <x:v>76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218</x:v>
      </x:c>
    </x:row>
    <x:row r="1213" spans="1:14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99</x:v>
      </x:c>
      <x:c r="F1213" s="0" t="s">
        <x:v>100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138</x:v>
      </x:c>
    </x:row>
    <x:row r="1214" spans="1:14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99</x:v>
      </x:c>
      <x:c r="F1214" s="0" t="s">
        <x:v>100</x:v>
      </x:c>
      <x:c r="G1214" s="0" t="s">
        <x:v>77</x:v>
      </x:c>
      <x:c r="H1214" s="0" t="s">
        <x:v>78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2902</x:v>
      </x:c>
    </x:row>
    <x:row r="1215" spans="1:14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99</x:v>
      </x:c>
      <x:c r="F1215" s="0" t="s">
        <x:v>100</x:v>
      </x:c>
      <x:c r="G1215" s="0" t="s">
        <x:v>77</x:v>
      </x:c>
      <x:c r="H1215" s="0" t="s">
        <x:v>78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319</x:v>
      </x:c>
    </x:row>
    <x:row r="1216" spans="1:14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99</x:v>
      </x:c>
      <x:c r="F1216" s="0" t="s">
        <x:v>100</x:v>
      </x:c>
      <x:c r="G1216" s="0" t="s">
        <x:v>77</x:v>
      </x:c>
      <x:c r="H1216" s="0" t="s">
        <x:v>78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110</x:v>
      </x:c>
    </x:row>
    <x:row r="1217" spans="1:14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99</x:v>
      </x:c>
      <x:c r="F1217" s="0" t="s">
        <x:v>100</x:v>
      </x:c>
      <x:c r="G1217" s="0" t="s">
        <x:v>77</x:v>
      </x:c>
      <x:c r="H1217" s="0" t="s">
        <x:v>78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100</x:v>
      </x:c>
    </x:row>
    <x:row r="1218" spans="1:14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99</x:v>
      </x:c>
      <x:c r="F1218" s="0" t="s">
        <x:v>100</x:v>
      </x:c>
      <x:c r="G1218" s="0" t="s">
        <x:v>79</x:v>
      </x:c>
      <x:c r="H1218" s="0" t="s">
        <x:v>80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4200</x:v>
      </x:c>
    </x:row>
    <x:row r="1219" spans="1:14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99</x:v>
      </x:c>
      <x:c r="F1219" s="0" t="s">
        <x:v>100</x:v>
      </x:c>
      <x:c r="G1219" s="0" t="s">
        <x:v>79</x:v>
      </x:c>
      <x:c r="H1219" s="0" t="s">
        <x:v>80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424</x:v>
      </x:c>
    </x:row>
    <x:row r="1220" spans="1:14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99</x:v>
      </x:c>
      <x:c r="F1220" s="0" t="s">
        <x:v>100</x:v>
      </x:c>
      <x:c r="G1220" s="0" t="s">
        <x:v>79</x:v>
      </x:c>
      <x:c r="H1220" s="0" t="s">
        <x:v>80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155</x:v>
      </x:c>
    </x:row>
    <x:row r="1221" spans="1:14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99</x:v>
      </x:c>
      <x:c r="F1221" s="0" t="s">
        <x:v>100</x:v>
      </x:c>
      <x:c r="G1221" s="0" t="s">
        <x:v>79</x:v>
      </x:c>
      <x:c r="H1221" s="0" t="s">
        <x:v>80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116</x:v>
      </x:c>
    </x:row>
    <x:row r="1222" spans="1:14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99</x:v>
      </x:c>
      <x:c r="F1222" s="0" t="s">
        <x:v>100</x:v>
      </x:c>
      <x:c r="G1222" s="0" t="s">
        <x:v>81</x:v>
      </x:c>
      <x:c r="H1222" s="0" t="s">
        <x:v>82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5025</x:v>
      </x:c>
    </x:row>
    <x:row r="1223" spans="1:14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99</x:v>
      </x:c>
      <x:c r="F1223" s="0" t="s">
        <x:v>100</x:v>
      </x:c>
      <x:c r="G1223" s="0" t="s">
        <x:v>81</x:v>
      </x:c>
      <x:c r="H1223" s="0" t="s">
        <x:v>82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552</x:v>
      </x:c>
    </x:row>
    <x:row r="1224" spans="1:14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99</x:v>
      </x:c>
      <x:c r="F1224" s="0" t="s">
        <x:v>100</x:v>
      </x:c>
      <x:c r="G1224" s="0" t="s">
        <x:v>81</x:v>
      </x:c>
      <x:c r="H1224" s="0" t="s">
        <x:v>82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216</x:v>
      </x:c>
    </x:row>
    <x:row r="1225" spans="1:14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99</x:v>
      </x:c>
      <x:c r="F1225" s="0" t="s">
        <x:v>100</x:v>
      </x:c>
      <x:c r="G1225" s="0" t="s">
        <x:v>81</x:v>
      </x:c>
      <x:c r="H1225" s="0" t="s">
        <x:v>82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197</x:v>
      </x:c>
    </x:row>
    <x:row r="1226" spans="1:14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101</x:v>
      </x:c>
      <x:c r="F1226" s="0" t="s">
        <x:v>102</x:v>
      </x:c>
      <x:c r="G1226" s="0" t="s">
        <x:v>52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9225</x:v>
      </x:c>
    </x:row>
    <x:row r="1227" spans="1:14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101</x:v>
      </x:c>
      <x:c r="F1227" s="0" t="s">
        <x:v>102</x:v>
      </x:c>
      <x:c r="G1227" s="0" t="s">
        <x:v>52</x:v>
      </x:c>
      <x:c r="H1227" s="0" t="s">
        <x:v>56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5135</x:v>
      </x:c>
    </x:row>
    <x:row r="1228" spans="1:14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101</x:v>
      </x:c>
      <x:c r="F1228" s="0" t="s">
        <x:v>102</x:v>
      </x:c>
      <x:c r="G1228" s="0" t="s">
        <x:v>52</x:v>
      </x:c>
      <x:c r="H1228" s="0" t="s">
        <x:v>56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1454</x:v>
      </x:c>
    </x:row>
    <x:row r="1229" spans="1:14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101</x:v>
      </x:c>
      <x:c r="F1229" s="0" t="s">
        <x:v>102</x:v>
      </x:c>
      <x:c r="G1229" s="0" t="s">
        <x:v>52</x:v>
      </x:c>
      <x:c r="H1229" s="0" t="s">
        <x:v>56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1242</x:v>
      </x:c>
    </x:row>
    <x:row r="1230" spans="1:14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101</x:v>
      </x:c>
      <x:c r="F1230" s="0" t="s">
        <x:v>102</x:v>
      </x:c>
      <x:c r="G1230" s="0" t="s">
        <x:v>67</x:v>
      </x:c>
      <x:c r="H1230" s="0" t="s">
        <x:v>68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753</x:v>
      </x:c>
    </x:row>
    <x:row r="1231" spans="1:14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101</x:v>
      </x:c>
      <x:c r="F1231" s="0" t="s">
        <x:v>102</x:v>
      </x:c>
      <x:c r="G1231" s="0" t="s">
        <x:v>67</x:v>
      </x:c>
      <x:c r="H1231" s="0" t="s">
        <x:v>68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453</x:v>
      </x:c>
    </x:row>
    <x:row r="1232" spans="1:14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101</x:v>
      </x:c>
      <x:c r="F1232" s="0" t="s">
        <x:v>102</x:v>
      </x:c>
      <x:c r="G1232" s="0" t="s">
        <x:v>67</x:v>
      </x:c>
      <x:c r="H1232" s="0" t="s">
        <x:v>68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129</x:v>
      </x:c>
    </x:row>
    <x:row r="1233" spans="1:14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101</x:v>
      </x:c>
      <x:c r="F1233" s="0" t="s">
        <x:v>102</x:v>
      </x:c>
      <x:c r="G1233" s="0" t="s">
        <x:v>67</x:v>
      </x:c>
      <x:c r="H1233" s="0" t="s">
        <x:v>68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103</x:v>
      </x:c>
    </x:row>
    <x:row r="1234" spans="1:14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101</x:v>
      </x:c>
      <x:c r="F1234" s="0" t="s">
        <x:v>102</x:v>
      </x:c>
      <x:c r="G1234" s="0" t="s">
        <x:v>69</x:v>
      </x:c>
      <x:c r="H1234" s="0" t="s">
        <x:v>70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566</x:v>
      </x:c>
    </x:row>
    <x:row r="1235" spans="1:14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101</x:v>
      </x:c>
      <x:c r="F1235" s="0" t="s">
        <x:v>102</x:v>
      </x:c>
      <x:c r="G1235" s="0" t="s">
        <x:v>69</x:v>
      </x:c>
      <x:c r="H1235" s="0" t="s">
        <x:v>70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381</x:v>
      </x:c>
    </x:row>
    <x:row r="1236" spans="1:14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101</x:v>
      </x:c>
      <x:c r="F1236" s="0" t="s">
        <x:v>102</x:v>
      </x:c>
      <x:c r="G1236" s="0" t="s">
        <x:v>69</x:v>
      </x:c>
      <x:c r="H1236" s="0" t="s">
        <x:v>70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84</x:v>
      </x:c>
    </x:row>
    <x:row r="1237" spans="1:14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101</x:v>
      </x:c>
      <x:c r="F1237" s="0" t="s">
        <x:v>102</x:v>
      </x:c>
      <x:c r="G1237" s="0" t="s">
        <x:v>69</x:v>
      </x:c>
      <x:c r="H1237" s="0" t="s">
        <x:v>70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74</x:v>
      </x:c>
    </x:row>
    <x:row r="1238" spans="1:14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101</x:v>
      </x:c>
      <x:c r="F1238" s="0" t="s">
        <x:v>102</x:v>
      </x:c>
      <x:c r="G1238" s="0" t="s">
        <x:v>71</x:v>
      </x:c>
      <x:c r="H1238" s="0" t="s">
        <x:v>72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685</x:v>
      </x:c>
    </x:row>
    <x:row r="1239" spans="1:14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101</x:v>
      </x:c>
      <x:c r="F1239" s="0" t="s">
        <x:v>102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416</x:v>
      </x:c>
    </x:row>
    <x:row r="1240" spans="1:14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101</x:v>
      </x:c>
      <x:c r="F1240" s="0" t="s">
        <x:v>102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122</x:v>
      </x:c>
    </x:row>
    <x:row r="1241" spans="1:14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101</x:v>
      </x:c>
      <x:c r="F1241" s="0" t="s">
        <x:v>102</x:v>
      </x:c>
      <x:c r="G1241" s="0" t="s">
        <x:v>71</x:v>
      </x:c>
      <x:c r="H1241" s="0" t="s">
        <x:v>72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97</x:v>
      </x:c>
    </x:row>
    <x:row r="1242" spans="1:14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101</x:v>
      </x:c>
      <x:c r="F1242" s="0" t="s">
        <x:v>102</x:v>
      </x:c>
      <x:c r="G1242" s="0" t="s">
        <x:v>73</x:v>
      </x:c>
      <x:c r="H1242" s="0" t="s">
        <x:v>74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3749</x:v>
      </x:c>
    </x:row>
    <x:row r="1243" spans="1:14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101</x:v>
      </x:c>
      <x:c r="F1243" s="0" t="s">
        <x:v>102</x:v>
      </x:c>
      <x:c r="G1243" s="0" t="s">
        <x:v>73</x:v>
      </x:c>
      <x:c r="H1243" s="0" t="s">
        <x:v>74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1906</x:v>
      </x:c>
    </x:row>
    <x:row r="1244" spans="1:14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101</x:v>
      </x:c>
      <x:c r="F1244" s="0" t="s">
        <x:v>102</x:v>
      </x:c>
      <x:c r="G1244" s="0" t="s">
        <x:v>73</x:v>
      </x:c>
      <x:c r="H1244" s="0" t="s">
        <x:v>74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544</x:v>
      </x:c>
    </x:row>
    <x:row r="1245" spans="1:14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101</x:v>
      </x:c>
      <x:c r="F1245" s="0" t="s">
        <x:v>102</x:v>
      </x:c>
      <x:c r="G1245" s="0" t="s">
        <x:v>73</x:v>
      </x:c>
      <x:c r="H1245" s="0" t="s">
        <x:v>74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488</x:v>
      </x:c>
    </x:row>
    <x:row r="1246" spans="1:14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101</x:v>
      </x:c>
      <x:c r="F1246" s="0" t="s">
        <x:v>102</x:v>
      </x:c>
      <x:c r="G1246" s="0" t="s">
        <x:v>75</x:v>
      </x:c>
      <x:c r="H1246" s="0" t="s">
        <x:v>76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867</x:v>
      </x:c>
    </x:row>
    <x:row r="1247" spans="1:14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101</x:v>
      </x:c>
      <x:c r="F1247" s="0" t="s">
        <x:v>102</x:v>
      </x:c>
      <x:c r="G1247" s="0" t="s">
        <x:v>75</x:v>
      </x:c>
      <x:c r="H1247" s="0" t="s">
        <x:v>76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548</x:v>
      </x:c>
    </x:row>
    <x:row r="1248" spans="1:14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101</x:v>
      </x:c>
      <x:c r="F1248" s="0" t="s">
        <x:v>102</x:v>
      </x:c>
      <x:c r="G1248" s="0" t="s">
        <x:v>75</x:v>
      </x:c>
      <x:c r="H1248" s="0" t="s">
        <x:v>76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118</x:v>
      </x:c>
    </x:row>
    <x:row r="1249" spans="1:14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101</x:v>
      </x:c>
      <x:c r="F1249" s="0" t="s">
        <x:v>102</x:v>
      </x:c>
      <x:c r="G1249" s="0" t="s">
        <x:v>75</x:v>
      </x:c>
      <x:c r="H1249" s="0" t="s">
        <x:v>76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104</x:v>
      </x:c>
    </x:row>
    <x:row r="1250" spans="1:14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101</x:v>
      </x:c>
      <x:c r="F1250" s="0" t="s">
        <x:v>102</x:v>
      </x:c>
      <x:c r="G1250" s="0" t="s">
        <x:v>77</x:v>
      </x:c>
      <x:c r="H1250" s="0" t="s">
        <x:v>78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625</x:v>
      </x:c>
    </x:row>
    <x:row r="1251" spans="1:14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101</x:v>
      </x:c>
      <x:c r="F1251" s="0" t="s">
        <x:v>102</x:v>
      </x:c>
      <x:c r="G1251" s="0" t="s">
        <x:v>77</x:v>
      </x:c>
      <x:c r="H1251" s="0" t="s">
        <x:v>78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377</x:v>
      </x:c>
    </x:row>
    <x:row r="1252" spans="1:14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101</x:v>
      </x:c>
      <x:c r="F1252" s="0" t="s">
        <x:v>102</x:v>
      </x:c>
      <x:c r="G1252" s="0" t="s">
        <x:v>77</x:v>
      </x:c>
      <x:c r="H1252" s="0" t="s">
        <x:v>78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120</x:v>
      </x:c>
    </x:row>
    <x:row r="1253" spans="1:14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101</x:v>
      </x:c>
      <x:c r="F1253" s="0" t="s">
        <x:v>102</x:v>
      </x:c>
      <x:c r="G1253" s="0" t="s">
        <x:v>77</x:v>
      </x:c>
      <x:c r="H1253" s="0" t="s">
        <x:v>78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79</x:v>
      </x:c>
    </x:row>
    <x:row r="1254" spans="1:14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101</x:v>
      </x:c>
      <x:c r="F1254" s="0" t="s">
        <x:v>102</x:v>
      </x:c>
      <x:c r="G1254" s="0" t="s">
        <x:v>79</x:v>
      </x:c>
      <x:c r="H1254" s="0" t="s">
        <x:v>80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743</x:v>
      </x:c>
    </x:row>
    <x:row r="1255" spans="1:14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101</x:v>
      </x:c>
      <x:c r="F1255" s="0" t="s">
        <x:v>102</x:v>
      </x:c>
      <x:c r="G1255" s="0" t="s">
        <x:v>79</x:v>
      </x:c>
      <x:c r="H1255" s="0" t="s">
        <x:v>80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462</x:v>
      </x:c>
    </x:row>
    <x:row r="1256" spans="1:14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101</x:v>
      </x:c>
      <x:c r="F1256" s="0" t="s">
        <x:v>102</x:v>
      </x:c>
      <x:c r="G1256" s="0" t="s">
        <x:v>79</x:v>
      </x:c>
      <x:c r="H1256" s="0" t="s">
        <x:v>80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156</x:v>
      </x:c>
    </x:row>
    <x:row r="1257" spans="1:14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101</x:v>
      </x:c>
      <x:c r="F1257" s="0" t="s">
        <x:v>102</x:v>
      </x:c>
      <x:c r="G1257" s="0" t="s">
        <x:v>79</x:v>
      </x:c>
      <x:c r="H1257" s="0" t="s">
        <x:v>80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126</x:v>
      </x:c>
    </x:row>
    <x:row r="1258" spans="1:14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101</x:v>
      </x:c>
      <x:c r="F1258" s="0" t="s">
        <x:v>102</x:v>
      </x:c>
      <x:c r="G1258" s="0" t="s">
        <x:v>81</x:v>
      </x:c>
      <x:c r="H1258" s="0" t="s">
        <x:v>82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1237</x:v>
      </x:c>
    </x:row>
    <x:row r="1259" spans="1:14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101</x:v>
      </x:c>
      <x:c r="F1259" s="0" t="s">
        <x:v>102</x:v>
      </x:c>
      <x:c r="G1259" s="0" t="s">
        <x:v>81</x:v>
      </x:c>
      <x:c r="H1259" s="0" t="s">
        <x:v>82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592</x:v>
      </x:c>
    </x:row>
    <x:row r="1260" spans="1:14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101</x:v>
      </x:c>
      <x:c r="F1260" s="0" t="s">
        <x:v>102</x:v>
      </x:c>
      <x:c r="G1260" s="0" t="s">
        <x:v>81</x:v>
      </x:c>
      <x:c r="H1260" s="0" t="s">
        <x:v>82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181</x:v>
      </x:c>
    </x:row>
    <x:row r="1261" spans="1:14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101</x:v>
      </x:c>
      <x:c r="F1261" s="0" t="s">
        <x:v>102</x:v>
      </x:c>
      <x:c r="G1261" s="0" t="s">
        <x:v>81</x:v>
      </x:c>
      <x:c r="H1261" s="0" t="s">
        <x:v>82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171</x:v>
      </x:c>
    </x:row>
    <x:row r="1262" spans="1:14">
      <x:c r="A1262" s="0" t="s">
        <x:v>2</x:v>
      </x:c>
      <x:c r="B1262" s="0" t="s">
        <x:v>4</x:v>
      </x:c>
      <x:c r="C1262" s="0" t="s">
        <x:v>106</x:v>
      </x:c>
      <x:c r="D1262" s="0" t="s">
        <x:v>107</x:v>
      </x:c>
      <x:c r="E1262" s="0" t="s">
        <x:v>52</x:v>
      </x:c>
      <x:c r="F1262" s="0" t="s">
        <x:v>103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787889</x:v>
      </x:c>
    </x:row>
    <x:row r="1263" spans="1:14">
      <x:c r="A1263" s="0" t="s">
        <x:v>2</x:v>
      </x:c>
      <x:c r="B1263" s="0" t="s">
        <x:v>4</x:v>
      </x:c>
      <x:c r="C1263" s="0" t="s">
        <x:v>106</x:v>
      </x:c>
      <x:c r="D1263" s="0" t="s">
        <x:v>107</x:v>
      </x:c>
      <x:c r="E1263" s="0" t="s">
        <x:v>52</x:v>
      </x:c>
      <x:c r="F1263" s="0" t="s">
        <x:v>103</x:v>
      </x:c>
      <x:c r="G1263" s="0" t="s">
        <x:v>52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216577</x:v>
      </x:c>
    </x:row>
    <x:row r="1264" spans="1:14">
      <x:c r="A1264" s="0" t="s">
        <x:v>2</x:v>
      </x:c>
      <x:c r="B1264" s="0" t="s">
        <x:v>4</x:v>
      </x:c>
      <x:c r="C1264" s="0" t="s">
        <x:v>106</x:v>
      </x:c>
      <x:c r="D1264" s="0" t="s">
        <x:v>107</x:v>
      </x:c>
      <x:c r="E1264" s="0" t="s">
        <x:v>52</x:v>
      </x:c>
      <x:c r="F1264" s="0" t="s">
        <x:v>103</x:v>
      </x:c>
      <x:c r="G1264" s="0" t="s">
        <x:v>52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149823</x:v>
      </x:c>
    </x:row>
    <x:row r="1265" spans="1:14">
      <x:c r="A1265" s="0" t="s">
        <x:v>2</x:v>
      </x:c>
      <x:c r="B1265" s="0" t="s">
        <x:v>4</x:v>
      </x:c>
      <x:c r="C1265" s="0" t="s">
        <x:v>106</x:v>
      </x:c>
      <x:c r="D1265" s="0" t="s">
        <x:v>107</x:v>
      </x:c>
      <x:c r="E1265" s="0" t="s">
        <x:v>52</x:v>
      </x:c>
      <x:c r="F1265" s="0" t="s">
        <x:v>103</x:v>
      </x:c>
      <x:c r="G1265" s="0" t="s">
        <x:v>52</x:v>
      </x:c>
      <x:c r="H1265" s="0" t="s">
        <x:v>56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71269</x:v>
      </x:c>
    </x:row>
    <x:row r="1266" spans="1:14">
      <x:c r="A1266" s="0" t="s">
        <x:v>2</x:v>
      </x:c>
      <x:c r="B1266" s="0" t="s">
        <x:v>4</x:v>
      </x:c>
      <x:c r="C1266" s="0" t="s">
        <x:v>106</x:v>
      </x:c>
      <x:c r="D1266" s="0" t="s">
        <x:v>107</x:v>
      </x:c>
      <x:c r="E1266" s="0" t="s">
        <x:v>52</x:v>
      </x:c>
      <x:c r="F1266" s="0" t="s">
        <x:v>103</x:v>
      </x:c>
      <x:c r="G1266" s="0" t="s">
        <x:v>67</x:v>
      </x:c>
      <x:c r="H1266" s="0" t="s">
        <x:v>68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79715</x:v>
      </x:c>
    </x:row>
    <x:row r="1267" spans="1:14">
      <x:c r="A1267" s="0" t="s">
        <x:v>2</x:v>
      </x:c>
      <x:c r="B1267" s="0" t="s">
        <x:v>4</x:v>
      </x:c>
      <x:c r="C1267" s="0" t="s">
        <x:v>106</x:v>
      </x:c>
      <x:c r="D1267" s="0" t="s">
        <x:v>107</x:v>
      </x:c>
      <x:c r="E1267" s="0" t="s">
        <x:v>52</x:v>
      </x:c>
      <x:c r="F1267" s="0" t="s">
        <x:v>103</x:v>
      </x:c>
      <x:c r="G1267" s="0" t="s">
        <x:v>67</x:v>
      </x:c>
      <x:c r="H1267" s="0" t="s">
        <x:v>68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25992</x:v>
      </x:c>
    </x:row>
    <x:row r="1268" spans="1:14">
      <x:c r="A1268" s="0" t="s">
        <x:v>2</x:v>
      </x:c>
      <x:c r="B1268" s="0" t="s">
        <x:v>4</x:v>
      </x:c>
      <x:c r="C1268" s="0" t="s">
        <x:v>106</x:v>
      </x:c>
      <x:c r="D1268" s="0" t="s">
        <x:v>107</x:v>
      </x:c>
      <x:c r="E1268" s="0" t="s">
        <x:v>52</x:v>
      </x:c>
      <x:c r="F1268" s="0" t="s">
        <x:v>103</x:v>
      </x:c>
      <x:c r="G1268" s="0" t="s">
        <x:v>67</x:v>
      </x:c>
      <x:c r="H1268" s="0" t="s">
        <x:v>68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18271</x:v>
      </x:c>
    </x:row>
    <x:row r="1269" spans="1:14">
      <x:c r="A1269" s="0" t="s">
        <x:v>2</x:v>
      </x:c>
      <x:c r="B1269" s="0" t="s">
        <x:v>4</x:v>
      </x:c>
      <x:c r="C1269" s="0" t="s">
        <x:v>106</x:v>
      </x:c>
      <x:c r="D1269" s="0" t="s">
        <x:v>107</x:v>
      </x:c>
      <x:c r="E1269" s="0" t="s">
        <x:v>52</x:v>
      </x:c>
      <x:c r="F1269" s="0" t="s">
        <x:v>103</x:v>
      </x:c>
      <x:c r="G1269" s="0" t="s">
        <x:v>67</x:v>
      </x:c>
      <x:c r="H1269" s="0" t="s">
        <x:v>68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6170</x:v>
      </x:c>
    </x:row>
    <x:row r="1270" spans="1:14">
      <x:c r="A1270" s="0" t="s">
        <x:v>2</x:v>
      </x:c>
      <x:c r="B1270" s="0" t="s">
        <x:v>4</x:v>
      </x:c>
      <x:c r="C1270" s="0" t="s">
        <x:v>106</x:v>
      </x:c>
      <x:c r="D1270" s="0" t="s">
        <x:v>107</x:v>
      </x:c>
      <x:c r="E1270" s="0" t="s">
        <x:v>52</x:v>
      </x:c>
      <x:c r="F1270" s="0" t="s">
        <x:v>103</x:v>
      </x:c>
      <x:c r="G1270" s="0" t="s">
        <x:v>69</x:v>
      </x:c>
      <x:c r="H1270" s="0" t="s">
        <x:v>70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43267</x:v>
      </x:c>
    </x:row>
    <x:row r="1271" spans="1:14">
      <x:c r="A1271" s="0" t="s">
        <x:v>2</x:v>
      </x:c>
      <x:c r="B1271" s="0" t="s">
        <x:v>4</x:v>
      </x:c>
      <x:c r="C1271" s="0" t="s">
        <x:v>106</x:v>
      </x:c>
      <x:c r="D1271" s="0" t="s">
        <x:v>107</x:v>
      </x:c>
      <x:c r="E1271" s="0" t="s">
        <x:v>52</x:v>
      </x:c>
      <x:c r="F1271" s="0" t="s">
        <x:v>103</x:v>
      </x:c>
      <x:c r="G1271" s="0" t="s">
        <x:v>69</x:v>
      </x:c>
      <x:c r="H1271" s="0" t="s">
        <x:v>70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14251</x:v>
      </x:c>
    </x:row>
    <x:row r="1272" spans="1:14">
      <x:c r="A1272" s="0" t="s">
        <x:v>2</x:v>
      </x:c>
      <x:c r="B1272" s="0" t="s">
        <x:v>4</x:v>
      </x:c>
      <x:c r="C1272" s="0" t="s">
        <x:v>106</x:v>
      </x:c>
      <x:c r="D1272" s="0" t="s">
        <x:v>107</x:v>
      </x:c>
      <x:c r="E1272" s="0" t="s">
        <x:v>52</x:v>
      </x:c>
      <x:c r="F1272" s="0" t="s">
        <x:v>103</x:v>
      </x:c>
      <x:c r="G1272" s="0" t="s">
        <x:v>69</x:v>
      </x:c>
      <x:c r="H1272" s="0" t="s">
        <x:v>70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9257</x:v>
      </x:c>
    </x:row>
    <x:row r="1273" spans="1:14">
      <x:c r="A1273" s="0" t="s">
        <x:v>2</x:v>
      </x:c>
      <x:c r="B1273" s="0" t="s">
        <x:v>4</x:v>
      </x:c>
      <x:c r="C1273" s="0" t="s">
        <x:v>106</x:v>
      </x:c>
      <x:c r="D1273" s="0" t="s">
        <x:v>107</x:v>
      </x:c>
      <x:c r="E1273" s="0" t="s">
        <x:v>52</x:v>
      </x:c>
      <x:c r="F1273" s="0" t="s">
        <x:v>103</x:v>
      </x:c>
      <x:c r="G1273" s="0" t="s">
        <x:v>69</x:v>
      </x:c>
      <x:c r="H1273" s="0" t="s">
        <x:v>70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2791</x:v>
      </x:c>
    </x:row>
    <x:row r="1274" spans="1:14">
      <x:c r="A1274" s="0" t="s">
        <x:v>2</x:v>
      </x:c>
      <x:c r="B1274" s="0" t="s">
        <x:v>4</x:v>
      </x:c>
      <x:c r="C1274" s="0" t="s">
        <x:v>106</x:v>
      </x:c>
      <x:c r="D1274" s="0" t="s">
        <x:v>107</x:v>
      </x:c>
      <x:c r="E1274" s="0" t="s">
        <x:v>52</x:v>
      </x:c>
      <x:c r="F1274" s="0" t="s">
        <x:v>103</x:v>
      </x:c>
      <x:c r="G1274" s="0" t="s">
        <x:v>71</x:v>
      </x:c>
      <x:c r="H1274" s="0" t="s">
        <x:v>72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72320</x:v>
      </x:c>
    </x:row>
    <x:row r="1275" spans="1:14">
      <x:c r="A1275" s="0" t="s">
        <x:v>2</x:v>
      </x:c>
      <x:c r="B1275" s="0" t="s">
        <x:v>4</x:v>
      </x:c>
      <x:c r="C1275" s="0" t="s">
        <x:v>106</x:v>
      </x:c>
      <x:c r="D1275" s="0" t="s">
        <x:v>107</x:v>
      </x:c>
      <x:c r="E1275" s="0" t="s">
        <x:v>52</x:v>
      </x:c>
      <x:c r="F1275" s="0" t="s">
        <x:v>103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20912</x:v>
      </x:c>
    </x:row>
    <x:row r="1276" spans="1:14">
      <x:c r="A1276" s="0" t="s">
        <x:v>2</x:v>
      </x:c>
      <x:c r="B1276" s="0" t="s">
        <x:v>4</x:v>
      </x:c>
      <x:c r="C1276" s="0" t="s">
        <x:v>106</x:v>
      </x:c>
      <x:c r="D1276" s="0" t="s">
        <x:v>107</x:v>
      </x:c>
      <x:c r="E1276" s="0" t="s">
        <x:v>52</x:v>
      </x:c>
      <x:c r="F1276" s="0" t="s">
        <x:v>103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15549</x:v>
      </x:c>
    </x:row>
    <x:row r="1277" spans="1:14">
      <x:c r="A1277" s="0" t="s">
        <x:v>2</x:v>
      </x:c>
      <x:c r="B1277" s="0" t="s">
        <x:v>4</x:v>
      </x:c>
      <x:c r="C1277" s="0" t="s">
        <x:v>106</x:v>
      </x:c>
      <x:c r="D1277" s="0" t="s">
        <x:v>107</x:v>
      </x:c>
      <x:c r="E1277" s="0" t="s">
        <x:v>52</x:v>
      </x:c>
      <x:c r="F1277" s="0" t="s">
        <x:v>103</x:v>
      </x:c>
      <x:c r="G1277" s="0" t="s">
        <x:v>71</x:v>
      </x:c>
      <x:c r="H1277" s="0" t="s">
        <x:v>72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7064</x:v>
      </x:c>
    </x:row>
    <x:row r="1278" spans="1:14">
      <x:c r="A1278" s="0" t="s">
        <x:v>2</x:v>
      </x:c>
      <x:c r="B1278" s="0" t="s">
        <x:v>4</x:v>
      </x:c>
      <x:c r="C1278" s="0" t="s">
        <x:v>106</x:v>
      </x:c>
      <x:c r="D1278" s="0" t="s">
        <x:v>107</x:v>
      </x:c>
      <x:c r="E1278" s="0" t="s">
        <x:v>52</x:v>
      </x:c>
      <x:c r="F1278" s="0" t="s">
        <x:v>103</x:v>
      </x:c>
      <x:c r="G1278" s="0" t="s">
        <x:v>73</x:v>
      </x:c>
      <x:c r="H1278" s="0" t="s">
        <x:v>74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248744</x:v>
      </x:c>
    </x:row>
    <x:row r="1279" spans="1:14">
      <x:c r="A1279" s="0" t="s">
        <x:v>2</x:v>
      </x:c>
      <x:c r="B1279" s="0" t="s">
        <x:v>4</x:v>
      </x:c>
      <x:c r="C1279" s="0" t="s">
        <x:v>106</x:v>
      </x:c>
      <x:c r="D1279" s="0" t="s">
        <x:v>107</x:v>
      </x:c>
      <x:c r="E1279" s="0" t="s">
        <x:v>52</x:v>
      </x:c>
      <x:c r="F1279" s="0" t="s">
        <x:v>103</x:v>
      </x:c>
      <x:c r="G1279" s="0" t="s">
        <x:v>73</x:v>
      </x:c>
      <x:c r="H1279" s="0" t="s">
        <x:v>74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53300</x:v>
      </x:c>
    </x:row>
    <x:row r="1280" spans="1:14">
      <x:c r="A1280" s="0" t="s">
        <x:v>2</x:v>
      </x:c>
      <x:c r="B1280" s="0" t="s">
        <x:v>4</x:v>
      </x:c>
      <x:c r="C1280" s="0" t="s">
        <x:v>106</x:v>
      </x:c>
      <x:c r="D1280" s="0" t="s">
        <x:v>107</x:v>
      </x:c>
      <x:c r="E1280" s="0" t="s">
        <x:v>52</x:v>
      </x:c>
      <x:c r="F1280" s="0" t="s">
        <x:v>103</x:v>
      </x:c>
      <x:c r="G1280" s="0" t="s">
        <x:v>73</x:v>
      </x:c>
      <x:c r="H1280" s="0" t="s">
        <x:v>74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37176</x:v>
      </x:c>
    </x:row>
    <x:row r="1281" spans="1:14">
      <x:c r="A1281" s="0" t="s">
        <x:v>2</x:v>
      </x:c>
      <x:c r="B1281" s="0" t="s">
        <x:v>4</x:v>
      </x:c>
      <x:c r="C1281" s="0" t="s">
        <x:v>106</x:v>
      </x:c>
      <x:c r="D1281" s="0" t="s">
        <x:v>107</x:v>
      </x:c>
      <x:c r="E1281" s="0" t="s">
        <x:v>52</x:v>
      </x:c>
      <x:c r="F1281" s="0" t="s">
        <x:v>103</x:v>
      </x:c>
      <x:c r="G1281" s="0" t="s">
        <x:v>73</x:v>
      </x:c>
      <x:c r="H1281" s="0" t="s">
        <x:v>74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25975</x:v>
      </x:c>
    </x:row>
    <x:row r="1282" spans="1:14">
      <x:c r="A1282" s="0" t="s">
        <x:v>2</x:v>
      </x:c>
      <x:c r="B1282" s="0" t="s">
        <x:v>4</x:v>
      </x:c>
      <x:c r="C1282" s="0" t="s">
        <x:v>106</x:v>
      </x:c>
      <x:c r="D1282" s="0" t="s">
        <x:v>107</x:v>
      </x:c>
      <x:c r="E1282" s="0" t="s">
        <x:v>52</x:v>
      </x:c>
      <x:c r="F1282" s="0" t="s">
        <x:v>103</x:v>
      </x:c>
      <x:c r="G1282" s="0" t="s">
        <x:v>75</x:v>
      </x:c>
      <x:c r="H1282" s="0" t="s">
        <x:v>76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91960</x:v>
      </x:c>
    </x:row>
    <x:row r="1283" spans="1:14">
      <x:c r="A1283" s="0" t="s">
        <x:v>2</x:v>
      </x:c>
      <x:c r="B1283" s="0" t="s">
        <x:v>4</x:v>
      </x:c>
      <x:c r="C1283" s="0" t="s">
        <x:v>106</x:v>
      </x:c>
      <x:c r="D1283" s="0" t="s">
        <x:v>107</x:v>
      </x:c>
      <x:c r="E1283" s="0" t="s">
        <x:v>52</x:v>
      </x:c>
      <x:c r="F1283" s="0" t="s">
        <x:v>103</x:v>
      </x:c>
      <x:c r="G1283" s="0" t="s">
        <x:v>75</x:v>
      </x:c>
      <x:c r="H1283" s="0" t="s">
        <x:v>76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26650</x:v>
      </x:c>
    </x:row>
    <x:row r="1284" spans="1:14">
      <x:c r="A1284" s="0" t="s">
        <x:v>2</x:v>
      </x:c>
      <x:c r="B1284" s="0" t="s">
        <x:v>4</x:v>
      </x:c>
      <x:c r="C1284" s="0" t="s">
        <x:v>106</x:v>
      </x:c>
      <x:c r="D1284" s="0" t="s">
        <x:v>107</x:v>
      </x:c>
      <x:c r="E1284" s="0" t="s">
        <x:v>52</x:v>
      </x:c>
      <x:c r="F1284" s="0" t="s">
        <x:v>103</x:v>
      </x:c>
      <x:c r="G1284" s="0" t="s">
        <x:v>75</x:v>
      </x:c>
      <x:c r="H1284" s="0" t="s">
        <x:v>76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16966</x:v>
      </x:c>
    </x:row>
    <x:row r="1285" spans="1:14">
      <x:c r="A1285" s="0" t="s">
        <x:v>2</x:v>
      </x:c>
      <x:c r="B1285" s="0" t="s">
        <x:v>4</x:v>
      </x:c>
      <x:c r="C1285" s="0" t="s">
        <x:v>106</x:v>
      </x:c>
      <x:c r="D1285" s="0" t="s">
        <x:v>107</x:v>
      </x:c>
      <x:c r="E1285" s="0" t="s">
        <x:v>52</x:v>
      </x:c>
      <x:c r="F1285" s="0" t="s">
        <x:v>103</x:v>
      </x:c>
      <x:c r="G1285" s="0" t="s">
        <x:v>75</x:v>
      </x:c>
      <x:c r="H1285" s="0" t="s">
        <x:v>76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6761</x:v>
      </x:c>
    </x:row>
    <x:row r="1286" spans="1:14">
      <x:c r="A1286" s="0" t="s">
        <x:v>2</x:v>
      </x:c>
      <x:c r="B1286" s="0" t="s">
        <x:v>4</x:v>
      </x:c>
      <x:c r="C1286" s="0" t="s">
        <x:v>106</x:v>
      </x:c>
      <x:c r="D1286" s="0" t="s">
        <x:v>107</x:v>
      </x:c>
      <x:c r="E1286" s="0" t="s">
        <x:v>52</x:v>
      </x:c>
      <x:c r="F1286" s="0" t="s">
        <x:v>103</x:v>
      </x:c>
      <x:c r="G1286" s="0" t="s">
        <x:v>77</x:v>
      </x:c>
      <x:c r="H1286" s="0" t="s">
        <x:v>78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63389</x:v>
      </x:c>
    </x:row>
    <x:row r="1287" spans="1:14">
      <x:c r="A1287" s="0" t="s">
        <x:v>2</x:v>
      </x:c>
      <x:c r="B1287" s="0" t="s">
        <x:v>4</x:v>
      </x:c>
      <x:c r="C1287" s="0" t="s">
        <x:v>106</x:v>
      </x:c>
      <x:c r="D1287" s="0" t="s">
        <x:v>107</x:v>
      </x:c>
      <x:c r="E1287" s="0" t="s">
        <x:v>52</x:v>
      </x:c>
      <x:c r="F1287" s="0" t="s">
        <x:v>103</x:v>
      </x:c>
      <x:c r="G1287" s="0" t="s">
        <x:v>77</x:v>
      </x:c>
      <x:c r="H1287" s="0" t="s">
        <x:v>78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18955</x:v>
      </x:c>
    </x:row>
    <x:row r="1288" spans="1:14">
      <x:c r="A1288" s="0" t="s">
        <x:v>2</x:v>
      </x:c>
      <x:c r="B1288" s="0" t="s">
        <x:v>4</x:v>
      </x:c>
      <x:c r="C1288" s="0" t="s">
        <x:v>106</x:v>
      </x:c>
      <x:c r="D1288" s="0" t="s">
        <x:v>107</x:v>
      </x:c>
      <x:c r="E1288" s="0" t="s">
        <x:v>52</x:v>
      </x:c>
      <x:c r="F1288" s="0" t="s">
        <x:v>103</x:v>
      </x:c>
      <x:c r="G1288" s="0" t="s">
        <x:v>77</x:v>
      </x:c>
      <x:c r="H1288" s="0" t="s">
        <x:v>78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12954</x:v>
      </x:c>
    </x:row>
    <x:row r="1289" spans="1:14">
      <x:c r="A1289" s="0" t="s">
        <x:v>2</x:v>
      </x:c>
      <x:c r="B1289" s="0" t="s">
        <x:v>4</x:v>
      </x:c>
      <x:c r="C1289" s="0" t="s">
        <x:v>106</x:v>
      </x:c>
      <x:c r="D1289" s="0" t="s">
        <x:v>107</x:v>
      </x:c>
      <x:c r="E1289" s="0" t="s">
        <x:v>52</x:v>
      </x:c>
      <x:c r="F1289" s="0" t="s">
        <x:v>103</x:v>
      </x:c>
      <x:c r="G1289" s="0" t="s">
        <x:v>77</x:v>
      </x:c>
      <x:c r="H1289" s="0" t="s">
        <x:v>78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5928</x:v>
      </x:c>
    </x:row>
    <x:row r="1290" spans="1:14">
      <x:c r="A1290" s="0" t="s">
        <x:v>2</x:v>
      </x:c>
      <x:c r="B1290" s="0" t="s">
        <x:v>4</x:v>
      </x:c>
      <x:c r="C1290" s="0" t="s">
        <x:v>106</x:v>
      </x:c>
      <x:c r="D1290" s="0" t="s">
        <x:v>107</x:v>
      </x:c>
      <x:c r="E1290" s="0" t="s">
        <x:v>52</x:v>
      </x:c>
      <x:c r="F1290" s="0" t="s">
        <x:v>103</x:v>
      </x:c>
      <x:c r="G1290" s="0" t="s">
        <x:v>79</x:v>
      </x:c>
      <x:c r="H1290" s="0" t="s">
        <x:v>80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79163</x:v>
      </x:c>
    </x:row>
    <x:row r="1291" spans="1:14">
      <x:c r="A1291" s="0" t="s">
        <x:v>2</x:v>
      </x:c>
      <x:c r="B1291" s="0" t="s">
        <x:v>4</x:v>
      </x:c>
      <x:c r="C1291" s="0" t="s">
        <x:v>106</x:v>
      </x:c>
      <x:c r="D1291" s="0" t="s">
        <x:v>107</x:v>
      </x:c>
      <x:c r="E1291" s="0" t="s">
        <x:v>52</x:v>
      </x:c>
      <x:c r="F1291" s="0" t="s">
        <x:v>103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24842</x:v>
      </x:c>
    </x:row>
    <x:row r="1292" spans="1:14">
      <x:c r="A1292" s="0" t="s">
        <x:v>2</x:v>
      </x:c>
      <x:c r="B1292" s="0" t="s">
        <x:v>4</x:v>
      </x:c>
      <x:c r="C1292" s="0" t="s">
        <x:v>106</x:v>
      </x:c>
      <x:c r="D1292" s="0" t="s">
        <x:v>107</x:v>
      </x:c>
      <x:c r="E1292" s="0" t="s">
        <x:v>52</x:v>
      </x:c>
      <x:c r="F1292" s="0" t="s">
        <x:v>103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17427</x:v>
      </x:c>
    </x:row>
    <x:row r="1293" spans="1:14">
      <x:c r="A1293" s="0" t="s">
        <x:v>2</x:v>
      </x:c>
      <x:c r="B1293" s="0" t="s">
        <x:v>4</x:v>
      </x:c>
      <x:c r="C1293" s="0" t="s">
        <x:v>106</x:v>
      </x:c>
      <x:c r="D1293" s="0" t="s">
        <x:v>107</x:v>
      </x:c>
      <x:c r="E1293" s="0" t="s">
        <x:v>52</x:v>
      </x:c>
      <x:c r="F1293" s="0" t="s">
        <x:v>103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5662</x:v>
      </x:c>
    </x:row>
    <x:row r="1294" spans="1:14">
      <x:c r="A1294" s="0" t="s">
        <x:v>2</x:v>
      </x:c>
      <x:c r="B1294" s="0" t="s">
        <x:v>4</x:v>
      </x:c>
      <x:c r="C1294" s="0" t="s">
        <x:v>106</x:v>
      </x:c>
      <x:c r="D1294" s="0" t="s">
        <x:v>107</x:v>
      </x:c>
      <x:c r="E1294" s="0" t="s">
        <x:v>52</x:v>
      </x:c>
      <x:c r="F1294" s="0" t="s">
        <x:v>103</x:v>
      </x:c>
      <x:c r="G1294" s="0" t="s">
        <x:v>81</x:v>
      </x:c>
      <x:c r="H1294" s="0" t="s">
        <x:v>82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109331</x:v>
      </x:c>
    </x:row>
    <x:row r="1295" spans="1:14">
      <x:c r="A1295" s="0" t="s">
        <x:v>2</x:v>
      </x:c>
      <x:c r="B1295" s="0" t="s">
        <x:v>4</x:v>
      </x:c>
      <x:c r="C1295" s="0" t="s">
        <x:v>106</x:v>
      </x:c>
      <x:c r="D1295" s="0" t="s">
        <x:v>107</x:v>
      </x:c>
      <x:c r="E1295" s="0" t="s">
        <x:v>52</x:v>
      </x:c>
      <x:c r="F1295" s="0" t="s">
        <x:v>103</x:v>
      </x:c>
      <x:c r="G1295" s="0" t="s">
        <x:v>81</x:v>
      </x:c>
      <x:c r="H1295" s="0" t="s">
        <x:v>82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31675</x:v>
      </x:c>
    </x:row>
    <x:row r="1296" spans="1:14">
      <x:c r="A1296" s="0" t="s">
        <x:v>2</x:v>
      </x:c>
      <x:c r="B1296" s="0" t="s">
        <x:v>4</x:v>
      </x:c>
      <x:c r="C1296" s="0" t="s">
        <x:v>106</x:v>
      </x:c>
      <x:c r="D1296" s="0" t="s">
        <x:v>107</x:v>
      </x:c>
      <x:c r="E1296" s="0" t="s">
        <x:v>52</x:v>
      </x:c>
      <x:c r="F1296" s="0" t="s">
        <x:v>103</x:v>
      </x:c>
      <x:c r="G1296" s="0" t="s">
        <x:v>81</x:v>
      </x:c>
      <x:c r="H1296" s="0" t="s">
        <x:v>82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22223</x:v>
      </x:c>
    </x:row>
    <x:row r="1297" spans="1:14">
      <x:c r="A1297" s="0" t="s">
        <x:v>2</x:v>
      </x:c>
      <x:c r="B1297" s="0" t="s">
        <x:v>4</x:v>
      </x:c>
      <x:c r="C1297" s="0" t="s">
        <x:v>106</x:v>
      </x:c>
      <x:c r="D1297" s="0" t="s">
        <x:v>107</x:v>
      </x:c>
      <x:c r="E1297" s="0" t="s">
        <x:v>52</x:v>
      </x:c>
      <x:c r="F1297" s="0" t="s">
        <x:v>103</x:v>
      </x:c>
      <x:c r="G1297" s="0" t="s">
        <x:v>81</x:v>
      </x:c>
      <x:c r="H1297" s="0" t="s">
        <x:v>82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10918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7"/>
      </x:sharedItems>
    </x:cacheField>
    <x:cacheField name="Statistic Label">
      <x:sharedItems count="1">
        <x:s v="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46104" count="978">
        <x:n v="199446"/>
        <x:n v="108227"/>
        <x:n v="71251"/>
        <x:n v="32930"/>
        <x:n v="18752"/>
        <x:n v="8413"/>
        <x:n v="5426"/>
        <x:n v="2499"/>
        <x:n v="10203"/>
        <x:n v="4739"/>
        <x:n v="3362"/>
        <x:n v="1227"/>
        <x:n v="16826"/>
        <x:n v="5402"/>
        <x:n v="3954"/>
        <x:n v="4609"/>
        <x:n v="70688"/>
        <x:n v="46161"/>
        <x:n v="29005"/>
        <x:n v="10751"/>
        <x:n v="17646"/>
        <x:n v="13961"/>
        <x:n v="9012"/>
        <x:n v="1741"/>
        <x:n v="15864"/>
        <x:n v="8168"/>
        <x:n v="5472"/>
        <x:n v="3592"/>
        <x:n v="21010"/>
        <x:n v="9338"/>
        <x:n v="6298"/>
        <x:n v="2550"/>
        <x:n v="28457"/>
        <x:n v="12045"/>
        <x:n v="8722"/>
        <x:n v="5961"/>
        <x:n v="35386"/>
        <x:n v="4050"/>
        <x:n v="7241"/>
        <x:n v="5336"/>
        <x:n v="1731"/>
        <x:n v="229"/>
        <x:n v="196"/>
        <x:n v="152"/>
        <x:n v="1379"/>
        <x:n v="230"/>
        <x:n v="244"/>
        <x:n v="90"/>
        <x:n v="2539"/>
        <x:n v="308"/>
        <x:n v="352"/>
        <x:n v="672"/>
        <x:n v="20644"/>
        <x:n v="1931"/>
        <x:n v="4351"/>
        <x:n v="3222"/>
        <x:n v="2204"/>
        <x:n v="542"/>
        <x:n v="659"/>
        <x:n v="184"/>
        <x:n v="1955"/>
        <x:n v="405"/>
        <x:n v="285"/>
        <x:n v="2097"/>
        <x:n v="311"/>
        <x:n v="469"/>
        <x:n v="202"/>
        <x:n v="2837"/>
        <x:n v="270"/>
        <x:n v="565"/>
        <x:n v="529"/>
        <x:n v="111459"/>
        <x:n v="66952"/>
        <x:n v="107383"/>
        <x:n v="34061"/>
        <x:n v="3588"/>
        <x:n v="14478"/>
        <x:n v="17838"/>
        <x:n v="2484"/>
        <x:n v="1729"/>
        <x:n v="5797"/>
        <x:n v="7554"/>
        <x:n v="992"/>
        <x:n v="4033"/>
        <x:n v="14548"/>
        <x:n v="1787"/>
        <x:n v="77092"/>
        <x:n v="8072"/>
        <x:n v="18810"/>
        <x:n v="18409"/>
        <x:n v="9535"/>
        <x:n v="8030"/>
        <x:n v="11833"/>
        <x:n v="3863"/>
        <x:n v="4213"/>
        <x:n v="4644"/>
        <x:n v="8876"/>
        <x:n v="1595"/>
        <x:n v="2800"/>
        <x:n v="8441"/>
        <x:n v="12705"/>
        <x:n v="1473"/>
        <x:n v="8469"/>
        <x:n v="9322"/>
        <x:n v="15219"/>
        <x:n v="3458"/>
        <x:n v="53175"/>
        <x:n v="584"/>
        <x:n v="5201"/>
        <x:n v="10200"/>
        <x:n v="1528"/>
        <x:n v="12"/>
        <x:n v="116"/>
        <x:n v="354"/>
        <x:n v="1398"/>
        <x:n v="11"/>
        <x:n v="77"/>
        <x:n v="282"/>
        <x:n v="294"/>
        <x:n v="9"/>
        <x:n v="56"/>
        <x:n v="150"/>
        <x:n v="39595"/>
        <x:n v="455"/>
        <x:n v="3660"/>
        <x:n v="6873"/>
        <x:n v="8831"/>
        <x:n v="62"/>
        <x:n v="1018"/>
        <x:n v="1881"/>
        <x:n v="307"/>
        <x:n v="34"/>
        <x:n v="101"/>
        <x:n v="390"/>
        <x:n v="86"/>
        <x:n v="191"/>
        <x:n v="832"/>
        <x:n v="154"/>
        <x:n v="368"/>
        <x:n v="12704"/>
        <x:n v="0"/>
        <x:n v="484"/>
        <x:n v="768"/>
        <x:n v="538"/>
        <x:n v="28"/>
        <x:n v="21"/>
        <x:n v="326"/>
        <x:n v="14"/>
        <x:n v="13"/>
        <x:n v="549"/>
        <x:n v="52"/>
        <x:n v="39"/>
        <x:n v="6624"/>
        <x:n v="395"/>
        <x:n v="1578"/>
        <x:n v="68"/>
        <x:n v="57"/>
        <x:n v="695"/>
        <x:n v="48"/>
        <x:n v="985"/>
        <x:n v="93"/>
        <x:n v="31"/>
        <x:n v="1409"/>
        <x:n v="94"/>
        <x:n v="164"/>
        <x:n v="1054011"/>
        <x:n v="5038"/>
        <x:n v="30374"/>
        <x:n v="113470"/>
        <x:n v="540"/>
        <x:n v="3136"/>
        <x:n v="64803"/>
        <x:n v="272"/>
        <x:n v="1386"/>
        <x:n v="104808"/>
        <x:n v="452"/>
        <x:n v="3357"/>
        <x:n v="261154"/>
        <x:n v="894"/>
        <x:n v="7171"/>
        <x:n v="136146"/>
        <x:n v="545"/>
        <x:n v="3021"/>
        <x:n v="95114"/>
        <x:n v="3398"/>
        <x:n v="117197"/>
        <x:n v="731"/>
        <x:n v="3346"/>
        <x:n v="161319"/>
        <x:n v="1120"/>
        <x:n v="5559"/>
        <x:n v="102678"/>
        <x:n v="245220"/>
        <x:n v="95172"/>
        <x:n v="11389"/>
        <x:n v="13419"/>
        <x:n v="28276"/>
        <x:n v="10955"/>
        <x:n v="1371"/>
        <x:n v="7309"/>
        <x:n v="16872"/>
        <x:n v="6312"/>
        <x:n v="553"/>
        <x:n v="11067"/>
        <x:n v="27268"/>
        <x:n v="10946"/>
        <x:n v="1482"/>
        <x:n v="20011"/>
        <x:n v="47367"/>
        <x:n v="15879"/>
        <x:n v="1730"/>
        <x:n v="12250"/>
        <x:n v="30121"/>
        <x:n v="10085"/>
        <x:n v="863"/>
        <x:n v="9779"/>
        <x:n v="24044"/>
        <x:n v="10066"/>
        <x:n v="1286"/>
        <x:n v="12694"/>
        <x:n v="30917"/>
        <x:n v="13155"/>
        <x:n v="1245"/>
        <x:n v="16149"/>
        <x:n v="40355"/>
        <x:n v="17774"/>
        <x:n v="2859"/>
        <x:n v="138303"/>
        <x:n v="647"/>
        <x:n v="418"/>
        <x:n v="321"/>
        <x:n v="21637"/>
        <x:n v="122"/>
        <x:n v="78"/>
        <x:n v="71"/>
        <x:n v="10860"/>
        <x:n v="41"/>
        <x:n v="26"/>
        <x:n v="29"/>
        <x:n v="17585"/>
        <x:n v="50"/>
        <x:n v="47"/>
        <x:n v="19270"/>
        <x:n v="96"/>
        <x:n v="54"/>
        <x:n v="32"/>
        <x:n v="17765"/>
        <x:n v="35"/>
        <x:n v="17"/>
        <x:n v="11951"/>
        <x:n v="51"/>
        <x:n v="38"/>
        <x:n v="17614"/>
        <x:n v="73"/>
        <x:n v="66"/>
        <x:n v="21621"/>
        <x:n v="115"/>
        <x:n v="59"/>
        <x:n v="6254"/>
        <x:n v="793"/>
        <x:n v="406"/>
        <x:n v="233"/>
        <x:n v="962"/>
        <x:n v="114"/>
        <x:n v="46"/>
        <x:n v="514"/>
        <x:n v="75"/>
        <x:n v="42"/>
        <x:n v="785"/>
        <x:n v="1031"/>
        <x:n v="201"/>
        <x:n v="65"/>
        <x:n v="49"/>
        <x:n v="655"/>
        <x:n v="76"/>
        <x:n v="16"/>
        <x:n v="562"/>
        <x:n v="53"/>
        <x:n v="33"/>
        <x:n v="25"/>
        <x:n v="762"/>
        <x:n v="23"/>
        <x:n v="983"/>
        <x:n v="125"/>
        <x:n v="83"/>
        <x:n v="104037"/>
        <x:n v="8076"/>
        <x:n v="2816"/>
        <x:n v="2294"/>
        <x:n v="12944"/>
        <x:n v="873"/>
        <x:n v="303"/>
        <x:n v="277"/>
        <x:n v="7189"/>
        <x:n v="199"/>
        <x:n v="120"/>
        <x:n v="12362"/>
        <x:n v="819"/>
        <x:n v="238"/>
        <x:n v="18087"/>
        <x:n v="1888"/>
        <x:n v="657"/>
        <x:n v="10948"/>
        <x:n v="979"/>
        <x:n v="431"/>
        <x:n v="253"/>
        <x:n v="10384"/>
        <x:n v="708"/>
        <x:n v="222"/>
        <x:n v="179"/>
        <x:n v="14423"/>
        <x:n v="912"/>
        <x:n v="367"/>
        <x:n v="214"/>
        <x:n v="17700"/>
        <x:n v="1242"/>
        <x:n v="356"/>
        <x:n v="28651"/>
        <x:n v="10671"/>
        <x:n v="3066"/>
        <x:n v="2665"/>
        <x:n v="2172"/>
        <x:n v="907"/>
        <x:n v="251"/>
        <x:n v="219"/>
        <x:n v="1630"/>
        <x:n v="818"/>
        <x:n v="190"/>
        <x:n v="2254"/>
        <x:n v="260"/>
        <x:n v="212"/>
        <x:n v="11900"/>
        <x:n v="3895"/>
        <x:n v="1164"/>
        <x:n v="1090"/>
        <x:n v="2416"/>
        <x:n v="1150"/>
        <x:n v="274"/>
        <x:n v="232"/>
        <x:n v="2070"/>
        <x:n v="769"/>
        <x:n v="236"/>
        <x:n v="182"/>
        <x:n v="2305"/>
        <x:n v="966"/>
        <x:n v="304"/>
        <x:n v="235"/>
        <x:n v="3904"/>
        <x:n v="1254"/>
        <x:n v="387"/>
        <x:n v="343"/>
        <x:n v="1846104"/>
        <x:n v="445220"/>
        <x:n v="298476"/>
        <x:n v="130571"/>
        <x:n v="190741"/>
        <x:n v="53424"/>
        <x:n v="35785"/>
        <x:n v="10630"/>
        <x:n v="107340"/>
        <x:n v="29238"/>
        <x:n v="18292"/>
        <x:n v="4858"/>
        <x:n v="173102"/>
        <x:n v="43020"/>
        <x:n v="30938"/>
        <x:n v="12619"/>
        <x:n v="546096"/>
        <x:n v="110066"/>
        <x:n v="74638"/>
        <x:n v="50379"/>
        <x:n v="219974"/>
        <x:n v="54992"/>
        <x:n v="33992"/>
        <x:n v="12128"/>
        <x:n v="152894"/>
        <x:n v="38678"/>
        <x:n v="25894"/>
        <x:n v="10729"/>
        <x:n v="192277"/>
        <x:n v="51063"/>
        <x:n v="34336"/>
        <x:n v="9538"/>
        <x:n v="263680"/>
        <x:n v="64739"/>
        <x:n v="44601"/>
        <x:n v="19690"/>
        <x:n v="91710"/>
        <x:n v="55381"/>
        <x:n v="35075"/>
        <x:n v="14687"/>
        <x:n v="8993"/>
        <x:n v="4364"/>
        <x:n v="2753"/>
        <x:n v="1135"/>
        <x:n v="5089"/>
        <x:n v="2464"/>
        <x:n v="1672"/>
        <x:n v="563"/>
        <x:n v="8201"/>
        <x:n v="2795"/>
        <x:n v="1961"/>
        <x:n v="1980"/>
        <x:n v="29100"/>
        <x:n v="23449"/>
        <x:n v="13884"/>
        <x:n v="5082"/>
        <x:n v="8355"/>
        <x:n v="7226"/>
        <x:n v="4504"/>
        <x:n v="763"/>
        <x:n v="7733"/>
        <x:n v="4137"/>
        <x:n v="2763"/>
        <x:n v="1559"/>
        <x:n v="10431"/>
        <x:n v="4804"/>
        <x:n v="3087"/>
        <x:n v="1094"/>
        <x:n v="13808"/>
        <x:n v="6142"/>
        <x:n v="4451"/>
        <x:n v="2511"/>
        <x:n v="27266"/>
        <x:n v="3010"/>
        <x:n v="6744"/>
        <x:n v="3959"/>
        <x:n v="1364"/>
        <x:n v="155"/>
        <x:n v="174"/>
        <x:n v="108"/>
        <x:n v="1069"/>
        <x:n v="170"/>
        <x:n v="64"/>
        <x:n v="1868"/>
        <x:n v="220"/>
        <x:n v="475"/>
        <x:n v="15821"/>
        <x:n v="1441"/>
        <x:n v="4113"/>
        <x:n v="2437"/>
        <x:n v="1733"/>
        <x:n v="415"/>
        <x:n v="618"/>
        <x:n v="130"/>
        <x:n v="1602"/>
        <x:n v="173"/>
        <x:n v="381"/>
        <x:n v="215"/>
        <x:n v="1650"/>
        <x:n v="412"/>
        <x:n v="141"/>
        <x:n v="2159"/>
        <x:n v="524"/>
        <x:n v="389"/>
        <x:n v="52694"/>
        <x:n v="34212"/>
        <x:n v="52195"/>
        <x:n v="15411"/>
        <x:n v="1847"/>
        <x:n v="7279"/>
        <x:n v="8620"/>
        <x:n v="972"/>
        <x:n v="914"/>
        <x:n v="2953"/>
        <x:n v="3716"/>
        <x:n v="426"/>
        <x:n v="1959"/>
        <x:n v="4267"/>
        <x:n v="7217"/>
        <x:n v="35959"/>
        <x:n v="4244"/>
        <x:n v="8734"/>
        <x:n v="8560"/>
        <x:n v="4233"/>
        <x:n v="4023"/>
        <x:n v="5833"/>
        <x:n v="1799"/>
        <x:n v="2223"/>
        <x:n v="2343"/>
        <x:n v="777"/>
        <x:n v="1391"/>
        <x:n v="4305"/>
        <x:n v="6180"/>
        <x:n v="621"/>
        <x:n v="4168"/>
        <x:n v="4798"/>
        <x:n v="7531"/>
        <x:n v="1471"/>
        <x:n v="27176"/>
        <x:n v="324"/>
        <x:n v="2610"/>
        <x:n v="4765"/>
        <x:n v="787"/>
        <x:n v="6"/>
        <x:n v="40"/>
        <x:n v="681"/>
        <x:n v="5"/>
        <x:n v="30"/>
        <x:n v="97"/>
        <x:n v="149"/>
        <x:n v="27"/>
        <x:n v="55"/>
        <x:n v="20208"/>
        <x:n v="255"/>
        <x:n v="1923"/>
        <x:n v="3304"/>
        <x:n v="4484"/>
        <x:n v="464"/>
        <x:n v="869"/>
        <x:n v="187"/>
        <x:n v="8"/>
        <x:n v="37"/>
        <x:n v="79"/>
        <x:n v="465"/>
        <x:n v="87"/>
        <x:n v="160"/>
        <x:n v="10936"/>
        <x:n v="396"/>
        <x:n v="619"/>
        <x:n v="420"/>
        <x:n v="20"/>
        <x:n v="261"/>
        <x:n v="10"/>
        <x:n v="409"/>
        <x:n v="5853"/>
        <x:n v="325"/>
        <x:n v="1401"/>
        <x:n v="564"/>
        <x:n v="836"/>
        <x:n v="1192"/>
        <x:n v="132"/>
        <x:n v="565771"/>
        <x:n v="2629"/>
        <x:n v="12155"/>
        <x:n v="58039"/>
        <x:n v="1169"/>
        <x:n v="34402"/>
        <x:n v="523"/>
        <x:n v="53676"/>
        <x:n v="268"/>
        <x:n v="1338"/>
        <x:n v="145303"/>
        <x:n v="2991"/>
        <x:n v="75215"/>
        <x:n v="256"/>
        <x:n v="1112"/>
        <x:n v="50820"/>
        <x:n v="265"/>
        <x:n v="61691"/>
        <x:n v="339"/>
        <x:n v="1171"/>
        <x:n v="86625"/>
        <x:n v="673"/>
        <x:n v="2460"/>
        <x:n v="53792"/>
        <x:n v="125087"/>
        <x:n v="45423"/>
        <x:n v="4857"/>
        <x:n v="6764"/>
        <x:n v="14561"/>
        <x:n v="5258"/>
        <x:n v="585"/>
        <x:n v="4172"/>
        <x:n v="8552"/>
        <x:n v="2972"/>
        <x:n v="5802"/>
        <x:n v="13846"/>
        <x:n v="5250"/>
        <x:n v="611"/>
        <x:n v="9227"/>
        <x:n v="24263"/>
        <x:n v="7299"/>
        <x:n v="738"/>
        <x:n v="6862"/>
        <x:n v="15429"/>
        <x:n v="4880"/>
        <x:n v="5257"/>
        <x:n v="12232"/>
        <x:n v="4865"/>
        <x:n v="560"/>
        <x:n v="7142"/>
        <x:n v="15777"/>
        <x:n v="6348"/>
        <x:n v="502"/>
        <x:n v="8566"/>
        <x:n v="20427"/>
        <x:n v="8551"/>
        <x:n v="1261"/>
        <x:n v="136291"/>
        <x:n v="355"/>
        <x:n v="247"/>
        <x:n v="275"/>
        <x:n v="21380"/>
        <x:n v="69"/>
        <x:n v="61"/>
        <x:n v="10722"/>
        <x:n v="22"/>
        <x:n v="17369"/>
        <x:n v="44"/>
        <x:n v="18955"/>
        <x:n v="24"/>
        <x:n v="17500"/>
        <x:n v="11742"/>
        <x:n v="17357"/>
        <x:n v="43"/>
        <x:n v="21266"/>
        <x:n v="67"/>
        <x:n v="45"/>
        <x:n v="4882"/>
        <x:n v="433"/>
        <x:n v="225"/>
        <x:n v="112"/>
        <x:n v="773"/>
        <x:n v="15"/>
        <x:n v="417"/>
        <x:n v="669"/>
        <x:n v="679"/>
        <x:n v="106"/>
        <x:n v="36"/>
        <x:n v="520"/>
        <x:n v="450"/>
        <x:n v="18"/>
        <x:n v="616"/>
        <x:n v="758"/>
        <x:n v="68271"/>
        <x:n v="1497"/>
        <x:n v="1039"/>
        <x:n v="9240"/>
        <x:n v="480"/>
        <x:n v="166"/>
        <x:n v="119"/>
        <x:n v="5282"/>
        <x:n v="340"/>
        <x:n v="121"/>
        <x:n v="9111"/>
        <x:n v="407"/>
        <x:n v="133"/>
        <x:n v="113"/>
        <x:n v="8096"/>
        <x:n v="973"/>
        <x:n v="350"/>
        <x:n v="305"/>
        <x:n v="6162"/>
        <x:n v="213"/>
        <x:n v="7482"/>
        <x:n v="10223"/>
        <x:n v="488"/>
        <x:n v="98"/>
        <x:n v="12675"/>
        <x:n v="690"/>
        <x:n v="159"/>
        <x:n v="19426"/>
        <x:n v="5536"/>
        <x:n v="1612"/>
        <x:n v="1423"/>
        <x:n v="1419"/>
        <x:n v="454"/>
        <x:n v="1064"/>
        <x:n v="437"/>
        <x:n v="1569"/>
        <x:n v="496"/>
        <x:n v="138"/>
        <x:n v="8151"/>
        <x:n v="1989"/>
        <x:n v="620"/>
        <x:n v="602"/>
        <x:n v="1549"/>
        <x:n v="156"/>
        <x:n v="128"/>
        <x:n v="1445"/>
        <x:n v="392"/>
        <x:n v="103"/>
        <x:n v="1562"/>
        <x:n v="504"/>
        <x:n v="148"/>
        <x:n v="109"/>
        <x:n v="2667"/>
        <x:n v="662"/>
        <x:n v="206"/>
        <x:n v="172"/>
        <x:n v="1058215"/>
        <x:n v="228643"/>
        <x:n v="148653"/>
        <x:n v="59302"/>
        <x:n v="111026"/>
        <x:n v="27432"/>
        <x:n v="17514"/>
        <x:n v="4460"/>
        <x:n v="64073"/>
        <x:n v="14987"/>
        <x:n v="9035"/>
        <x:n v="2067"/>
        <x:n v="100782"/>
        <x:n v="22108"/>
        <x:n v="15389"/>
        <x:n v="5555"/>
        <x:n v="297352"/>
        <x:n v="56766"/>
        <x:n v="37462"/>
        <x:n v="24404"/>
        <x:n v="128014"/>
        <x:n v="28342"/>
        <x:n v="17026"/>
        <x:n v="5367"/>
        <x:n v="89505"/>
        <x:n v="19723"/>
        <x:n v="12940"/>
        <x:n v="4801"/>
        <x:n v="113114"/>
        <x:n v="26221"/>
        <x:n v="16909"/>
        <x:n v="3876"/>
        <x:n v="154349"/>
        <x:n v="33064"/>
        <x:n v="22378"/>
        <x:n v="8772"/>
        <x:n v="107736"/>
        <x:n v="52846"/>
        <x:n v="36176"/>
        <x:n v="18243"/>
        <x:n v="9759"/>
        <x:n v="4049"/>
        <x:n v="2673"/>
        <x:n v="5114"/>
        <x:n v="2275"/>
        <x:n v="1690"/>
        <x:n v="664"/>
        <x:n v="8625"/>
        <x:n v="2607"/>
        <x:n v="1993"/>
        <x:n v="41588"/>
        <x:n v="22712"/>
        <x:n v="15121"/>
        <x:n v="5669"/>
        <x:n v="9291"/>
        <x:n v="6735"/>
        <x:n v="4508"/>
        <x:n v="978"/>
        <x:n v="8131"/>
        <x:n v="4031"/>
        <x:n v="2709"/>
        <x:n v="2033"/>
        <x:n v="10579"/>
        <x:n v="4534"/>
        <x:n v="3211"/>
        <x:n v="1456"/>
        <x:n v="14649"/>
        <x:n v="5903"/>
        <x:n v="4271"/>
        <x:n v="3450"/>
        <x:n v="8120"/>
        <x:n v="1040"/>
        <x:n v="497"/>
        <x:n v="1377"/>
        <x:n v="74"/>
        <x:n v="310"/>
        <x:n v="60"/>
        <x:n v="671"/>
        <x:n v="88"/>
        <x:n v="197"/>
        <x:n v="4823"/>
        <x:n v="490"/>
        <x:n v="471"/>
        <x:n v="127"/>
        <x:n v="353"/>
        <x:n v="70"/>
        <x:n v="447"/>
        <x:n v="678"/>
        <x:n v="140"/>
        <x:n v="58765"/>
        <x:n v="32740"/>
        <x:n v="55188"/>
        <x:n v="18650"/>
        <x:n v="7199"/>
        <x:n v="9218"/>
        <x:n v="1512"/>
        <x:n v="815"/>
        <x:n v="2844"/>
        <x:n v="3838"/>
        <x:n v="566"/>
        <x:n v="2074"/>
        <x:n v="3901"/>
        <x:n v="7331"/>
        <x:n v="1002"/>
        <x:n v="41133"/>
        <x:n v="3828"/>
        <x:n v="10076"/>
        <x:n v="9849"/>
        <x:n v="5302"/>
        <x:n v="4007"/>
        <x:n v="6000"/>
        <x:n v="2064"/>
        <x:n v="1990"/>
        <x:n v="2301"/>
        <x:n v="4512"/>
        <x:n v="4136"/>
        <x:n v="6525"/>
        <x:n v="852"/>
        <x:n v="4301"/>
        <x:n v="4524"/>
        <x:n v="7688"/>
        <x:n v="1987"/>
        <x:n v="25999"/>
        <x:n v="2591"/>
        <x:n v="5435"/>
        <x:n v="741"/>
        <x:n v="717"/>
        <x:n v="185"/>
        <x:n v="145"/>
        <x:n v="4"/>
        <x:n v="95"/>
        <x:n v="19387"/>
        <x:n v="200"/>
        <x:n v="1737"/>
        <x:n v="3569"/>
        <x:n v="4347"/>
        <x:n v="554"/>
        <x:n v="1012"/>
        <x:n v="175"/>
        <x:n v="3"/>
        <x:n v="208"/>
        <x:n v="1768"/>
        <x:n v="118"/>
        <x:n v="771"/>
        <x:n v="177"/>
        <x:n v="131"/>
        <x:n v="217"/>
        <x:n v="488240"/>
        <x:n v="2409"/>
        <x:n v="18219"/>
        <x:n v="55431"/>
        <x:n v="258"/>
        <x:n v="1967"/>
        <x:n v="30401"/>
        <x:n v="51132"/>
        <x:n v="2019"/>
        <x:n v="115851"/>
        <x:n v="498"/>
        <x:n v="4180"/>
        <x:n v="60931"/>
        <x:n v="289"/>
        <x:n v="1909"/>
        <x:n v="44294"/>
        <x:n v="2007"/>
        <x:n v="55506"/>
        <x:n v="2175"/>
        <x:n v="74694"/>
        <x:n v="3099"/>
        <x:n v="48886"/>
        <x:n v="120133"/>
        <x:n v="49749"/>
        <x:n v="6532"/>
        <x:n v="6655"/>
        <x:n v="13715"/>
        <x:n v="5697"/>
        <x:n v="786"/>
        <x:n v="3137"/>
        <x:n v="8320"/>
        <x:n v="3340"/>
        <x:n v="334"/>
        <x:n v="5265"/>
        <x:n v="13422"/>
        <x:n v="5696"/>
        <x:n v="871"/>
        <x:n v="10784"/>
        <x:n v="23104"/>
        <x:n v="8580"/>
        <x:n v="5388"/>
        <x:n v="14692"/>
        <x:n v="5205"/>
        <x:n v="482"/>
        <x:n v="4522"/>
        <x:n v="11812"/>
        <x:n v="726"/>
        <x:n v="5552"/>
        <x:n v="15140"/>
        <x:n v="6807"/>
        <x:n v="743"/>
        <x:n v="7583"/>
        <x:n v="19928"/>
        <x:n v="9223"/>
        <x:n v="1598"/>
        <x:n v="2012"/>
        <x:n v="292"/>
        <x:n v="171"/>
        <x:n v="257"/>
        <x:n v="19"/>
        <x:n v="2"/>
        <x:n v="216"/>
        <x:n v="315"/>
        <x:n v="209"/>
        <x:n v="1372"/>
        <x:n v="360"/>
        <x:n v="181"/>
        <x:n v="189"/>
        <x:n v="135"/>
        <x:n v="7"/>
        <x:n v="146"/>
        <x:n v="35766"/>
        <x:n v="3771"/>
        <x:n v="1319"/>
        <x:n v="1255"/>
        <x:n v="3704"/>
        <x:n v="393"/>
        <x:n v="137"/>
        <x:n v="158"/>
        <x:n v="1907"/>
        <x:n v="3251"/>
        <x:n v="100"/>
        <x:n v="9991"/>
        <x:n v="915"/>
        <x:n v="4786"/>
        <x:n v="441"/>
        <x:n v="218"/>
        <x:n v="2902"/>
        <x:n v="319"/>
        <x:n v="110"/>
        <x:n v="4200"/>
        <x:n v="424"/>
        <x:n v="5025"/>
        <x:n v="552"/>
        <x:n v="9225"/>
        <x:n v="5135"/>
        <x:n v="1454"/>
        <x:n v="753"/>
        <x:n v="453"/>
        <x:n v="129"/>
        <x:n v="84"/>
        <x:n v="685"/>
        <x:n v="416"/>
        <x:n v="3749"/>
        <x:n v="1906"/>
        <x:n v="544"/>
        <x:n v="867"/>
        <x:n v="548"/>
        <x:n v="104"/>
        <x:n v="625"/>
        <x:n v="377"/>
        <x:n v="462"/>
        <x:n v="126"/>
        <x:n v="1237"/>
        <x:n v="592"/>
        <x:n v="787889"/>
        <x:n v="216577"/>
        <x:n v="149823"/>
        <x:n v="71269"/>
        <x:n v="79715"/>
        <x:n v="25992"/>
        <x:n v="18271"/>
        <x:n v="6170"/>
        <x:n v="43267"/>
        <x:n v="14251"/>
        <x:n v="9257"/>
        <x:n v="2791"/>
        <x:n v="72320"/>
        <x:n v="20912"/>
        <x:n v="15549"/>
        <x:n v="7064"/>
        <x:n v="248744"/>
        <x:n v="53300"/>
        <x:n v="37176"/>
        <x:n v="25975"/>
        <x:n v="91960"/>
        <x:n v="26650"/>
        <x:n v="16966"/>
        <x:n v="6761"/>
        <x:n v="63389"/>
        <x:n v="12954"/>
        <x:n v="5928"/>
        <x:n v="79163"/>
        <x:n v="24842"/>
        <x:n v="17427"/>
        <x:n v="5662"/>
        <x:n v="109331"/>
        <x:n v="31675"/>
        <x:n v="22223"/>
        <x:n v="109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7"/>
    <s v="Population Usually Resident and Present in their Usual Residence on Census Night"/>
    <s v="-"/>
    <s v="Both sexes"/>
    <s v="01"/>
    <s v="On foot"/>
    <s v="-"/>
    <s v="State"/>
    <s v="904"/>
    <s v="Population aged 15 years and over at work"/>
    <s v="2006"/>
    <s v="2006"/>
    <s v="Number"/>
    <n v="199446"/>
  </r>
  <r>
    <s v="C1207"/>
    <s v="Population Usually Resident and Present in their Usual Residence on Census Night"/>
    <s v="-"/>
    <s v="Both sexes"/>
    <s v="01"/>
    <s v="On foot"/>
    <s v="-"/>
    <s v="State"/>
    <s v="901"/>
    <s v="Children at school aged between 5 and 12 years"/>
    <s v="2006"/>
    <s v="2006"/>
    <s v="Number"/>
    <n v="108227"/>
  </r>
  <r>
    <s v="C1207"/>
    <s v="Population Usually Resident and Present in their Usual Residence on Census Night"/>
    <s v="-"/>
    <s v="Both sexes"/>
    <s v="01"/>
    <s v="On foot"/>
    <s v="-"/>
    <s v="State"/>
    <s v="902"/>
    <s v="Students at school or college aged between 13 and 18 years"/>
    <s v="2006"/>
    <s v="2006"/>
    <s v="Number"/>
    <n v="71251"/>
  </r>
  <r>
    <s v="C1207"/>
    <s v="Population Usually Resident and Present in their Usual Residence on Census Night"/>
    <s v="-"/>
    <s v="Both sexes"/>
    <s v="01"/>
    <s v="On foot"/>
    <s v="-"/>
    <s v="State"/>
    <s v="903"/>
    <s v="Students at school or college aged 19 years and over"/>
    <s v="2006"/>
    <s v="2006"/>
    <s v="Number"/>
    <n v="32930"/>
  </r>
  <r>
    <s v="C1207"/>
    <s v="Population Usually Resident and Present in their Usual Residence on Census Night"/>
    <s v="-"/>
    <s v="Both sexes"/>
    <s v="01"/>
    <s v="On foot"/>
    <s v="IE11"/>
    <s v="Border"/>
    <s v="904"/>
    <s v="Population aged 15 years and over at work"/>
    <s v="2006"/>
    <s v="2006"/>
    <s v="Number"/>
    <n v="18752"/>
  </r>
  <r>
    <s v="C1207"/>
    <s v="Population Usually Resident and Present in their Usual Residence on Census Night"/>
    <s v="-"/>
    <s v="Both sexes"/>
    <s v="01"/>
    <s v="On foot"/>
    <s v="IE11"/>
    <s v="Border"/>
    <s v="901"/>
    <s v="Children at school aged between 5 and 12 years"/>
    <s v="2006"/>
    <s v="2006"/>
    <s v="Number"/>
    <n v="8413"/>
  </r>
  <r>
    <s v="C1207"/>
    <s v="Population Usually Resident and Present in their Usual Residence on Census Night"/>
    <s v="-"/>
    <s v="Both sexes"/>
    <s v="01"/>
    <s v="On foot"/>
    <s v="IE11"/>
    <s v="Border"/>
    <s v="902"/>
    <s v="Students at school or college aged between 13 and 18 years"/>
    <s v="2006"/>
    <s v="2006"/>
    <s v="Number"/>
    <n v="5426"/>
  </r>
  <r>
    <s v="C1207"/>
    <s v="Population Usually Resident and Present in their Usual Residence on Census Night"/>
    <s v="-"/>
    <s v="Both sexes"/>
    <s v="01"/>
    <s v="On foot"/>
    <s v="IE11"/>
    <s v="Border"/>
    <s v="903"/>
    <s v="Students at school or college aged 19 years and over"/>
    <s v="2006"/>
    <s v="2006"/>
    <s v="Number"/>
    <n v="2499"/>
  </r>
  <r>
    <s v="C1207"/>
    <s v="Population Usually Resident and Present in their Usual Residence on Census Night"/>
    <s v="-"/>
    <s v="Both sexes"/>
    <s v="01"/>
    <s v="On foot"/>
    <s v="IE12"/>
    <s v="Midland"/>
    <s v="904"/>
    <s v="Population aged 15 years and over at work"/>
    <s v="2006"/>
    <s v="2006"/>
    <s v="Number"/>
    <n v="10203"/>
  </r>
  <r>
    <s v="C1207"/>
    <s v="Population Usually Resident and Present in their Usual Residence on Census Night"/>
    <s v="-"/>
    <s v="Both sexes"/>
    <s v="01"/>
    <s v="On foot"/>
    <s v="IE12"/>
    <s v="Midland"/>
    <s v="901"/>
    <s v="Children at school aged between 5 and 12 years"/>
    <s v="2006"/>
    <s v="2006"/>
    <s v="Number"/>
    <n v="4739"/>
  </r>
  <r>
    <s v="C1207"/>
    <s v="Population Usually Resident and Present in their Usual Residence on Census Night"/>
    <s v="-"/>
    <s v="Both sexes"/>
    <s v="01"/>
    <s v="On foot"/>
    <s v="IE12"/>
    <s v="Midland"/>
    <s v="902"/>
    <s v="Students at school or college aged between 13 and 18 years"/>
    <s v="2006"/>
    <s v="2006"/>
    <s v="Number"/>
    <n v="3362"/>
  </r>
  <r>
    <s v="C1207"/>
    <s v="Population Usually Resident and Present in their Usual Residence on Census Night"/>
    <s v="-"/>
    <s v="Both sexes"/>
    <s v="01"/>
    <s v="On foot"/>
    <s v="IE12"/>
    <s v="Midland"/>
    <s v="903"/>
    <s v="Students at school or college aged 19 years and over"/>
    <s v="2006"/>
    <s v="2006"/>
    <s v="Number"/>
    <n v="1227"/>
  </r>
  <r>
    <s v="C1207"/>
    <s v="Population Usually Resident and Present in their Usual Residence on Census Night"/>
    <s v="-"/>
    <s v="Both sexes"/>
    <s v="01"/>
    <s v="On foot"/>
    <s v="IE13"/>
    <s v="West"/>
    <s v="904"/>
    <s v="Population aged 15 years and over at work"/>
    <s v="2006"/>
    <s v="2006"/>
    <s v="Number"/>
    <n v="16826"/>
  </r>
  <r>
    <s v="C1207"/>
    <s v="Population Usually Resident and Present in their Usual Residence on Census Night"/>
    <s v="-"/>
    <s v="Both sexes"/>
    <s v="01"/>
    <s v="On foot"/>
    <s v="IE13"/>
    <s v="West"/>
    <s v="901"/>
    <s v="Children at school aged between 5 and 12 years"/>
    <s v="2006"/>
    <s v="2006"/>
    <s v="Number"/>
    <n v="5402"/>
  </r>
  <r>
    <s v="C1207"/>
    <s v="Population Usually Resident and Present in their Usual Residence on Census Night"/>
    <s v="-"/>
    <s v="Both sexes"/>
    <s v="01"/>
    <s v="On foot"/>
    <s v="IE13"/>
    <s v="West"/>
    <s v="902"/>
    <s v="Students at school or college aged between 13 and 18 years"/>
    <s v="2006"/>
    <s v="2006"/>
    <s v="Number"/>
    <n v="3954"/>
  </r>
  <r>
    <s v="C1207"/>
    <s v="Population Usually Resident and Present in their Usual Residence on Census Night"/>
    <s v="-"/>
    <s v="Both sexes"/>
    <s v="01"/>
    <s v="On foot"/>
    <s v="IE13"/>
    <s v="West"/>
    <s v="903"/>
    <s v="Students at school or college aged 19 years and over"/>
    <s v="2006"/>
    <s v="2006"/>
    <s v="Number"/>
    <n v="4609"/>
  </r>
  <r>
    <s v="C1207"/>
    <s v="Population Usually Resident and Present in their Usual Residence on Census Night"/>
    <s v="-"/>
    <s v="Both sexes"/>
    <s v="01"/>
    <s v="On foot"/>
    <s v="IE21"/>
    <s v="Dublin"/>
    <s v="904"/>
    <s v="Population aged 15 years and over at work"/>
    <s v="2006"/>
    <s v="2006"/>
    <s v="Number"/>
    <n v="70688"/>
  </r>
  <r>
    <s v="C1207"/>
    <s v="Population Usually Resident and Present in their Usual Residence on Census Night"/>
    <s v="-"/>
    <s v="Both sexes"/>
    <s v="01"/>
    <s v="On foot"/>
    <s v="IE21"/>
    <s v="Dublin"/>
    <s v="901"/>
    <s v="Children at school aged between 5 and 12 years"/>
    <s v="2006"/>
    <s v="2006"/>
    <s v="Number"/>
    <n v="46161"/>
  </r>
  <r>
    <s v="C1207"/>
    <s v="Population Usually Resident and Present in their Usual Residence on Census Night"/>
    <s v="-"/>
    <s v="Both sexes"/>
    <s v="01"/>
    <s v="On foot"/>
    <s v="IE21"/>
    <s v="Dublin"/>
    <s v="902"/>
    <s v="Students at school or college aged between 13 and 18 years"/>
    <s v="2006"/>
    <s v="2006"/>
    <s v="Number"/>
    <n v="29005"/>
  </r>
  <r>
    <s v="C1207"/>
    <s v="Population Usually Resident and Present in their Usual Residence on Census Night"/>
    <s v="-"/>
    <s v="Both sexes"/>
    <s v="01"/>
    <s v="On foot"/>
    <s v="IE21"/>
    <s v="Dublin"/>
    <s v="903"/>
    <s v="Students at school or college aged 19 years and over"/>
    <s v="2006"/>
    <s v="2006"/>
    <s v="Number"/>
    <n v="10751"/>
  </r>
  <r>
    <s v="C1207"/>
    <s v="Population Usually Resident and Present in their Usual Residence on Census Night"/>
    <s v="-"/>
    <s v="Both sexes"/>
    <s v="01"/>
    <s v="On foot"/>
    <s v="IE22"/>
    <s v="Mid-East"/>
    <s v="904"/>
    <s v="Population aged 15 years and over at work"/>
    <s v="2006"/>
    <s v="2006"/>
    <s v="Number"/>
    <n v="17646"/>
  </r>
  <r>
    <s v="C1207"/>
    <s v="Population Usually Resident and Present in their Usual Residence on Census Night"/>
    <s v="-"/>
    <s v="Both sexes"/>
    <s v="01"/>
    <s v="On foot"/>
    <s v="IE22"/>
    <s v="Mid-East"/>
    <s v="901"/>
    <s v="Children at school aged between 5 and 12 years"/>
    <s v="2006"/>
    <s v="2006"/>
    <s v="Number"/>
    <n v="13961"/>
  </r>
  <r>
    <s v="C1207"/>
    <s v="Population Usually Resident and Present in their Usual Residence on Census Night"/>
    <s v="-"/>
    <s v="Both sexes"/>
    <s v="01"/>
    <s v="On foot"/>
    <s v="IE22"/>
    <s v="Mid-East"/>
    <s v="902"/>
    <s v="Students at school or college aged between 13 and 18 years"/>
    <s v="2006"/>
    <s v="2006"/>
    <s v="Number"/>
    <n v="9012"/>
  </r>
  <r>
    <s v="C1207"/>
    <s v="Population Usually Resident and Present in their Usual Residence on Census Night"/>
    <s v="-"/>
    <s v="Both sexes"/>
    <s v="01"/>
    <s v="On foot"/>
    <s v="IE22"/>
    <s v="Mid-East"/>
    <s v="903"/>
    <s v="Students at school or college aged 19 years and over"/>
    <s v="2006"/>
    <s v="2006"/>
    <s v="Number"/>
    <n v="1741"/>
  </r>
  <r>
    <s v="C1207"/>
    <s v="Population Usually Resident and Present in their Usual Residence on Census Night"/>
    <s v="-"/>
    <s v="Both sexes"/>
    <s v="01"/>
    <s v="On foot"/>
    <s v="IE23"/>
    <s v="Mid-West"/>
    <s v="904"/>
    <s v="Population aged 15 years and over at work"/>
    <s v="2006"/>
    <s v="2006"/>
    <s v="Number"/>
    <n v="15864"/>
  </r>
  <r>
    <s v="C1207"/>
    <s v="Population Usually Resident and Present in their Usual Residence on Census Night"/>
    <s v="-"/>
    <s v="Both sexes"/>
    <s v="01"/>
    <s v="On foot"/>
    <s v="IE23"/>
    <s v="Mid-West"/>
    <s v="901"/>
    <s v="Children at school aged between 5 and 12 years"/>
    <s v="2006"/>
    <s v="2006"/>
    <s v="Number"/>
    <n v="8168"/>
  </r>
  <r>
    <s v="C1207"/>
    <s v="Population Usually Resident and Present in their Usual Residence on Census Night"/>
    <s v="-"/>
    <s v="Both sexes"/>
    <s v="01"/>
    <s v="On foot"/>
    <s v="IE23"/>
    <s v="Mid-West"/>
    <s v="902"/>
    <s v="Students at school or college aged between 13 and 18 years"/>
    <s v="2006"/>
    <s v="2006"/>
    <s v="Number"/>
    <n v="5472"/>
  </r>
  <r>
    <s v="C1207"/>
    <s v="Population Usually Resident and Present in their Usual Residence on Census Night"/>
    <s v="-"/>
    <s v="Both sexes"/>
    <s v="01"/>
    <s v="On foot"/>
    <s v="IE23"/>
    <s v="Mid-West"/>
    <s v="903"/>
    <s v="Students at school or college aged 19 years and over"/>
    <s v="2006"/>
    <s v="2006"/>
    <s v="Number"/>
    <n v="3592"/>
  </r>
  <r>
    <s v="C1207"/>
    <s v="Population Usually Resident and Present in their Usual Residence on Census Night"/>
    <s v="-"/>
    <s v="Both sexes"/>
    <s v="01"/>
    <s v="On foot"/>
    <s v="IE24"/>
    <s v="South-East"/>
    <s v="904"/>
    <s v="Population aged 15 years and over at work"/>
    <s v="2006"/>
    <s v="2006"/>
    <s v="Number"/>
    <n v="21010"/>
  </r>
  <r>
    <s v="C1207"/>
    <s v="Population Usually Resident and Present in their Usual Residence on Census Night"/>
    <s v="-"/>
    <s v="Both sexes"/>
    <s v="01"/>
    <s v="On foot"/>
    <s v="IE24"/>
    <s v="South-East"/>
    <s v="901"/>
    <s v="Children at school aged between 5 and 12 years"/>
    <s v="2006"/>
    <s v="2006"/>
    <s v="Number"/>
    <n v="9338"/>
  </r>
  <r>
    <s v="C1207"/>
    <s v="Population Usually Resident and Present in their Usual Residence on Census Night"/>
    <s v="-"/>
    <s v="Both sexes"/>
    <s v="01"/>
    <s v="On foot"/>
    <s v="IE24"/>
    <s v="South-East"/>
    <s v="902"/>
    <s v="Students at school or college aged between 13 and 18 years"/>
    <s v="2006"/>
    <s v="2006"/>
    <s v="Number"/>
    <n v="6298"/>
  </r>
  <r>
    <s v="C1207"/>
    <s v="Population Usually Resident and Present in their Usual Residence on Census Night"/>
    <s v="-"/>
    <s v="Both sexes"/>
    <s v="01"/>
    <s v="On foot"/>
    <s v="IE24"/>
    <s v="South-East"/>
    <s v="903"/>
    <s v="Students at school or college aged 19 years and over"/>
    <s v="2006"/>
    <s v="2006"/>
    <s v="Number"/>
    <n v="2550"/>
  </r>
  <r>
    <s v="C1207"/>
    <s v="Population Usually Resident and Present in their Usual Residence on Census Night"/>
    <s v="-"/>
    <s v="Both sexes"/>
    <s v="01"/>
    <s v="On foot"/>
    <s v="IE25"/>
    <s v="South-West"/>
    <s v="904"/>
    <s v="Population aged 15 years and over at work"/>
    <s v="2006"/>
    <s v="2006"/>
    <s v="Number"/>
    <n v="28457"/>
  </r>
  <r>
    <s v="C1207"/>
    <s v="Population Usually Resident and Present in their Usual Residence on Census Night"/>
    <s v="-"/>
    <s v="Both sexes"/>
    <s v="01"/>
    <s v="On foot"/>
    <s v="IE25"/>
    <s v="South-West"/>
    <s v="901"/>
    <s v="Children at school aged between 5 and 12 years"/>
    <s v="2006"/>
    <s v="2006"/>
    <s v="Number"/>
    <n v="12045"/>
  </r>
  <r>
    <s v="C1207"/>
    <s v="Population Usually Resident and Present in their Usual Residence on Census Night"/>
    <s v="-"/>
    <s v="Both sexes"/>
    <s v="01"/>
    <s v="On foot"/>
    <s v="IE25"/>
    <s v="South-West"/>
    <s v="902"/>
    <s v="Students at school or college aged between 13 and 18 years"/>
    <s v="2006"/>
    <s v="2006"/>
    <s v="Number"/>
    <n v="8722"/>
  </r>
  <r>
    <s v="C1207"/>
    <s v="Population Usually Resident and Present in their Usual Residence on Census Night"/>
    <s v="-"/>
    <s v="Both sexes"/>
    <s v="01"/>
    <s v="On foot"/>
    <s v="IE25"/>
    <s v="South-West"/>
    <s v="903"/>
    <s v="Students at school or college aged 19 years and over"/>
    <s v="2006"/>
    <s v="2006"/>
    <s v="Number"/>
    <n v="5961"/>
  </r>
  <r>
    <s v="C1207"/>
    <s v="Population Usually Resident and Present in their Usual Residence on Census Night"/>
    <s v="-"/>
    <s v="Both sexes"/>
    <s v="02"/>
    <s v="Bicycle"/>
    <s v="-"/>
    <s v="State"/>
    <s v="904"/>
    <s v="Population aged 15 years and over at work"/>
    <s v="2006"/>
    <s v="2006"/>
    <s v="Number"/>
    <n v="35386"/>
  </r>
  <r>
    <s v="C1207"/>
    <s v="Population Usually Resident and Present in their Usual Residence on Census Night"/>
    <s v="-"/>
    <s v="Both sexes"/>
    <s v="02"/>
    <s v="Bicycle"/>
    <s v="-"/>
    <s v="State"/>
    <s v="901"/>
    <s v="Children at school aged between 5 and 12 years"/>
    <s v="2006"/>
    <s v="2006"/>
    <s v="Number"/>
    <n v="4050"/>
  </r>
  <r>
    <s v="C1207"/>
    <s v="Population Usually Resident and Present in their Usual Residence on Census Night"/>
    <s v="-"/>
    <s v="Both sexes"/>
    <s v="02"/>
    <s v="Bicycle"/>
    <s v="-"/>
    <s v="State"/>
    <s v="902"/>
    <s v="Students at school or college aged between 13 and 18 years"/>
    <s v="2006"/>
    <s v="2006"/>
    <s v="Number"/>
    <n v="7241"/>
  </r>
  <r>
    <s v="C1207"/>
    <s v="Population Usually Resident and Present in their Usual Residence on Census Night"/>
    <s v="-"/>
    <s v="Both sexes"/>
    <s v="02"/>
    <s v="Bicycle"/>
    <s v="-"/>
    <s v="State"/>
    <s v="903"/>
    <s v="Students at school or college aged 19 years and over"/>
    <s v="2006"/>
    <s v="2006"/>
    <s v="Number"/>
    <n v="5336"/>
  </r>
  <r>
    <s v="C1207"/>
    <s v="Population Usually Resident and Present in their Usual Residence on Census Night"/>
    <s v="-"/>
    <s v="Both sexes"/>
    <s v="02"/>
    <s v="Bicycle"/>
    <s v="IE11"/>
    <s v="Border"/>
    <s v="904"/>
    <s v="Population aged 15 years and over at work"/>
    <s v="2006"/>
    <s v="2006"/>
    <s v="Number"/>
    <n v="1731"/>
  </r>
  <r>
    <s v="C1207"/>
    <s v="Population Usually Resident and Present in their Usual Residence on Census Night"/>
    <s v="-"/>
    <s v="Both sexes"/>
    <s v="02"/>
    <s v="Bicycle"/>
    <s v="IE11"/>
    <s v="Border"/>
    <s v="901"/>
    <s v="Children at school aged between 5 and 12 years"/>
    <s v="2006"/>
    <s v="2006"/>
    <s v="Number"/>
    <n v="229"/>
  </r>
  <r>
    <s v="C1207"/>
    <s v="Population Usually Resident and Present in their Usual Residence on Census Night"/>
    <s v="-"/>
    <s v="Both sexes"/>
    <s v="02"/>
    <s v="Bicycle"/>
    <s v="IE11"/>
    <s v="Border"/>
    <s v="902"/>
    <s v="Students at school or college aged between 13 and 18 years"/>
    <s v="2006"/>
    <s v="2006"/>
    <s v="Number"/>
    <n v="196"/>
  </r>
  <r>
    <s v="C1207"/>
    <s v="Population Usually Resident and Present in their Usual Residence on Census Night"/>
    <s v="-"/>
    <s v="Both sexes"/>
    <s v="02"/>
    <s v="Bicycle"/>
    <s v="IE11"/>
    <s v="Border"/>
    <s v="903"/>
    <s v="Students at school or college aged 19 years and over"/>
    <s v="2006"/>
    <s v="2006"/>
    <s v="Number"/>
    <n v="152"/>
  </r>
  <r>
    <s v="C1207"/>
    <s v="Population Usually Resident and Present in their Usual Residence on Census Night"/>
    <s v="-"/>
    <s v="Both sexes"/>
    <s v="02"/>
    <s v="Bicycle"/>
    <s v="IE12"/>
    <s v="Midland"/>
    <s v="904"/>
    <s v="Population aged 15 years and over at work"/>
    <s v="2006"/>
    <s v="2006"/>
    <s v="Number"/>
    <n v="1379"/>
  </r>
  <r>
    <s v="C1207"/>
    <s v="Population Usually Resident and Present in their Usual Residence on Census Night"/>
    <s v="-"/>
    <s v="Both sexes"/>
    <s v="02"/>
    <s v="Bicycle"/>
    <s v="IE12"/>
    <s v="Midland"/>
    <s v="901"/>
    <s v="Children at school aged between 5 and 12 years"/>
    <s v="2006"/>
    <s v="2006"/>
    <s v="Number"/>
    <n v="230"/>
  </r>
  <r>
    <s v="C1207"/>
    <s v="Population Usually Resident and Present in their Usual Residence on Census Night"/>
    <s v="-"/>
    <s v="Both sexes"/>
    <s v="02"/>
    <s v="Bicycle"/>
    <s v="IE12"/>
    <s v="Midland"/>
    <s v="902"/>
    <s v="Students at school or college aged between 13 and 18 years"/>
    <s v="2006"/>
    <s v="2006"/>
    <s v="Number"/>
    <n v="244"/>
  </r>
  <r>
    <s v="C1207"/>
    <s v="Population Usually Resident and Present in their Usual Residence on Census Night"/>
    <s v="-"/>
    <s v="Both sexes"/>
    <s v="02"/>
    <s v="Bicycle"/>
    <s v="IE12"/>
    <s v="Midland"/>
    <s v="903"/>
    <s v="Students at school or college aged 19 years and over"/>
    <s v="2006"/>
    <s v="2006"/>
    <s v="Number"/>
    <n v="90"/>
  </r>
  <r>
    <s v="C1207"/>
    <s v="Population Usually Resident and Present in their Usual Residence on Census Night"/>
    <s v="-"/>
    <s v="Both sexes"/>
    <s v="02"/>
    <s v="Bicycle"/>
    <s v="IE13"/>
    <s v="West"/>
    <s v="904"/>
    <s v="Population aged 15 years and over at work"/>
    <s v="2006"/>
    <s v="2006"/>
    <s v="Number"/>
    <n v="2539"/>
  </r>
  <r>
    <s v="C1207"/>
    <s v="Population Usually Resident and Present in their Usual Residence on Census Night"/>
    <s v="-"/>
    <s v="Both sexes"/>
    <s v="02"/>
    <s v="Bicycle"/>
    <s v="IE13"/>
    <s v="West"/>
    <s v="901"/>
    <s v="Children at school aged between 5 and 12 years"/>
    <s v="2006"/>
    <s v="2006"/>
    <s v="Number"/>
    <n v="308"/>
  </r>
  <r>
    <s v="C1207"/>
    <s v="Population Usually Resident and Present in their Usual Residence on Census Night"/>
    <s v="-"/>
    <s v="Both sexes"/>
    <s v="02"/>
    <s v="Bicycle"/>
    <s v="IE13"/>
    <s v="West"/>
    <s v="902"/>
    <s v="Students at school or college aged between 13 and 18 years"/>
    <s v="2006"/>
    <s v="2006"/>
    <s v="Number"/>
    <n v="352"/>
  </r>
  <r>
    <s v="C1207"/>
    <s v="Population Usually Resident and Present in their Usual Residence on Census Night"/>
    <s v="-"/>
    <s v="Both sexes"/>
    <s v="02"/>
    <s v="Bicycle"/>
    <s v="IE13"/>
    <s v="West"/>
    <s v="903"/>
    <s v="Students at school or college aged 19 years and over"/>
    <s v="2006"/>
    <s v="2006"/>
    <s v="Number"/>
    <n v="672"/>
  </r>
  <r>
    <s v="C1207"/>
    <s v="Population Usually Resident and Present in their Usual Residence on Census Night"/>
    <s v="-"/>
    <s v="Both sexes"/>
    <s v="02"/>
    <s v="Bicycle"/>
    <s v="IE21"/>
    <s v="Dublin"/>
    <s v="904"/>
    <s v="Population aged 15 years and over at work"/>
    <s v="2006"/>
    <s v="2006"/>
    <s v="Number"/>
    <n v="20644"/>
  </r>
  <r>
    <s v="C1207"/>
    <s v="Population Usually Resident and Present in their Usual Residence on Census Night"/>
    <s v="-"/>
    <s v="Both sexes"/>
    <s v="02"/>
    <s v="Bicycle"/>
    <s v="IE21"/>
    <s v="Dublin"/>
    <s v="901"/>
    <s v="Children at school aged between 5 and 12 years"/>
    <s v="2006"/>
    <s v="2006"/>
    <s v="Number"/>
    <n v="1931"/>
  </r>
  <r>
    <s v="C1207"/>
    <s v="Population Usually Resident and Present in their Usual Residence on Census Night"/>
    <s v="-"/>
    <s v="Both sexes"/>
    <s v="02"/>
    <s v="Bicycle"/>
    <s v="IE21"/>
    <s v="Dublin"/>
    <s v="902"/>
    <s v="Students at school or college aged between 13 and 18 years"/>
    <s v="2006"/>
    <s v="2006"/>
    <s v="Number"/>
    <n v="4351"/>
  </r>
  <r>
    <s v="C1207"/>
    <s v="Population Usually Resident and Present in their Usual Residence on Census Night"/>
    <s v="-"/>
    <s v="Both sexes"/>
    <s v="02"/>
    <s v="Bicycle"/>
    <s v="IE21"/>
    <s v="Dublin"/>
    <s v="903"/>
    <s v="Students at school or college aged 19 years and over"/>
    <s v="2006"/>
    <s v="2006"/>
    <s v="Number"/>
    <n v="3222"/>
  </r>
  <r>
    <s v="C1207"/>
    <s v="Population Usually Resident and Present in their Usual Residence on Census Night"/>
    <s v="-"/>
    <s v="Both sexes"/>
    <s v="02"/>
    <s v="Bicycle"/>
    <s v="IE22"/>
    <s v="Mid-East"/>
    <s v="904"/>
    <s v="Population aged 15 years and over at work"/>
    <s v="2006"/>
    <s v="2006"/>
    <s v="Number"/>
    <n v="2204"/>
  </r>
  <r>
    <s v="C1207"/>
    <s v="Population Usually Resident and Present in their Usual Residence on Census Night"/>
    <s v="-"/>
    <s v="Both sexes"/>
    <s v="02"/>
    <s v="Bicycle"/>
    <s v="IE22"/>
    <s v="Mid-East"/>
    <s v="901"/>
    <s v="Children at school aged between 5 and 12 years"/>
    <s v="2006"/>
    <s v="2006"/>
    <s v="Number"/>
    <n v="542"/>
  </r>
  <r>
    <s v="C1207"/>
    <s v="Population Usually Resident and Present in their Usual Residence on Census Night"/>
    <s v="-"/>
    <s v="Both sexes"/>
    <s v="02"/>
    <s v="Bicycle"/>
    <s v="IE22"/>
    <s v="Mid-East"/>
    <s v="902"/>
    <s v="Students at school or college aged between 13 and 18 years"/>
    <s v="2006"/>
    <s v="2006"/>
    <s v="Number"/>
    <n v="659"/>
  </r>
  <r>
    <s v="C1207"/>
    <s v="Population Usually Resident and Present in their Usual Residence on Census Night"/>
    <s v="-"/>
    <s v="Both sexes"/>
    <s v="02"/>
    <s v="Bicycle"/>
    <s v="IE22"/>
    <s v="Mid-East"/>
    <s v="903"/>
    <s v="Students at school or college aged 19 years and over"/>
    <s v="2006"/>
    <s v="2006"/>
    <s v="Number"/>
    <n v="184"/>
  </r>
  <r>
    <s v="C1207"/>
    <s v="Population Usually Resident and Present in their Usual Residence on Census Night"/>
    <s v="-"/>
    <s v="Both sexes"/>
    <s v="02"/>
    <s v="Bicycle"/>
    <s v="IE23"/>
    <s v="Mid-West"/>
    <s v="904"/>
    <s v="Population aged 15 years and over at work"/>
    <s v="2006"/>
    <s v="2006"/>
    <s v="Number"/>
    <n v="1955"/>
  </r>
  <r>
    <s v="C1207"/>
    <s v="Population Usually Resident and Present in their Usual Residence on Census Night"/>
    <s v="-"/>
    <s v="Both sexes"/>
    <s v="02"/>
    <s v="Bicycle"/>
    <s v="IE23"/>
    <s v="Mid-West"/>
    <s v="901"/>
    <s v="Children at school aged between 5 and 12 years"/>
    <s v="2006"/>
    <s v="2006"/>
    <s v="Number"/>
    <n v="229"/>
  </r>
  <r>
    <s v="C1207"/>
    <s v="Population Usually Resident and Present in their Usual Residence on Census Night"/>
    <s v="-"/>
    <s v="Both sexes"/>
    <s v="02"/>
    <s v="Bicycle"/>
    <s v="IE23"/>
    <s v="Mid-West"/>
    <s v="902"/>
    <s v="Students at school or college aged between 13 and 18 years"/>
    <s v="2006"/>
    <s v="2006"/>
    <s v="Number"/>
    <n v="405"/>
  </r>
  <r>
    <s v="C1207"/>
    <s v="Population Usually Resident and Present in their Usual Residence on Census Night"/>
    <s v="-"/>
    <s v="Both sexes"/>
    <s v="02"/>
    <s v="Bicycle"/>
    <s v="IE23"/>
    <s v="Mid-West"/>
    <s v="903"/>
    <s v="Students at school or college aged 19 years and over"/>
    <s v="2006"/>
    <s v="2006"/>
    <s v="Number"/>
    <n v="285"/>
  </r>
  <r>
    <s v="C1207"/>
    <s v="Population Usually Resident and Present in their Usual Residence on Census Night"/>
    <s v="-"/>
    <s v="Both sexes"/>
    <s v="02"/>
    <s v="Bicycle"/>
    <s v="IE24"/>
    <s v="South-East"/>
    <s v="904"/>
    <s v="Population aged 15 years and over at work"/>
    <s v="2006"/>
    <s v="2006"/>
    <s v="Number"/>
    <n v="2097"/>
  </r>
  <r>
    <s v="C1207"/>
    <s v="Population Usually Resident and Present in their Usual Residence on Census Night"/>
    <s v="-"/>
    <s v="Both sexes"/>
    <s v="02"/>
    <s v="Bicycle"/>
    <s v="IE24"/>
    <s v="South-East"/>
    <s v="901"/>
    <s v="Children at school aged between 5 and 12 years"/>
    <s v="2006"/>
    <s v="2006"/>
    <s v="Number"/>
    <n v="311"/>
  </r>
  <r>
    <s v="C1207"/>
    <s v="Population Usually Resident and Present in their Usual Residence on Census Night"/>
    <s v="-"/>
    <s v="Both sexes"/>
    <s v="02"/>
    <s v="Bicycle"/>
    <s v="IE24"/>
    <s v="South-East"/>
    <s v="902"/>
    <s v="Students at school or college aged between 13 and 18 years"/>
    <s v="2006"/>
    <s v="2006"/>
    <s v="Number"/>
    <n v="469"/>
  </r>
  <r>
    <s v="C1207"/>
    <s v="Population Usually Resident and Present in their Usual Residence on Census Night"/>
    <s v="-"/>
    <s v="Both sexes"/>
    <s v="02"/>
    <s v="Bicycle"/>
    <s v="IE24"/>
    <s v="South-East"/>
    <s v="903"/>
    <s v="Students at school or college aged 19 years and over"/>
    <s v="2006"/>
    <s v="2006"/>
    <s v="Number"/>
    <n v="202"/>
  </r>
  <r>
    <s v="C1207"/>
    <s v="Population Usually Resident and Present in their Usual Residence on Census Night"/>
    <s v="-"/>
    <s v="Both sexes"/>
    <s v="02"/>
    <s v="Bicycle"/>
    <s v="IE25"/>
    <s v="South-West"/>
    <s v="904"/>
    <s v="Population aged 15 years and over at work"/>
    <s v="2006"/>
    <s v="2006"/>
    <s v="Number"/>
    <n v="2837"/>
  </r>
  <r>
    <s v="C1207"/>
    <s v="Population Usually Resident and Present in their Usual Residence on Census Night"/>
    <s v="-"/>
    <s v="Both sexes"/>
    <s v="02"/>
    <s v="Bicycle"/>
    <s v="IE25"/>
    <s v="South-West"/>
    <s v="901"/>
    <s v="Children at school aged between 5 and 12 years"/>
    <s v="2006"/>
    <s v="2006"/>
    <s v="Number"/>
    <n v="270"/>
  </r>
  <r>
    <s v="C1207"/>
    <s v="Population Usually Resident and Present in their Usual Residence on Census Night"/>
    <s v="-"/>
    <s v="Both sexes"/>
    <s v="02"/>
    <s v="Bicycle"/>
    <s v="IE25"/>
    <s v="South-West"/>
    <s v="902"/>
    <s v="Students at school or college aged between 13 and 18 years"/>
    <s v="2006"/>
    <s v="2006"/>
    <s v="Number"/>
    <n v="565"/>
  </r>
  <r>
    <s v="C1207"/>
    <s v="Population Usually Resident and Present in their Usual Residence on Census Night"/>
    <s v="-"/>
    <s v="Both sexes"/>
    <s v="02"/>
    <s v="Bicycle"/>
    <s v="IE25"/>
    <s v="South-West"/>
    <s v="903"/>
    <s v="Students at school or college aged 19 years and over"/>
    <s v="2006"/>
    <s v="2006"/>
    <s v="Number"/>
    <n v="529"/>
  </r>
  <r>
    <s v="C1207"/>
    <s v="Population Usually Resident and Present in their Usual Residence on Census Night"/>
    <s v="-"/>
    <s v="Both sexes"/>
    <s v="03"/>
    <s v="Bus, minibus or coach"/>
    <s v="-"/>
    <s v="State"/>
    <s v="904"/>
    <s v="Population aged 15 years and over at work"/>
    <s v="2006"/>
    <s v="2006"/>
    <s v="Number"/>
    <n v="111459"/>
  </r>
  <r>
    <s v="C1207"/>
    <s v="Population Usually Resident and Present in their Usual Residence on Census Night"/>
    <s v="-"/>
    <s v="Both sexes"/>
    <s v="03"/>
    <s v="Bus, minibus or coach"/>
    <s v="-"/>
    <s v="State"/>
    <s v="901"/>
    <s v="Children at school aged between 5 and 12 years"/>
    <s v="2006"/>
    <s v="2006"/>
    <s v="Number"/>
    <n v="66952"/>
  </r>
  <r>
    <s v="C1207"/>
    <s v="Population Usually Resident and Present in their Usual Residence on Census Night"/>
    <s v="-"/>
    <s v="Both sexes"/>
    <s v="03"/>
    <s v="Bus, minibus or coach"/>
    <s v="-"/>
    <s v="State"/>
    <s v="902"/>
    <s v="Students at school or college aged between 13 and 18 years"/>
    <s v="2006"/>
    <s v="2006"/>
    <s v="Number"/>
    <n v="107383"/>
  </r>
  <r>
    <s v="C1207"/>
    <s v="Population Usually Resident and Present in their Usual Residence on Census Night"/>
    <s v="-"/>
    <s v="Both sexes"/>
    <s v="03"/>
    <s v="Bus, minibus or coach"/>
    <s v="-"/>
    <s v="State"/>
    <s v="903"/>
    <s v="Students at school or college aged 19 years and over"/>
    <s v="2006"/>
    <s v="2006"/>
    <s v="Number"/>
    <n v="34061"/>
  </r>
  <r>
    <s v="C1207"/>
    <s v="Population Usually Resident and Present in their Usual Residence on Census Night"/>
    <s v="-"/>
    <s v="Both sexes"/>
    <s v="03"/>
    <s v="Bus, minibus or coach"/>
    <s v="IE11"/>
    <s v="Border"/>
    <s v="904"/>
    <s v="Population aged 15 years and over at work"/>
    <s v="2006"/>
    <s v="2006"/>
    <s v="Number"/>
    <n v="3588"/>
  </r>
  <r>
    <s v="C1207"/>
    <s v="Population Usually Resident and Present in their Usual Residence on Census Night"/>
    <s v="-"/>
    <s v="Both sexes"/>
    <s v="03"/>
    <s v="Bus, minibus or coach"/>
    <s v="IE11"/>
    <s v="Border"/>
    <s v="901"/>
    <s v="Children at school aged between 5 and 12 years"/>
    <s v="2006"/>
    <s v="2006"/>
    <s v="Number"/>
    <n v="14478"/>
  </r>
  <r>
    <s v="C1207"/>
    <s v="Population Usually Resident and Present in their Usual Residence on Census Night"/>
    <s v="-"/>
    <s v="Both sexes"/>
    <s v="03"/>
    <s v="Bus, minibus or coach"/>
    <s v="IE11"/>
    <s v="Border"/>
    <s v="902"/>
    <s v="Students at school or college aged between 13 and 18 years"/>
    <s v="2006"/>
    <s v="2006"/>
    <s v="Number"/>
    <n v="17838"/>
  </r>
  <r>
    <s v="C1207"/>
    <s v="Population Usually Resident and Present in their Usual Residence on Census Night"/>
    <s v="-"/>
    <s v="Both sexes"/>
    <s v="03"/>
    <s v="Bus, minibus or coach"/>
    <s v="IE11"/>
    <s v="Border"/>
    <s v="903"/>
    <s v="Students at school or college aged 19 years and over"/>
    <s v="2006"/>
    <s v="2006"/>
    <s v="Number"/>
    <n v="2484"/>
  </r>
  <r>
    <s v="C1207"/>
    <s v="Population Usually Resident and Present in their Usual Residence on Census Night"/>
    <s v="-"/>
    <s v="Both sexes"/>
    <s v="03"/>
    <s v="Bus, minibus or coach"/>
    <s v="IE12"/>
    <s v="Midland"/>
    <s v="904"/>
    <s v="Population aged 15 years and over at work"/>
    <s v="2006"/>
    <s v="2006"/>
    <s v="Number"/>
    <n v="1729"/>
  </r>
  <r>
    <s v="C1207"/>
    <s v="Population Usually Resident and Present in their Usual Residence on Census Night"/>
    <s v="-"/>
    <s v="Both sexes"/>
    <s v="03"/>
    <s v="Bus, minibus or coach"/>
    <s v="IE12"/>
    <s v="Midland"/>
    <s v="901"/>
    <s v="Children at school aged between 5 and 12 years"/>
    <s v="2006"/>
    <s v="2006"/>
    <s v="Number"/>
    <n v="5797"/>
  </r>
  <r>
    <s v="C1207"/>
    <s v="Population Usually Resident and Present in their Usual Residence on Census Night"/>
    <s v="-"/>
    <s v="Both sexes"/>
    <s v="03"/>
    <s v="Bus, minibus or coach"/>
    <s v="IE12"/>
    <s v="Midland"/>
    <s v="902"/>
    <s v="Students at school or college aged between 13 and 18 years"/>
    <s v="2006"/>
    <s v="2006"/>
    <s v="Number"/>
    <n v="7554"/>
  </r>
  <r>
    <s v="C1207"/>
    <s v="Population Usually Resident and Present in their Usual Residence on Census Night"/>
    <s v="-"/>
    <s v="Both sexes"/>
    <s v="03"/>
    <s v="Bus, minibus or coach"/>
    <s v="IE12"/>
    <s v="Midland"/>
    <s v="903"/>
    <s v="Students at school or college aged 19 years and over"/>
    <s v="2006"/>
    <s v="2006"/>
    <s v="Number"/>
    <n v="992"/>
  </r>
  <r>
    <s v="C1207"/>
    <s v="Population Usually Resident and Present in their Usual Residence on Census Night"/>
    <s v="-"/>
    <s v="Both sexes"/>
    <s v="03"/>
    <s v="Bus, minibus or coach"/>
    <s v="IE13"/>
    <s v="West"/>
    <s v="904"/>
    <s v="Population aged 15 years and over at work"/>
    <s v="2006"/>
    <s v="2006"/>
    <s v="Number"/>
    <n v="4033"/>
  </r>
  <r>
    <s v="C1207"/>
    <s v="Population Usually Resident and Present in their Usual Residence on Census Night"/>
    <s v="-"/>
    <s v="Both sexes"/>
    <s v="03"/>
    <s v="Bus, minibus or coach"/>
    <s v="IE13"/>
    <s v="West"/>
    <s v="901"/>
    <s v="Children at school aged between 5 and 12 years"/>
    <s v="2006"/>
    <s v="2006"/>
    <s v="Number"/>
    <n v="8168"/>
  </r>
  <r>
    <s v="C1207"/>
    <s v="Population Usually Resident and Present in their Usual Residence on Census Night"/>
    <s v="-"/>
    <s v="Both sexes"/>
    <s v="03"/>
    <s v="Bus, minibus or coach"/>
    <s v="IE13"/>
    <s v="West"/>
    <s v="902"/>
    <s v="Students at school or college aged between 13 and 18 years"/>
    <s v="2006"/>
    <s v="2006"/>
    <s v="Number"/>
    <n v="14548"/>
  </r>
  <r>
    <s v="C1207"/>
    <s v="Population Usually Resident and Present in their Usual Residence on Census Night"/>
    <s v="-"/>
    <s v="Both sexes"/>
    <s v="03"/>
    <s v="Bus, minibus or coach"/>
    <s v="IE13"/>
    <s v="West"/>
    <s v="903"/>
    <s v="Students at school or college aged 19 years and over"/>
    <s v="2006"/>
    <s v="2006"/>
    <s v="Number"/>
    <n v="1787"/>
  </r>
  <r>
    <s v="C1207"/>
    <s v="Population Usually Resident and Present in their Usual Residence on Census Night"/>
    <s v="-"/>
    <s v="Both sexes"/>
    <s v="03"/>
    <s v="Bus, minibus or coach"/>
    <s v="IE21"/>
    <s v="Dublin"/>
    <s v="904"/>
    <s v="Population aged 15 years and over at work"/>
    <s v="2006"/>
    <s v="2006"/>
    <s v="Number"/>
    <n v="77092"/>
  </r>
  <r>
    <s v="C1207"/>
    <s v="Population Usually Resident and Present in their Usual Residence on Census Night"/>
    <s v="-"/>
    <s v="Both sexes"/>
    <s v="03"/>
    <s v="Bus, minibus or coach"/>
    <s v="IE21"/>
    <s v="Dublin"/>
    <s v="901"/>
    <s v="Children at school aged between 5 and 12 years"/>
    <s v="2006"/>
    <s v="2006"/>
    <s v="Number"/>
    <n v="8072"/>
  </r>
  <r>
    <s v="C1207"/>
    <s v="Population Usually Resident and Present in their Usual Residence on Census Night"/>
    <s v="-"/>
    <s v="Both sexes"/>
    <s v="03"/>
    <s v="Bus, minibus or coach"/>
    <s v="IE21"/>
    <s v="Dublin"/>
    <s v="902"/>
    <s v="Students at school or college aged between 13 and 18 years"/>
    <s v="2006"/>
    <s v="2006"/>
    <s v="Number"/>
    <n v="18810"/>
  </r>
  <r>
    <s v="C1207"/>
    <s v="Population Usually Resident and Present in their Usual Residence on Census Night"/>
    <s v="-"/>
    <s v="Both sexes"/>
    <s v="03"/>
    <s v="Bus, minibus or coach"/>
    <s v="IE21"/>
    <s v="Dublin"/>
    <s v="903"/>
    <s v="Students at school or college aged 19 years and over"/>
    <s v="2006"/>
    <s v="2006"/>
    <s v="Number"/>
    <n v="18409"/>
  </r>
  <r>
    <s v="C1207"/>
    <s v="Population Usually Resident and Present in their Usual Residence on Census Night"/>
    <s v="-"/>
    <s v="Both sexes"/>
    <s v="03"/>
    <s v="Bus, minibus or coach"/>
    <s v="IE22"/>
    <s v="Mid-East"/>
    <s v="904"/>
    <s v="Population aged 15 years and over at work"/>
    <s v="2006"/>
    <s v="2006"/>
    <s v="Number"/>
    <n v="9535"/>
  </r>
  <r>
    <s v="C1207"/>
    <s v="Population Usually Resident and Present in their Usual Residence on Census Night"/>
    <s v="-"/>
    <s v="Both sexes"/>
    <s v="03"/>
    <s v="Bus, minibus or coach"/>
    <s v="IE22"/>
    <s v="Mid-East"/>
    <s v="901"/>
    <s v="Children at school aged between 5 and 12 years"/>
    <s v="2006"/>
    <s v="2006"/>
    <s v="Number"/>
    <n v="8030"/>
  </r>
  <r>
    <s v="C1207"/>
    <s v="Population Usually Resident and Present in their Usual Residence on Census Night"/>
    <s v="-"/>
    <s v="Both sexes"/>
    <s v="03"/>
    <s v="Bus, minibus or coach"/>
    <s v="IE22"/>
    <s v="Mid-East"/>
    <s v="902"/>
    <s v="Students at school or college aged between 13 and 18 years"/>
    <s v="2006"/>
    <s v="2006"/>
    <s v="Number"/>
    <n v="11833"/>
  </r>
  <r>
    <s v="C1207"/>
    <s v="Population Usually Resident and Present in their Usual Residence on Census Night"/>
    <s v="-"/>
    <s v="Both sexes"/>
    <s v="03"/>
    <s v="Bus, minibus or coach"/>
    <s v="IE22"/>
    <s v="Mid-East"/>
    <s v="903"/>
    <s v="Students at school or college aged 19 years and over"/>
    <s v="2006"/>
    <s v="2006"/>
    <s v="Number"/>
    <n v="3863"/>
  </r>
  <r>
    <s v="C1207"/>
    <s v="Population Usually Resident and Present in their Usual Residence on Census Night"/>
    <s v="-"/>
    <s v="Both sexes"/>
    <s v="03"/>
    <s v="Bus, minibus or coach"/>
    <s v="IE23"/>
    <s v="Mid-West"/>
    <s v="904"/>
    <s v="Population aged 15 years and over at work"/>
    <s v="2006"/>
    <s v="2006"/>
    <s v="Number"/>
    <n v="4213"/>
  </r>
  <r>
    <s v="C1207"/>
    <s v="Population Usually Resident and Present in their Usual Residence on Census Night"/>
    <s v="-"/>
    <s v="Both sexes"/>
    <s v="03"/>
    <s v="Bus, minibus or coach"/>
    <s v="IE23"/>
    <s v="Mid-West"/>
    <s v="901"/>
    <s v="Children at school aged between 5 and 12 years"/>
    <s v="2006"/>
    <s v="2006"/>
    <s v="Number"/>
    <n v="4644"/>
  </r>
  <r>
    <s v="C1207"/>
    <s v="Population Usually Resident and Present in their Usual Residence on Census Night"/>
    <s v="-"/>
    <s v="Both sexes"/>
    <s v="03"/>
    <s v="Bus, minibus or coach"/>
    <s v="IE23"/>
    <s v="Mid-West"/>
    <s v="902"/>
    <s v="Students at school or college aged between 13 and 18 years"/>
    <s v="2006"/>
    <s v="2006"/>
    <s v="Number"/>
    <n v="8876"/>
  </r>
  <r>
    <s v="C1207"/>
    <s v="Population Usually Resident and Present in their Usual Residence on Census Night"/>
    <s v="-"/>
    <s v="Both sexes"/>
    <s v="03"/>
    <s v="Bus, minibus or coach"/>
    <s v="IE23"/>
    <s v="Mid-West"/>
    <s v="903"/>
    <s v="Students at school or college aged 19 years and over"/>
    <s v="2006"/>
    <s v="2006"/>
    <s v="Number"/>
    <n v="1595"/>
  </r>
  <r>
    <s v="C1207"/>
    <s v="Population Usually Resident and Present in their Usual Residence on Census Night"/>
    <s v="-"/>
    <s v="Both sexes"/>
    <s v="03"/>
    <s v="Bus, minibus or coach"/>
    <s v="IE24"/>
    <s v="South-East"/>
    <s v="904"/>
    <s v="Population aged 15 years and over at work"/>
    <s v="2006"/>
    <s v="2006"/>
    <s v="Number"/>
    <n v="2800"/>
  </r>
  <r>
    <s v="C1207"/>
    <s v="Population Usually Resident and Present in their Usual Residence on Census Night"/>
    <s v="-"/>
    <s v="Both sexes"/>
    <s v="03"/>
    <s v="Bus, minibus or coach"/>
    <s v="IE24"/>
    <s v="South-East"/>
    <s v="901"/>
    <s v="Children at school aged between 5 and 12 years"/>
    <s v="2006"/>
    <s v="2006"/>
    <s v="Number"/>
    <n v="8441"/>
  </r>
  <r>
    <s v="C1207"/>
    <s v="Population Usually Resident and Present in their Usual Residence on Census Night"/>
    <s v="-"/>
    <s v="Both sexes"/>
    <s v="03"/>
    <s v="Bus, minibus or coach"/>
    <s v="IE24"/>
    <s v="South-East"/>
    <s v="902"/>
    <s v="Students at school or college aged between 13 and 18 years"/>
    <s v="2006"/>
    <s v="2006"/>
    <s v="Number"/>
    <n v="12705"/>
  </r>
  <r>
    <s v="C1207"/>
    <s v="Population Usually Resident and Present in their Usual Residence on Census Night"/>
    <s v="-"/>
    <s v="Both sexes"/>
    <s v="03"/>
    <s v="Bus, minibus or coach"/>
    <s v="IE24"/>
    <s v="South-East"/>
    <s v="903"/>
    <s v="Students at school or college aged 19 years and over"/>
    <s v="2006"/>
    <s v="2006"/>
    <s v="Number"/>
    <n v="1473"/>
  </r>
  <r>
    <s v="C1207"/>
    <s v="Population Usually Resident and Present in their Usual Residence on Census Night"/>
    <s v="-"/>
    <s v="Both sexes"/>
    <s v="03"/>
    <s v="Bus, minibus or coach"/>
    <s v="IE25"/>
    <s v="South-West"/>
    <s v="904"/>
    <s v="Population aged 15 years and over at work"/>
    <s v="2006"/>
    <s v="2006"/>
    <s v="Number"/>
    <n v="8469"/>
  </r>
  <r>
    <s v="C1207"/>
    <s v="Population Usually Resident and Present in their Usual Residence on Census Night"/>
    <s v="-"/>
    <s v="Both sexes"/>
    <s v="03"/>
    <s v="Bus, minibus or coach"/>
    <s v="IE25"/>
    <s v="South-West"/>
    <s v="901"/>
    <s v="Children at school aged between 5 and 12 years"/>
    <s v="2006"/>
    <s v="2006"/>
    <s v="Number"/>
    <n v="9322"/>
  </r>
  <r>
    <s v="C1207"/>
    <s v="Population Usually Resident and Present in their Usual Residence on Census Night"/>
    <s v="-"/>
    <s v="Both sexes"/>
    <s v="03"/>
    <s v="Bus, minibus or coach"/>
    <s v="IE25"/>
    <s v="South-West"/>
    <s v="902"/>
    <s v="Students at school or college aged between 13 and 18 years"/>
    <s v="2006"/>
    <s v="2006"/>
    <s v="Number"/>
    <n v="15219"/>
  </r>
  <r>
    <s v="C1207"/>
    <s v="Population Usually Resident and Present in their Usual Residence on Census Night"/>
    <s v="-"/>
    <s v="Both sexes"/>
    <s v="03"/>
    <s v="Bus, minibus or coach"/>
    <s v="IE25"/>
    <s v="South-West"/>
    <s v="903"/>
    <s v="Students at school or college aged 19 years and over"/>
    <s v="2006"/>
    <s v="2006"/>
    <s v="Number"/>
    <n v="3458"/>
  </r>
  <r>
    <s v="C1207"/>
    <s v="Population Usually Resident and Present in their Usual Residence on Census Night"/>
    <s v="-"/>
    <s v="Both sexes"/>
    <s v="04"/>
    <s v="Train, DART or LUAS"/>
    <s v="-"/>
    <s v="State"/>
    <s v="904"/>
    <s v="Population aged 15 years and over at work"/>
    <s v="2006"/>
    <s v="2006"/>
    <s v="Number"/>
    <n v="53175"/>
  </r>
  <r>
    <s v="C1207"/>
    <s v="Population Usually Resident and Present in their Usual Residence on Census Night"/>
    <s v="-"/>
    <s v="Both sexes"/>
    <s v="04"/>
    <s v="Train, DART or LUAS"/>
    <s v="-"/>
    <s v="State"/>
    <s v="901"/>
    <s v="Children at school aged between 5 and 12 years"/>
    <s v="2006"/>
    <s v="2006"/>
    <s v="Number"/>
    <n v="584"/>
  </r>
  <r>
    <s v="C1207"/>
    <s v="Population Usually Resident and Present in their Usual Residence on Census Night"/>
    <s v="-"/>
    <s v="Both sexes"/>
    <s v="04"/>
    <s v="Train, DART or LUAS"/>
    <s v="-"/>
    <s v="State"/>
    <s v="902"/>
    <s v="Students at school or college aged between 13 and 18 years"/>
    <s v="2006"/>
    <s v="2006"/>
    <s v="Number"/>
    <n v="5201"/>
  </r>
  <r>
    <s v="C1207"/>
    <s v="Population Usually Resident and Present in their Usual Residence on Census Night"/>
    <s v="-"/>
    <s v="Both sexes"/>
    <s v="04"/>
    <s v="Train, DART or LUAS"/>
    <s v="-"/>
    <s v="State"/>
    <s v="903"/>
    <s v="Students at school or college aged 19 years and over"/>
    <s v="2006"/>
    <s v="2006"/>
    <s v="Number"/>
    <n v="10200"/>
  </r>
  <r>
    <s v="C1207"/>
    <s v="Population Usually Resident and Present in their Usual Residence on Census Night"/>
    <s v="-"/>
    <s v="Both sexes"/>
    <s v="04"/>
    <s v="Train, DART or LUAS"/>
    <s v="IE11"/>
    <s v="Border"/>
    <s v="904"/>
    <s v="Population aged 15 years and over at work"/>
    <s v="2006"/>
    <s v="2006"/>
    <s v="Number"/>
    <n v="1528"/>
  </r>
  <r>
    <s v="C1207"/>
    <s v="Population Usually Resident and Present in their Usual Residence on Census Night"/>
    <s v="-"/>
    <s v="Both sexes"/>
    <s v="04"/>
    <s v="Train, DART or LUAS"/>
    <s v="IE11"/>
    <s v="Border"/>
    <s v="901"/>
    <s v="Children at school aged between 5 and 12 years"/>
    <s v="2006"/>
    <s v="2006"/>
    <s v="Number"/>
    <n v="12"/>
  </r>
  <r>
    <s v="C1207"/>
    <s v="Population Usually Resident and Present in their Usual Residence on Census Night"/>
    <s v="-"/>
    <s v="Both sexes"/>
    <s v="04"/>
    <s v="Train, DART or LUAS"/>
    <s v="IE11"/>
    <s v="Border"/>
    <s v="902"/>
    <s v="Students at school or college aged between 13 and 18 years"/>
    <s v="2006"/>
    <s v="2006"/>
    <s v="Number"/>
    <n v="116"/>
  </r>
  <r>
    <s v="C1207"/>
    <s v="Population Usually Resident and Present in their Usual Residence on Census Night"/>
    <s v="-"/>
    <s v="Both sexes"/>
    <s v="04"/>
    <s v="Train, DART or LUAS"/>
    <s v="IE11"/>
    <s v="Border"/>
    <s v="903"/>
    <s v="Students at school or college aged 19 years and over"/>
    <s v="2006"/>
    <s v="2006"/>
    <s v="Number"/>
    <n v="354"/>
  </r>
  <r>
    <s v="C1207"/>
    <s v="Population Usually Resident and Present in their Usual Residence on Census Night"/>
    <s v="-"/>
    <s v="Both sexes"/>
    <s v="04"/>
    <s v="Train, DART or LUAS"/>
    <s v="IE12"/>
    <s v="Midland"/>
    <s v="904"/>
    <s v="Population aged 15 years and over at work"/>
    <s v="2006"/>
    <s v="2006"/>
    <s v="Number"/>
    <n v="1398"/>
  </r>
  <r>
    <s v="C1207"/>
    <s v="Population Usually Resident and Present in their Usual Residence on Census Night"/>
    <s v="-"/>
    <s v="Both sexes"/>
    <s v="04"/>
    <s v="Train, DART or LUAS"/>
    <s v="IE12"/>
    <s v="Midland"/>
    <s v="901"/>
    <s v="Children at school aged between 5 and 12 years"/>
    <s v="2006"/>
    <s v="2006"/>
    <s v="Number"/>
    <n v="11"/>
  </r>
  <r>
    <s v="C1207"/>
    <s v="Population Usually Resident and Present in their Usual Residence on Census Night"/>
    <s v="-"/>
    <s v="Both sexes"/>
    <s v="04"/>
    <s v="Train, DART or LUAS"/>
    <s v="IE12"/>
    <s v="Midland"/>
    <s v="902"/>
    <s v="Students at school or college aged between 13 and 18 years"/>
    <s v="2006"/>
    <s v="2006"/>
    <s v="Number"/>
    <n v="77"/>
  </r>
  <r>
    <s v="C1207"/>
    <s v="Population Usually Resident and Present in their Usual Residence on Census Night"/>
    <s v="-"/>
    <s v="Both sexes"/>
    <s v="04"/>
    <s v="Train, DART or LUAS"/>
    <s v="IE12"/>
    <s v="Midland"/>
    <s v="903"/>
    <s v="Students at school or college aged 19 years and over"/>
    <s v="2006"/>
    <s v="2006"/>
    <s v="Number"/>
    <n v="282"/>
  </r>
  <r>
    <s v="C1207"/>
    <s v="Population Usually Resident and Present in their Usual Residence on Census Night"/>
    <s v="-"/>
    <s v="Both sexes"/>
    <s v="04"/>
    <s v="Train, DART or LUAS"/>
    <s v="IE13"/>
    <s v="West"/>
    <s v="904"/>
    <s v="Population aged 15 years and over at work"/>
    <s v="2006"/>
    <s v="2006"/>
    <s v="Number"/>
    <n v="294"/>
  </r>
  <r>
    <s v="C1207"/>
    <s v="Population Usually Resident and Present in their Usual Residence on Census Night"/>
    <s v="-"/>
    <s v="Both sexes"/>
    <s v="04"/>
    <s v="Train, DART or LUAS"/>
    <s v="IE13"/>
    <s v="West"/>
    <s v="901"/>
    <s v="Children at school aged between 5 and 12 years"/>
    <s v="2006"/>
    <s v="2006"/>
    <s v="Number"/>
    <n v="9"/>
  </r>
  <r>
    <s v="C1207"/>
    <s v="Population Usually Resident and Present in their Usual Residence on Census Night"/>
    <s v="-"/>
    <s v="Both sexes"/>
    <s v="04"/>
    <s v="Train, DART or LUAS"/>
    <s v="IE13"/>
    <s v="West"/>
    <s v="902"/>
    <s v="Students at school or college aged between 13 and 18 years"/>
    <s v="2006"/>
    <s v="2006"/>
    <s v="Number"/>
    <n v="56"/>
  </r>
  <r>
    <s v="C1207"/>
    <s v="Population Usually Resident and Present in their Usual Residence on Census Night"/>
    <s v="-"/>
    <s v="Both sexes"/>
    <s v="04"/>
    <s v="Train, DART or LUAS"/>
    <s v="IE13"/>
    <s v="West"/>
    <s v="903"/>
    <s v="Students at school or college aged 19 years and over"/>
    <s v="2006"/>
    <s v="2006"/>
    <s v="Number"/>
    <n v="150"/>
  </r>
  <r>
    <s v="C1207"/>
    <s v="Population Usually Resident and Present in their Usual Residence on Census Night"/>
    <s v="-"/>
    <s v="Both sexes"/>
    <s v="04"/>
    <s v="Train, DART or LUAS"/>
    <s v="IE21"/>
    <s v="Dublin"/>
    <s v="904"/>
    <s v="Population aged 15 years and over at work"/>
    <s v="2006"/>
    <s v="2006"/>
    <s v="Number"/>
    <n v="39595"/>
  </r>
  <r>
    <s v="C1207"/>
    <s v="Population Usually Resident and Present in their Usual Residence on Census Night"/>
    <s v="-"/>
    <s v="Both sexes"/>
    <s v="04"/>
    <s v="Train, DART or LUAS"/>
    <s v="IE21"/>
    <s v="Dublin"/>
    <s v="901"/>
    <s v="Children at school aged between 5 and 12 years"/>
    <s v="2006"/>
    <s v="2006"/>
    <s v="Number"/>
    <n v="455"/>
  </r>
  <r>
    <s v="C1207"/>
    <s v="Population Usually Resident and Present in their Usual Residence on Census Night"/>
    <s v="-"/>
    <s v="Both sexes"/>
    <s v="04"/>
    <s v="Train, DART or LUAS"/>
    <s v="IE21"/>
    <s v="Dublin"/>
    <s v="902"/>
    <s v="Students at school or college aged between 13 and 18 years"/>
    <s v="2006"/>
    <s v="2006"/>
    <s v="Number"/>
    <n v="3660"/>
  </r>
  <r>
    <s v="C1207"/>
    <s v="Population Usually Resident and Present in their Usual Residence on Census Night"/>
    <s v="-"/>
    <s v="Both sexes"/>
    <s v="04"/>
    <s v="Train, DART or LUAS"/>
    <s v="IE21"/>
    <s v="Dublin"/>
    <s v="903"/>
    <s v="Students at school or college aged 19 years and over"/>
    <s v="2006"/>
    <s v="2006"/>
    <s v="Number"/>
    <n v="6873"/>
  </r>
  <r>
    <s v="C1207"/>
    <s v="Population Usually Resident and Present in their Usual Residence on Census Night"/>
    <s v="-"/>
    <s v="Both sexes"/>
    <s v="04"/>
    <s v="Train, DART or LUAS"/>
    <s v="IE22"/>
    <s v="Mid-East"/>
    <s v="904"/>
    <s v="Population aged 15 years and over at work"/>
    <s v="2006"/>
    <s v="2006"/>
    <s v="Number"/>
    <n v="8831"/>
  </r>
  <r>
    <s v="C1207"/>
    <s v="Population Usually Resident and Present in their Usual Residence on Census Night"/>
    <s v="-"/>
    <s v="Both sexes"/>
    <s v="04"/>
    <s v="Train, DART or LUAS"/>
    <s v="IE22"/>
    <s v="Mid-East"/>
    <s v="901"/>
    <s v="Children at school aged between 5 and 12 years"/>
    <s v="2006"/>
    <s v="2006"/>
    <s v="Number"/>
    <n v="62"/>
  </r>
  <r>
    <s v="C1207"/>
    <s v="Population Usually Resident and Present in their Usual Residence on Census Night"/>
    <s v="-"/>
    <s v="Both sexes"/>
    <s v="04"/>
    <s v="Train, DART or LUAS"/>
    <s v="IE22"/>
    <s v="Mid-East"/>
    <s v="902"/>
    <s v="Students at school or college aged between 13 and 18 years"/>
    <s v="2006"/>
    <s v="2006"/>
    <s v="Number"/>
    <n v="1018"/>
  </r>
  <r>
    <s v="C1207"/>
    <s v="Population Usually Resident and Present in their Usual Residence on Census Night"/>
    <s v="-"/>
    <s v="Both sexes"/>
    <s v="04"/>
    <s v="Train, DART or LUAS"/>
    <s v="IE22"/>
    <s v="Mid-East"/>
    <s v="903"/>
    <s v="Students at school or college aged 19 years and over"/>
    <s v="2006"/>
    <s v="2006"/>
    <s v="Number"/>
    <n v="1881"/>
  </r>
  <r>
    <s v="C1207"/>
    <s v="Population Usually Resident and Present in their Usual Residence on Census Night"/>
    <s v="-"/>
    <s v="Both sexes"/>
    <s v="04"/>
    <s v="Train, DART or LUAS"/>
    <s v="IE23"/>
    <s v="Mid-West"/>
    <s v="904"/>
    <s v="Population aged 15 years and over at work"/>
    <s v="2006"/>
    <s v="2006"/>
    <s v="Number"/>
    <n v="307"/>
  </r>
  <r>
    <s v="C1207"/>
    <s v="Population Usually Resident and Present in their Usual Residence on Census Night"/>
    <s v="-"/>
    <s v="Both sexes"/>
    <s v="04"/>
    <s v="Train, DART or LUAS"/>
    <s v="IE23"/>
    <s v="Mid-West"/>
    <s v="901"/>
    <s v="Children at school aged between 5 and 12 years"/>
    <s v="2006"/>
    <s v="2006"/>
    <s v="Number"/>
    <n v="12"/>
  </r>
  <r>
    <s v="C1207"/>
    <s v="Population Usually Resident and Present in their Usual Residence on Census Night"/>
    <s v="-"/>
    <s v="Both sexes"/>
    <s v="04"/>
    <s v="Train, DART or LUAS"/>
    <s v="IE23"/>
    <s v="Mid-West"/>
    <s v="902"/>
    <s v="Students at school or college aged between 13 and 18 years"/>
    <s v="2006"/>
    <s v="2006"/>
    <s v="Number"/>
    <n v="34"/>
  </r>
  <r>
    <s v="C1207"/>
    <s v="Population Usually Resident and Present in their Usual Residence on Census Night"/>
    <s v="-"/>
    <s v="Both sexes"/>
    <s v="04"/>
    <s v="Train, DART or LUAS"/>
    <s v="IE23"/>
    <s v="Mid-West"/>
    <s v="903"/>
    <s v="Students at school or college aged 19 years and over"/>
    <s v="2006"/>
    <s v="2006"/>
    <s v="Number"/>
    <n v="101"/>
  </r>
  <r>
    <s v="C1207"/>
    <s v="Population Usually Resident and Present in their Usual Residence on Census Night"/>
    <s v="-"/>
    <s v="Both sexes"/>
    <s v="04"/>
    <s v="Train, DART or LUAS"/>
    <s v="IE24"/>
    <s v="South-East"/>
    <s v="904"/>
    <s v="Population aged 15 years and over at work"/>
    <s v="2006"/>
    <s v="2006"/>
    <s v="Number"/>
    <n v="390"/>
  </r>
  <r>
    <s v="C1207"/>
    <s v="Population Usually Resident and Present in their Usual Residence on Census Night"/>
    <s v="-"/>
    <s v="Both sexes"/>
    <s v="04"/>
    <s v="Train, DART or LUAS"/>
    <s v="IE24"/>
    <s v="South-East"/>
    <s v="901"/>
    <s v="Children at school aged between 5 and 12 years"/>
    <s v="2006"/>
    <s v="2006"/>
    <s v="Number"/>
    <n v="12"/>
  </r>
  <r>
    <s v="C1207"/>
    <s v="Population Usually Resident and Present in their Usual Residence on Census Night"/>
    <s v="-"/>
    <s v="Both sexes"/>
    <s v="04"/>
    <s v="Train, DART or LUAS"/>
    <s v="IE24"/>
    <s v="South-East"/>
    <s v="902"/>
    <s v="Students at school or college aged between 13 and 18 years"/>
    <s v="2006"/>
    <s v="2006"/>
    <s v="Number"/>
    <n v="86"/>
  </r>
  <r>
    <s v="C1207"/>
    <s v="Population Usually Resident and Present in their Usual Residence on Census Night"/>
    <s v="-"/>
    <s v="Both sexes"/>
    <s v="04"/>
    <s v="Train, DART or LUAS"/>
    <s v="IE24"/>
    <s v="South-East"/>
    <s v="903"/>
    <s v="Students at school or college aged 19 years and over"/>
    <s v="2006"/>
    <s v="2006"/>
    <s v="Number"/>
    <n v="191"/>
  </r>
  <r>
    <s v="C1207"/>
    <s v="Population Usually Resident and Present in their Usual Residence on Census Night"/>
    <s v="-"/>
    <s v="Both sexes"/>
    <s v="04"/>
    <s v="Train, DART or LUAS"/>
    <s v="IE25"/>
    <s v="South-West"/>
    <s v="904"/>
    <s v="Population aged 15 years and over at work"/>
    <s v="2006"/>
    <s v="2006"/>
    <s v="Number"/>
    <n v="832"/>
  </r>
  <r>
    <s v="C1207"/>
    <s v="Population Usually Resident and Present in their Usual Residence on Census Night"/>
    <s v="-"/>
    <s v="Both sexes"/>
    <s v="04"/>
    <s v="Train, DART or LUAS"/>
    <s v="IE25"/>
    <s v="South-West"/>
    <s v="901"/>
    <s v="Children at school aged between 5 and 12 years"/>
    <s v="2006"/>
    <s v="2006"/>
    <s v="Number"/>
    <n v="11"/>
  </r>
  <r>
    <s v="C1207"/>
    <s v="Population Usually Resident and Present in their Usual Residence on Census Night"/>
    <s v="-"/>
    <s v="Both sexes"/>
    <s v="04"/>
    <s v="Train, DART or LUAS"/>
    <s v="IE25"/>
    <s v="South-West"/>
    <s v="902"/>
    <s v="Students at school or college aged between 13 and 18 years"/>
    <s v="2006"/>
    <s v="2006"/>
    <s v="Number"/>
    <n v="154"/>
  </r>
  <r>
    <s v="C1207"/>
    <s v="Population Usually Resident and Present in their Usual Residence on Census Night"/>
    <s v="-"/>
    <s v="Both sexes"/>
    <s v="04"/>
    <s v="Train, DART or LUAS"/>
    <s v="IE25"/>
    <s v="South-West"/>
    <s v="903"/>
    <s v="Students at school or college aged 19 years and over"/>
    <s v="2006"/>
    <s v="2006"/>
    <s v="Number"/>
    <n v="368"/>
  </r>
  <r>
    <s v="C1207"/>
    <s v="Population Usually Resident and Present in their Usual Residence on Census Night"/>
    <s v="-"/>
    <s v="Both sexes"/>
    <s v="05"/>
    <s v="Motorcycle or scooter"/>
    <s v="-"/>
    <s v="State"/>
    <s v="904"/>
    <s v="Population aged 15 years and over at work"/>
    <s v="2006"/>
    <s v="2006"/>
    <s v="Number"/>
    <n v="12704"/>
  </r>
  <r>
    <s v="C1207"/>
    <s v="Population Usually Resident and Present in their Usual Residence on Census Night"/>
    <s v="-"/>
    <s v="Both sexes"/>
    <s v="05"/>
    <s v="Motorcycle or scooter"/>
    <s v="-"/>
    <s v="State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-"/>
    <s v="State"/>
    <s v="902"/>
    <s v="Students at school or college aged between 13 and 18 years"/>
    <s v="2006"/>
    <s v="2006"/>
    <s v="Number"/>
    <n v="484"/>
  </r>
  <r>
    <s v="C1207"/>
    <s v="Population Usually Resident and Present in their Usual Residence on Census Night"/>
    <s v="-"/>
    <s v="Both sexes"/>
    <s v="05"/>
    <s v="Motorcycle or scooter"/>
    <s v="-"/>
    <s v="State"/>
    <s v="903"/>
    <s v="Students at school or college aged 19 years and over"/>
    <s v="2006"/>
    <s v="2006"/>
    <s v="Number"/>
    <n v="768"/>
  </r>
  <r>
    <s v="C1207"/>
    <s v="Population Usually Resident and Present in their Usual Residence on Census Night"/>
    <s v="-"/>
    <s v="Both sexes"/>
    <s v="05"/>
    <s v="Motorcycle or scooter"/>
    <s v="IE11"/>
    <s v="Border"/>
    <s v="904"/>
    <s v="Population aged 15 years and over at work"/>
    <s v="2006"/>
    <s v="2006"/>
    <s v="Number"/>
    <n v="538"/>
  </r>
  <r>
    <s v="C1207"/>
    <s v="Population Usually Resident and Present in their Usual Residence on Census Night"/>
    <s v="-"/>
    <s v="Both sexes"/>
    <s v="05"/>
    <s v="Motorcycle or scooter"/>
    <s v="IE11"/>
    <s v="Border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11"/>
    <s v="Border"/>
    <s v="902"/>
    <s v="Students at school or college aged between 13 and 18 years"/>
    <s v="2006"/>
    <s v="2006"/>
    <s v="Number"/>
    <n v="28"/>
  </r>
  <r>
    <s v="C1207"/>
    <s v="Population Usually Resident and Present in their Usual Residence on Census Night"/>
    <s v="-"/>
    <s v="Both sexes"/>
    <s v="05"/>
    <s v="Motorcycle or scooter"/>
    <s v="IE11"/>
    <s v="Border"/>
    <s v="903"/>
    <s v="Students at school or college aged 19 years and over"/>
    <s v="2006"/>
    <s v="2006"/>
    <s v="Number"/>
    <n v="21"/>
  </r>
  <r>
    <s v="C1207"/>
    <s v="Population Usually Resident and Present in their Usual Residence on Census Night"/>
    <s v="-"/>
    <s v="Both sexes"/>
    <s v="05"/>
    <s v="Motorcycle or scooter"/>
    <s v="IE12"/>
    <s v="Midland"/>
    <s v="904"/>
    <s v="Population aged 15 years and over at work"/>
    <s v="2006"/>
    <s v="2006"/>
    <s v="Number"/>
    <n v="326"/>
  </r>
  <r>
    <s v="C1207"/>
    <s v="Population Usually Resident and Present in their Usual Residence on Census Night"/>
    <s v="-"/>
    <s v="Both sexes"/>
    <s v="05"/>
    <s v="Motorcycle or scooter"/>
    <s v="IE12"/>
    <s v="Midland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12"/>
    <s v="Midland"/>
    <s v="902"/>
    <s v="Students at school or college aged between 13 and 18 years"/>
    <s v="2006"/>
    <s v="2006"/>
    <s v="Number"/>
    <n v="14"/>
  </r>
  <r>
    <s v="C1207"/>
    <s v="Population Usually Resident and Present in their Usual Residence on Census Night"/>
    <s v="-"/>
    <s v="Both sexes"/>
    <s v="05"/>
    <s v="Motorcycle or scooter"/>
    <s v="IE12"/>
    <s v="Midland"/>
    <s v="903"/>
    <s v="Students at school or college aged 19 years and over"/>
    <s v="2006"/>
    <s v="2006"/>
    <s v="Number"/>
    <n v="13"/>
  </r>
  <r>
    <s v="C1207"/>
    <s v="Population Usually Resident and Present in their Usual Residence on Census Night"/>
    <s v="-"/>
    <s v="Both sexes"/>
    <s v="05"/>
    <s v="Motorcycle or scooter"/>
    <s v="IE13"/>
    <s v="West"/>
    <s v="904"/>
    <s v="Population aged 15 years and over at work"/>
    <s v="2006"/>
    <s v="2006"/>
    <s v="Number"/>
    <n v="549"/>
  </r>
  <r>
    <s v="C1207"/>
    <s v="Population Usually Resident and Present in their Usual Residence on Census Night"/>
    <s v="-"/>
    <s v="Both sexes"/>
    <s v="05"/>
    <s v="Motorcycle or scooter"/>
    <s v="IE13"/>
    <s v="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13"/>
    <s v="West"/>
    <s v="902"/>
    <s v="Students at school or college aged between 13 and 18 years"/>
    <s v="2006"/>
    <s v="2006"/>
    <s v="Number"/>
    <n v="52"/>
  </r>
  <r>
    <s v="C1207"/>
    <s v="Population Usually Resident and Present in their Usual Residence on Census Night"/>
    <s v="-"/>
    <s v="Both sexes"/>
    <s v="05"/>
    <s v="Motorcycle or scooter"/>
    <s v="IE13"/>
    <s v="West"/>
    <s v="903"/>
    <s v="Students at school or college aged 19 years and over"/>
    <s v="2006"/>
    <s v="2006"/>
    <s v="Number"/>
    <n v="39"/>
  </r>
  <r>
    <s v="C1207"/>
    <s v="Population Usually Resident and Present in their Usual Residence on Census Night"/>
    <s v="-"/>
    <s v="Both sexes"/>
    <s v="05"/>
    <s v="Motorcycle or scooter"/>
    <s v="IE21"/>
    <s v="Dublin"/>
    <s v="904"/>
    <s v="Population aged 15 years and over at work"/>
    <s v="2006"/>
    <s v="2006"/>
    <s v="Number"/>
    <n v="6624"/>
  </r>
  <r>
    <s v="C1207"/>
    <s v="Population Usually Resident and Present in their Usual Residence on Census Night"/>
    <s v="-"/>
    <s v="Both sexes"/>
    <s v="05"/>
    <s v="Motorcycle or scooter"/>
    <s v="IE21"/>
    <s v="Dublin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21"/>
    <s v="Dublin"/>
    <s v="902"/>
    <s v="Students at school or college aged between 13 and 18 years"/>
    <s v="2006"/>
    <s v="2006"/>
    <s v="Number"/>
    <n v="101"/>
  </r>
  <r>
    <s v="C1207"/>
    <s v="Population Usually Resident and Present in their Usual Residence on Census Night"/>
    <s v="-"/>
    <s v="Both sexes"/>
    <s v="05"/>
    <s v="Motorcycle or scooter"/>
    <s v="IE21"/>
    <s v="Dublin"/>
    <s v="903"/>
    <s v="Students at school or college aged 19 years and over"/>
    <s v="2006"/>
    <s v="2006"/>
    <s v="Number"/>
    <n v="395"/>
  </r>
  <r>
    <s v="C1207"/>
    <s v="Population Usually Resident and Present in their Usual Residence on Census Night"/>
    <s v="-"/>
    <s v="Both sexes"/>
    <s v="05"/>
    <s v="Motorcycle or scooter"/>
    <s v="IE22"/>
    <s v="Mid-East"/>
    <s v="904"/>
    <s v="Population aged 15 years and over at work"/>
    <s v="2006"/>
    <s v="2006"/>
    <s v="Number"/>
    <n v="1578"/>
  </r>
  <r>
    <s v="C1207"/>
    <s v="Population Usually Resident and Present in their Usual Residence on Census Night"/>
    <s v="-"/>
    <s v="Both sexes"/>
    <s v="05"/>
    <s v="Motorcycle or scooter"/>
    <s v="IE22"/>
    <s v="Mid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22"/>
    <s v="Mid-East"/>
    <s v="902"/>
    <s v="Students at school or college aged between 13 and 18 years"/>
    <s v="2006"/>
    <s v="2006"/>
    <s v="Number"/>
    <n v="68"/>
  </r>
  <r>
    <s v="C1207"/>
    <s v="Population Usually Resident and Present in their Usual Residence on Census Night"/>
    <s v="-"/>
    <s v="Both sexes"/>
    <s v="05"/>
    <s v="Motorcycle or scooter"/>
    <s v="IE22"/>
    <s v="Mid-East"/>
    <s v="903"/>
    <s v="Students at school or college aged 19 years and over"/>
    <s v="2006"/>
    <s v="2006"/>
    <s v="Number"/>
    <n v="57"/>
  </r>
  <r>
    <s v="C1207"/>
    <s v="Population Usually Resident and Present in their Usual Residence on Census Night"/>
    <s v="-"/>
    <s v="Both sexes"/>
    <s v="05"/>
    <s v="Motorcycle or scooter"/>
    <s v="IE23"/>
    <s v="Mid-West"/>
    <s v="904"/>
    <s v="Population aged 15 years and over at work"/>
    <s v="2006"/>
    <s v="2006"/>
    <s v="Number"/>
    <n v="695"/>
  </r>
  <r>
    <s v="C1207"/>
    <s v="Population Usually Resident and Present in their Usual Residence on Census Night"/>
    <s v="-"/>
    <s v="Both sexes"/>
    <s v="05"/>
    <s v="Motorcycle or scooter"/>
    <s v="IE23"/>
    <s v="Mid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23"/>
    <s v="Mid-West"/>
    <s v="902"/>
    <s v="Students at school or college aged between 13 and 18 years"/>
    <s v="2006"/>
    <s v="2006"/>
    <s v="Number"/>
    <n v="34"/>
  </r>
  <r>
    <s v="C1207"/>
    <s v="Population Usually Resident and Present in their Usual Residence on Census Night"/>
    <s v="-"/>
    <s v="Both sexes"/>
    <s v="05"/>
    <s v="Motorcycle or scooter"/>
    <s v="IE23"/>
    <s v="Mid-West"/>
    <s v="903"/>
    <s v="Students at school or college aged 19 years and over"/>
    <s v="2006"/>
    <s v="2006"/>
    <s v="Number"/>
    <n v="48"/>
  </r>
  <r>
    <s v="C1207"/>
    <s v="Population Usually Resident and Present in their Usual Residence on Census Night"/>
    <s v="-"/>
    <s v="Both sexes"/>
    <s v="05"/>
    <s v="Motorcycle or scooter"/>
    <s v="IE24"/>
    <s v="South-East"/>
    <s v="904"/>
    <s v="Population aged 15 years and over at work"/>
    <s v="2006"/>
    <s v="2006"/>
    <s v="Number"/>
    <n v="985"/>
  </r>
  <r>
    <s v="C1207"/>
    <s v="Population Usually Resident and Present in their Usual Residence on Census Night"/>
    <s v="-"/>
    <s v="Both sexes"/>
    <s v="05"/>
    <s v="Motorcycle or scooter"/>
    <s v="IE24"/>
    <s v="South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24"/>
    <s v="South-East"/>
    <s v="902"/>
    <s v="Students at school or college aged between 13 and 18 years"/>
    <s v="2006"/>
    <s v="2006"/>
    <s v="Number"/>
    <n v="93"/>
  </r>
  <r>
    <s v="C1207"/>
    <s v="Population Usually Resident and Present in their Usual Residence on Census Night"/>
    <s v="-"/>
    <s v="Both sexes"/>
    <s v="05"/>
    <s v="Motorcycle or scooter"/>
    <s v="IE24"/>
    <s v="South-East"/>
    <s v="903"/>
    <s v="Students at school or college aged 19 years and over"/>
    <s v="2006"/>
    <s v="2006"/>
    <s v="Number"/>
    <n v="31"/>
  </r>
  <r>
    <s v="C1207"/>
    <s v="Population Usually Resident and Present in their Usual Residence on Census Night"/>
    <s v="-"/>
    <s v="Both sexes"/>
    <s v="05"/>
    <s v="Motorcycle or scooter"/>
    <s v="IE25"/>
    <s v="South-West"/>
    <s v="904"/>
    <s v="Population aged 15 years and over at work"/>
    <s v="2006"/>
    <s v="2006"/>
    <s v="Number"/>
    <n v="1409"/>
  </r>
  <r>
    <s v="C1207"/>
    <s v="Population Usually Resident and Present in their Usual Residence on Census Night"/>
    <s v="-"/>
    <s v="Both sexes"/>
    <s v="05"/>
    <s v="Motorcycle or scooter"/>
    <s v="IE25"/>
    <s v="South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25"/>
    <s v="South-West"/>
    <s v="902"/>
    <s v="Students at school or college aged between 13 and 18 years"/>
    <s v="2006"/>
    <s v="2006"/>
    <s v="Number"/>
    <n v="94"/>
  </r>
  <r>
    <s v="C1207"/>
    <s v="Population Usually Resident and Present in their Usual Residence on Census Night"/>
    <s v="-"/>
    <s v="Both sexes"/>
    <s v="05"/>
    <s v="Motorcycle or scooter"/>
    <s v="IE25"/>
    <s v="South-West"/>
    <s v="903"/>
    <s v="Students at school or college aged 19 years and over"/>
    <s v="2006"/>
    <s v="2006"/>
    <s v="Number"/>
    <n v="164"/>
  </r>
  <r>
    <s v="C1207"/>
    <s v="Population Usually Resident and Present in their Usual Residence on Census Night"/>
    <s v="-"/>
    <s v="Both sexes"/>
    <s v="06"/>
    <s v="Motor car: Driver"/>
    <s v="-"/>
    <s v="State"/>
    <s v="904"/>
    <s v="Population aged 15 years and over at work"/>
    <s v="2006"/>
    <s v="2006"/>
    <s v="Number"/>
    <n v="1054011"/>
  </r>
  <r>
    <s v="C1207"/>
    <s v="Population Usually Resident and Present in their Usual Residence on Census Night"/>
    <s v="-"/>
    <s v="Both sexes"/>
    <s v="06"/>
    <s v="Motor car: Driver"/>
    <s v="-"/>
    <s v="State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-"/>
    <s v="State"/>
    <s v="902"/>
    <s v="Students at school or college aged between 13 and 18 years"/>
    <s v="2006"/>
    <s v="2006"/>
    <s v="Number"/>
    <n v="5038"/>
  </r>
  <r>
    <s v="C1207"/>
    <s v="Population Usually Resident and Present in their Usual Residence on Census Night"/>
    <s v="-"/>
    <s v="Both sexes"/>
    <s v="06"/>
    <s v="Motor car: Driver"/>
    <s v="-"/>
    <s v="State"/>
    <s v="903"/>
    <s v="Students at school or college aged 19 years and over"/>
    <s v="2006"/>
    <s v="2006"/>
    <s v="Number"/>
    <n v="30374"/>
  </r>
  <r>
    <s v="C1207"/>
    <s v="Population Usually Resident and Present in their Usual Residence on Census Night"/>
    <s v="-"/>
    <s v="Both sexes"/>
    <s v="06"/>
    <s v="Motor car: Driver"/>
    <s v="IE11"/>
    <s v="Border"/>
    <s v="904"/>
    <s v="Population aged 15 years and over at work"/>
    <s v="2006"/>
    <s v="2006"/>
    <s v="Number"/>
    <n v="113470"/>
  </r>
  <r>
    <s v="C1207"/>
    <s v="Population Usually Resident and Present in their Usual Residence on Census Night"/>
    <s v="-"/>
    <s v="Both sexes"/>
    <s v="06"/>
    <s v="Motor car: Driver"/>
    <s v="IE11"/>
    <s v="Border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11"/>
    <s v="Border"/>
    <s v="902"/>
    <s v="Students at school or college aged between 13 and 18 years"/>
    <s v="2006"/>
    <s v="2006"/>
    <s v="Number"/>
    <n v="540"/>
  </r>
  <r>
    <s v="C1207"/>
    <s v="Population Usually Resident and Present in their Usual Residence on Census Night"/>
    <s v="-"/>
    <s v="Both sexes"/>
    <s v="06"/>
    <s v="Motor car: Driver"/>
    <s v="IE11"/>
    <s v="Border"/>
    <s v="903"/>
    <s v="Students at school or college aged 19 years and over"/>
    <s v="2006"/>
    <s v="2006"/>
    <s v="Number"/>
    <n v="3136"/>
  </r>
  <r>
    <s v="C1207"/>
    <s v="Population Usually Resident and Present in their Usual Residence on Census Night"/>
    <s v="-"/>
    <s v="Both sexes"/>
    <s v="06"/>
    <s v="Motor car: Driver"/>
    <s v="IE12"/>
    <s v="Midland"/>
    <s v="904"/>
    <s v="Population aged 15 years and over at work"/>
    <s v="2006"/>
    <s v="2006"/>
    <s v="Number"/>
    <n v="64803"/>
  </r>
  <r>
    <s v="C1207"/>
    <s v="Population Usually Resident and Present in their Usual Residence on Census Night"/>
    <s v="-"/>
    <s v="Both sexes"/>
    <s v="06"/>
    <s v="Motor car: Driver"/>
    <s v="IE12"/>
    <s v="Midland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12"/>
    <s v="Midland"/>
    <s v="902"/>
    <s v="Students at school or college aged between 13 and 18 years"/>
    <s v="2006"/>
    <s v="2006"/>
    <s v="Number"/>
    <n v="272"/>
  </r>
  <r>
    <s v="C1207"/>
    <s v="Population Usually Resident and Present in their Usual Residence on Census Night"/>
    <s v="-"/>
    <s v="Both sexes"/>
    <s v="06"/>
    <s v="Motor car: Driver"/>
    <s v="IE12"/>
    <s v="Midland"/>
    <s v="903"/>
    <s v="Students at school or college aged 19 years and over"/>
    <s v="2006"/>
    <s v="2006"/>
    <s v="Number"/>
    <n v="1386"/>
  </r>
  <r>
    <s v="C1207"/>
    <s v="Population Usually Resident and Present in their Usual Residence on Census Night"/>
    <s v="-"/>
    <s v="Both sexes"/>
    <s v="06"/>
    <s v="Motor car: Driver"/>
    <s v="IE13"/>
    <s v="West"/>
    <s v="904"/>
    <s v="Population aged 15 years and over at work"/>
    <s v="2006"/>
    <s v="2006"/>
    <s v="Number"/>
    <n v="104808"/>
  </r>
  <r>
    <s v="C1207"/>
    <s v="Population Usually Resident and Present in their Usual Residence on Census Night"/>
    <s v="-"/>
    <s v="Both sexes"/>
    <s v="06"/>
    <s v="Motor car: Driver"/>
    <s v="IE13"/>
    <s v="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13"/>
    <s v="West"/>
    <s v="902"/>
    <s v="Students at school or college aged between 13 and 18 years"/>
    <s v="2006"/>
    <s v="2006"/>
    <s v="Number"/>
    <n v="452"/>
  </r>
  <r>
    <s v="C1207"/>
    <s v="Population Usually Resident and Present in their Usual Residence on Census Night"/>
    <s v="-"/>
    <s v="Both sexes"/>
    <s v="06"/>
    <s v="Motor car: Driver"/>
    <s v="IE13"/>
    <s v="West"/>
    <s v="903"/>
    <s v="Students at school or college aged 19 years and over"/>
    <s v="2006"/>
    <s v="2006"/>
    <s v="Number"/>
    <n v="3357"/>
  </r>
  <r>
    <s v="C1207"/>
    <s v="Population Usually Resident and Present in their Usual Residence on Census Night"/>
    <s v="-"/>
    <s v="Both sexes"/>
    <s v="06"/>
    <s v="Motor car: Driver"/>
    <s v="IE21"/>
    <s v="Dublin"/>
    <s v="904"/>
    <s v="Population aged 15 years and over at work"/>
    <s v="2006"/>
    <s v="2006"/>
    <s v="Number"/>
    <n v="261154"/>
  </r>
  <r>
    <s v="C1207"/>
    <s v="Population Usually Resident and Present in their Usual Residence on Census Night"/>
    <s v="-"/>
    <s v="Both sexes"/>
    <s v="06"/>
    <s v="Motor car: Driver"/>
    <s v="IE21"/>
    <s v="Dublin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21"/>
    <s v="Dublin"/>
    <s v="902"/>
    <s v="Students at school or college aged between 13 and 18 years"/>
    <s v="2006"/>
    <s v="2006"/>
    <s v="Number"/>
    <n v="894"/>
  </r>
  <r>
    <s v="C1207"/>
    <s v="Population Usually Resident and Present in their Usual Residence on Census Night"/>
    <s v="-"/>
    <s v="Both sexes"/>
    <s v="06"/>
    <s v="Motor car: Driver"/>
    <s v="IE21"/>
    <s v="Dublin"/>
    <s v="903"/>
    <s v="Students at school or college aged 19 years and over"/>
    <s v="2006"/>
    <s v="2006"/>
    <s v="Number"/>
    <n v="7171"/>
  </r>
  <r>
    <s v="C1207"/>
    <s v="Population Usually Resident and Present in their Usual Residence on Census Night"/>
    <s v="-"/>
    <s v="Both sexes"/>
    <s v="06"/>
    <s v="Motor car: Driver"/>
    <s v="IE22"/>
    <s v="Mid-East"/>
    <s v="904"/>
    <s v="Population aged 15 years and over at work"/>
    <s v="2006"/>
    <s v="2006"/>
    <s v="Number"/>
    <n v="136146"/>
  </r>
  <r>
    <s v="C1207"/>
    <s v="Population Usually Resident and Present in their Usual Residence on Census Night"/>
    <s v="-"/>
    <s v="Both sexes"/>
    <s v="06"/>
    <s v="Motor car: Driver"/>
    <s v="IE22"/>
    <s v="Mid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22"/>
    <s v="Mid-East"/>
    <s v="902"/>
    <s v="Students at school or college aged between 13 and 18 years"/>
    <s v="2006"/>
    <s v="2006"/>
    <s v="Number"/>
    <n v="545"/>
  </r>
  <r>
    <s v="C1207"/>
    <s v="Population Usually Resident and Present in their Usual Residence on Census Night"/>
    <s v="-"/>
    <s v="Both sexes"/>
    <s v="06"/>
    <s v="Motor car: Driver"/>
    <s v="IE22"/>
    <s v="Mid-East"/>
    <s v="903"/>
    <s v="Students at school or college aged 19 years and over"/>
    <s v="2006"/>
    <s v="2006"/>
    <s v="Number"/>
    <n v="3021"/>
  </r>
  <r>
    <s v="C1207"/>
    <s v="Population Usually Resident and Present in their Usual Residence on Census Night"/>
    <s v="-"/>
    <s v="Both sexes"/>
    <s v="06"/>
    <s v="Motor car: Driver"/>
    <s v="IE23"/>
    <s v="Mid-West"/>
    <s v="904"/>
    <s v="Population aged 15 years and over at work"/>
    <s v="2006"/>
    <s v="2006"/>
    <s v="Number"/>
    <n v="95114"/>
  </r>
  <r>
    <s v="C1207"/>
    <s v="Population Usually Resident and Present in their Usual Residence on Census Night"/>
    <s v="-"/>
    <s v="Both sexes"/>
    <s v="06"/>
    <s v="Motor car: Driver"/>
    <s v="IE23"/>
    <s v="Mid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23"/>
    <s v="Mid-West"/>
    <s v="902"/>
    <s v="Students at school or college aged between 13 and 18 years"/>
    <s v="2006"/>
    <s v="2006"/>
    <s v="Number"/>
    <n v="484"/>
  </r>
  <r>
    <s v="C1207"/>
    <s v="Population Usually Resident and Present in their Usual Residence on Census Night"/>
    <s v="-"/>
    <s v="Both sexes"/>
    <s v="06"/>
    <s v="Motor car: Driver"/>
    <s v="IE23"/>
    <s v="Mid-West"/>
    <s v="903"/>
    <s v="Students at school or college aged 19 years and over"/>
    <s v="2006"/>
    <s v="2006"/>
    <s v="Number"/>
    <n v="3398"/>
  </r>
  <r>
    <s v="C1207"/>
    <s v="Population Usually Resident and Present in their Usual Residence on Census Night"/>
    <s v="-"/>
    <s v="Both sexes"/>
    <s v="06"/>
    <s v="Motor car: Driver"/>
    <s v="IE24"/>
    <s v="South-East"/>
    <s v="904"/>
    <s v="Population aged 15 years and over at work"/>
    <s v="2006"/>
    <s v="2006"/>
    <s v="Number"/>
    <n v="117197"/>
  </r>
  <r>
    <s v="C1207"/>
    <s v="Population Usually Resident and Present in their Usual Residence on Census Night"/>
    <s v="-"/>
    <s v="Both sexes"/>
    <s v="06"/>
    <s v="Motor car: Driver"/>
    <s v="IE24"/>
    <s v="South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24"/>
    <s v="South-East"/>
    <s v="902"/>
    <s v="Students at school or college aged between 13 and 18 years"/>
    <s v="2006"/>
    <s v="2006"/>
    <s v="Number"/>
    <n v="731"/>
  </r>
  <r>
    <s v="C1207"/>
    <s v="Population Usually Resident and Present in their Usual Residence on Census Night"/>
    <s v="-"/>
    <s v="Both sexes"/>
    <s v="06"/>
    <s v="Motor car: Driver"/>
    <s v="IE24"/>
    <s v="South-East"/>
    <s v="903"/>
    <s v="Students at school or college aged 19 years and over"/>
    <s v="2006"/>
    <s v="2006"/>
    <s v="Number"/>
    <n v="3346"/>
  </r>
  <r>
    <s v="C1207"/>
    <s v="Population Usually Resident and Present in their Usual Residence on Census Night"/>
    <s v="-"/>
    <s v="Both sexes"/>
    <s v="06"/>
    <s v="Motor car: Driver"/>
    <s v="IE25"/>
    <s v="South-West"/>
    <s v="904"/>
    <s v="Population aged 15 years and over at work"/>
    <s v="2006"/>
    <s v="2006"/>
    <s v="Number"/>
    <n v="161319"/>
  </r>
  <r>
    <s v="C1207"/>
    <s v="Population Usually Resident and Present in their Usual Residence on Census Night"/>
    <s v="-"/>
    <s v="Both sexes"/>
    <s v="06"/>
    <s v="Motor car: Driver"/>
    <s v="IE25"/>
    <s v="South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25"/>
    <s v="South-West"/>
    <s v="902"/>
    <s v="Students at school or college aged between 13 and 18 years"/>
    <s v="2006"/>
    <s v="2006"/>
    <s v="Number"/>
    <n v="1120"/>
  </r>
  <r>
    <s v="C1207"/>
    <s v="Population Usually Resident and Present in their Usual Residence on Census Night"/>
    <s v="-"/>
    <s v="Both sexes"/>
    <s v="06"/>
    <s v="Motor car: Driver"/>
    <s v="IE25"/>
    <s v="South-West"/>
    <s v="903"/>
    <s v="Students at school or college aged 19 years and over"/>
    <s v="2006"/>
    <s v="2006"/>
    <s v="Number"/>
    <n v="5559"/>
  </r>
  <r>
    <s v="C1207"/>
    <s v="Population Usually Resident and Present in their Usual Residence on Census Night"/>
    <s v="-"/>
    <s v="Both sexes"/>
    <s v="07"/>
    <s v="Motor car: Passenger"/>
    <s v="-"/>
    <s v="State"/>
    <s v="904"/>
    <s v="Population aged 15 years and over at work"/>
    <s v="2006"/>
    <s v="2006"/>
    <s v="Number"/>
    <n v="102678"/>
  </r>
  <r>
    <s v="C1207"/>
    <s v="Population Usually Resident and Present in their Usual Residence on Census Night"/>
    <s v="-"/>
    <s v="Both sexes"/>
    <s v="07"/>
    <s v="Motor car: Passenger"/>
    <s v="-"/>
    <s v="State"/>
    <s v="901"/>
    <s v="Children at school aged between 5 and 12 years"/>
    <s v="2006"/>
    <s v="2006"/>
    <s v="Number"/>
    <n v="245220"/>
  </r>
  <r>
    <s v="C1207"/>
    <s v="Population Usually Resident and Present in their Usual Residence on Census Night"/>
    <s v="-"/>
    <s v="Both sexes"/>
    <s v="07"/>
    <s v="Motor car: Passenger"/>
    <s v="-"/>
    <s v="State"/>
    <s v="902"/>
    <s v="Students at school or college aged between 13 and 18 years"/>
    <s v="2006"/>
    <s v="2006"/>
    <s v="Number"/>
    <n v="95172"/>
  </r>
  <r>
    <s v="C1207"/>
    <s v="Population Usually Resident and Present in their Usual Residence on Census Night"/>
    <s v="-"/>
    <s v="Both sexes"/>
    <s v="07"/>
    <s v="Motor car: Passenger"/>
    <s v="-"/>
    <s v="State"/>
    <s v="903"/>
    <s v="Students at school or college aged 19 years and over"/>
    <s v="2006"/>
    <s v="2006"/>
    <s v="Number"/>
    <n v="11389"/>
  </r>
  <r>
    <s v="C1207"/>
    <s v="Population Usually Resident and Present in their Usual Residence on Census Night"/>
    <s v="-"/>
    <s v="Both sexes"/>
    <s v="07"/>
    <s v="Motor car: Passenger"/>
    <s v="IE11"/>
    <s v="Border"/>
    <s v="904"/>
    <s v="Population aged 15 years and over at work"/>
    <s v="2006"/>
    <s v="2006"/>
    <s v="Number"/>
    <n v="13419"/>
  </r>
  <r>
    <s v="C1207"/>
    <s v="Population Usually Resident and Present in their Usual Residence on Census Night"/>
    <s v="-"/>
    <s v="Both sexes"/>
    <s v="07"/>
    <s v="Motor car: Passenger"/>
    <s v="IE11"/>
    <s v="Border"/>
    <s v="901"/>
    <s v="Children at school aged between 5 and 12 years"/>
    <s v="2006"/>
    <s v="2006"/>
    <s v="Number"/>
    <n v="28276"/>
  </r>
  <r>
    <s v="C1207"/>
    <s v="Population Usually Resident and Present in their Usual Residence on Census Night"/>
    <s v="-"/>
    <s v="Both sexes"/>
    <s v="07"/>
    <s v="Motor car: Passenger"/>
    <s v="IE11"/>
    <s v="Border"/>
    <s v="902"/>
    <s v="Students at school or college aged between 13 and 18 years"/>
    <s v="2006"/>
    <s v="2006"/>
    <s v="Number"/>
    <n v="10955"/>
  </r>
  <r>
    <s v="C1207"/>
    <s v="Population Usually Resident and Present in their Usual Residence on Census Night"/>
    <s v="-"/>
    <s v="Both sexes"/>
    <s v="07"/>
    <s v="Motor car: Passenger"/>
    <s v="IE11"/>
    <s v="Border"/>
    <s v="903"/>
    <s v="Students at school or college aged 19 years and over"/>
    <s v="2006"/>
    <s v="2006"/>
    <s v="Number"/>
    <n v="1371"/>
  </r>
  <r>
    <s v="C1207"/>
    <s v="Population Usually Resident and Present in their Usual Residence on Census Night"/>
    <s v="-"/>
    <s v="Both sexes"/>
    <s v="07"/>
    <s v="Motor car: Passenger"/>
    <s v="IE12"/>
    <s v="Midland"/>
    <s v="904"/>
    <s v="Population aged 15 years and over at work"/>
    <s v="2006"/>
    <s v="2006"/>
    <s v="Number"/>
    <n v="7309"/>
  </r>
  <r>
    <s v="C1207"/>
    <s v="Population Usually Resident and Present in their Usual Residence on Census Night"/>
    <s v="-"/>
    <s v="Both sexes"/>
    <s v="07"/>
    <s v="Motor car: Passenger"/>
    <s v="IE12"/>
    <s v="Midland"/>
    <s v="901"/>
    <s v="Children at school aged between 5 and 12 years"/>
    <s v="2006"/>
    <s v="2006"/>
    <s v="Number"/>
    <n v="16872"/>
  </r>
  <r>
    <s v="C1207"/>
    <s v="Population Usually Resident and Present in their Usual Residence on Census Night"/>
    <s v="-"/>
    <s v="Both sexes"/>
    <s v="07"/>
    <s v="Motor car: Passenger"/>
    <s v="IE12"/>
    <s v="Midland"/>
    <s v="902"/>
    <s v="Students at school or college aged between 13 and 18 years"/>
    <s v="2006"/>
    <s v="2006"/>
    <s v="Number"/>
    <n v="6312"/>
  </r>
  <r>
    <s v="C1207"/>
    <s v="Population Usually Resident and Present in their Usual Residence on Census Night"/>
    <s v="-"/>
    <s v="Both sexes"/>
    <s v="07"/>
    <s v="Motor car: Passenger"/>
    <s v="IE12"/>
    <s v="Midland"/>
    <s v="903"/>
    <s v="Students at school or college aged 19 years and over"/>
    <s v="2006"/>
    <s v="2006"/>
    <s v="Number"/>
    <n v="553"/>
  </r>
  <r>
    <s v="C1207"/>
    <s v="Population Usually Resident and Present in their Usual Residence on Census Night"/>
    <s v="-"/>
    <s v="Both sexes"/>
    <s v="07"/>
    <s v="Motor car: Passenger"/>
    <s v="IE13"/>
    <s v="West"/>
    <s v="904"/>
    <s v="Population aged 15 years and over at work"/>
    <s v="2006"/>
    <s v="2006"/>
    <s v="Number"/>
    <n v="11067"/>
  </r>
  <r>
    <s v="C1207"/>
    <s v="Population Usually Resident and Present in their Usual Residence on Census Night"/>
    <s v="-"/>
    <s v="Both sexes"/>
    <s v="07"/>
    <s v="Motor car: Passenger"/>
    <s v="IE13"/>
    <s v="West"/>
    <s v="901"/>
    <s v="Children at school aged between 5 and 12 years"/>
    <s v="2006"/>
    <s v="2006"/>
    <s v="Number"/>
    <n v="27268"/>
  </r>
  <r>
    <s v="C1207"/>
    <s v="Population Usually Resident and Present in their Usual Residence on Census Night"/>
    <s v="-"/>
    <s v="Both sexes"/>
    <s v="07"/>
    <s v="Motor car: Passenger"/>
    <s v="IE13"/>
    <s v="West"/>
    <s v="902"/>
    <s v="Students at school or college aged between 13 and 18 years"/>
    <s v="2006"/>
    <s v="2006"/>
    <s v="Number"/>
    <n v="10946"/>
  </r>
  <r>
    <s v="C1207"/>
    <s v="Population Usually Resident and Present in their Usual Residence on Census Night"/>
    <s v="-"/>
    <s v="Both sexes"/>
    <s v="07"/>
    <s v="Motor car: Passenger"/>
    <s v="IE13"/>
    <s v="West"/>
    <s v="903"/>
    <s v="Students at school or college aged 19 years and over"/>
    <s v="2006"/>
    <s v="2006"/>
    <s v="Number"/>
    <n v="1482"/>
  </r>
  <r>
    <s v="C1207"/>
    <s v="Population Usually Resident and Present in their Usual Residence on Census Night"/>
    <s v="-"/>
    <s v="Both sexes"/>
    <s v="07"/>
    <s v="Motor car: Passenger"/>
    <s v="IE21"/>
    <s v="Dublin"/>
    <s v="904"/>
    <s v="Population aged 15 years and over at work"/>
    <s v="2006"/>
    <s v="2006"/>
    <s v="Number"/>
    <n v="20011"/>
  </r>
  <r>
    <s v="C1207"/>
    <s v="Population Usually Resident and Present in their Usual Residence on Census Night"/>
    <s v="-"/>
    <s v="Both sexes"/>
    <s v="07"/>
    <s v="Motor car: Passenger"/>
    <s v="IE21"/>
    <s v="Dublin"/>
    <s v="901"/>
    <s v="Children at school aged between 5 and 12 years"/>
    <s v="2006"/>
    <s v="2006"/>
    <s v="Number"/>
    <n v="47367"/>
  </r>
  <r>
    <s v="C1207"/>
    <s v="Population Usually Resident and Present in their Usual Residence on Census Night"/>
    <s v="-"/>
    <s v="Both sexes"/>
    <s v="07"/>
    <s v="Motor car: Passenger"/>
    <s v="IE21"/>
    <s v="Dublin"/>
    <s v="902"/>
    <s v="Students at school or college aged between 13 and 18 years"/>
    <s v="2006"/>
    <s v="2006"/>
    <s v="Number"/>
    <n v="15879"/>
  </r>
  <r>
    <s v="C1207"/>
    <s v="Population Usually Resident and Present in their Usual Residence on Census Night"/>
    <s v="-"/>
    <s v="Both sexes"/>
    <s v="07"/>
    <s v="Motor car: Passenger"/>
    <s v="IE21"/>
    <s v="Dublin"/>
    <s v="903"/>
    <s v="Students at school or college aged 19 years and over"/>
    <s v="2006"/>
    <s v="2006"/>
    <s v="Number"/>
    <n v="1730"/>
  </r>
  <r>
    <s v="C1207"/>
    <s v="Population Usually Resident and Present in their Usual Residence on Census Night"/>
    <s v="-"/>
    <s v="Both sexes"/>
    <s v="07"/>
    <s v="Motor car: Passenger"/>
    <s v="IE22"/>
    <s v="Mid-East"/>
    <s v="904"/>
    <s v="Population aged 15 years and over at work"/>
    <s v="2006"/>
    <s v="2006"/>
    <s v="Number"/>
    <n v="12250"/>
  </r>
  <r>
    <s v="C1207"/>
    <s v="Population Usually Resident and Present in their Usual Residence on Census Night"/>
    <s v="-"/>
    <s v="Both sexes"/>
    <s v="07"/>
    <s v="Motor car: Passenger"/>
    <s v="IE22"/>
    <s v="Mid-East"/>
    <s v="901"/>
    <s v="Children at school aged between 5 and 12 years"/>
    <s v="2006"/>
    <s v="2006"/>
    <s v="Number"/>
    <n v="30121"/>
  </r>
  <r>
    <s v="C1207"/>
    <s v="Population Usually Resident and Present in their Usual Residence on Census Night"/>
    <s v="-"/>
    <s v="Both sexes"/>
    <s v="07"/>
    <s v="Motor car: Passenger"/>
    <s v="IE22"/>
    <s v="Mid-East"/>
    <s v="902"/>
    <s v="Students at school or college aged between 13 and 18 years"/>
    <s v="2006"/>
    <s v="2006"/>
    <s v="Number"/>
    <n v="10085"/>
  </r>
  <r>
    <s v="C1207"/>
    <s v="Population Usually Resident and Present in their Usual Residence on Census Night"/>
    <s v="-"/>
    <s v="Both sexes"/>
    <s v="07"/>
    <s v="Motor car: Passenger"/>
    <s v="IE22"/>
    <s v="Mid-East"/>
    <s v="903"/>
    <s v="Students at school or college aged 19 years and over"/>
    <s v="2006"/>
    <s v="2006"/>
    <s v="Number"/>
    <n v="863"/>
  </r>
  <r>
    <s v="C1207"/>
    <s v="Population Usually Resident and Present in their Usual Residence on Census Night"/>
    <s v="-"/>
    <s v="Both sexes"/>
    <s v="07"/>
    <s v="Motor car: Passenger"/>
    <s v="IE23"/>
    <s v="Mid-West"/>
    <s v="904"/>
    <s v="Population aged 15 years and over at work"/>
    <s v="2006"/>
    <s v="2006"/>
    <s v="Number"/>
    <n v="9779"/>
  </r>
  <r>
    <s v="C1207"/>
    <s v="Population Usually Resident and Present in their Usual Residence on Census Night"/>
    <s v="-"/>
    <s v="Both sexes"/>
    <s v="07"/>
    <s v="Motor car: Passenger"/>
    <s v="IE23"/>
    <s v="Mid-West"/>
    <s v="901"/>
    <s v="Children at school aged between 5 and 12 years"/>
    <s v="2006"/>
    <s v="2006"/>
    <s v="Number"/>
    <n v="24044"/>
  </r>
  <r>
    <s v="C1207"/>
    <s v="Population Usually Resident and Present in their Usual Residence on Census Night"/>
    <s v="-"/>
    <s v="Both sexes"/>
    <s v="07"/>
    <s v="Motor car: Passenger"/>
    <s v="IE23"/>
    <s v="Mid-West"/>
    <s v="902"/>
    <s v="Students at school or college aged between 13 and 18 years"/>
    <s v="2006"/>
    <s v="2006"/>
    <s v="Number"/>
    <n v="10066"/>
  </r>
  <r>
    <s v="C1207"/>
    <s v="Population Usually Resident and Present in their Usual Residence on Census Night"/>
    <s v="-"/>
    <s v="Both sexes"/>
    <s v="07"/>
    <s v="Motor car: Passenger"/>
    <s v="IE23"/>
    <s v="Mid-West"/>
    <s v="903"/>
    <s v="Students at school or college aged 19 years and over"/>
    <s v="2006"/>
    <s v="2006"/>
    <s v="Number"/>
    <n v="1286"/>
  </r>
  <r>
    <s v="C1207"/>
    <s v="Population Usually Resident and Present in their Usual Residence on Census Night"/>
    <s v="-"/>
    <s v="Both sexes"/>
    <s v="07"/>
    <s v="Motor car: Passenger"/>
    <s v="IE24"/>
    <s v="South-East"/>
    <s v="904"/>
    <s v="Population aged 15 years and over at work"/>
    <s v="2006"/>
    <s v="2006"/>
    <s v="Number"/>
    <n v="12694"/>
  </r>
  <r>
    <s v="C1207"/>
    <s v="Population Usually Resident and Present in their Usual Residence on Census Night"/>
    <s v="-"/>
    <s v="Both sexes"/>
    <s v="07"/>
    <s v="Motor car: Passenger"/>
    <s v="IE24"/>
    <s v="South-East"/>
    <s v="901"/>
    <s v="Children at school aged between 5 and 12 years"/>
    <s v="2006"/>
    <s v="2006"/>
    <s v="Number"/>
    <n v="30917"/>
  </r>
  <r>
    <s v="C1207"/>
    <s v="Population Usually Resident and Present in their Usual Residence on Census Night"/>
    <s v="-"/>
    <s v="Both sexes"/>
    <s v="07"/>
    <s v="Motor car: Passenger"/>
    <s v="IE24"/>
    <s v="South-East"/>
    <s v="902"/>
    <s v="Students at school or college aged between 13 and 18 years"/>
    <s v="2006"/>
    <s v="2006"/>
    <s v="Number"/>
    <n v="13155"/>
  </r>
  <r>
    <s v="C1207"/>
    <s v="Population Usually Resident and Present in their Usual Residence on Census Night"/>
    <s v="-"/>
    <s v="Both sexes"/>
    <s v="07"/>
    <s v="Motor car: Passenger"/>
    <s v="IE24"/>
    <s v="South-East"/>
    <s v="903"/>
    <s v="Students at school or college aged 19 years and over"/>
    <s v="2006"/>
    <s v="2006"/>
    <s v="Number"/>
    <n v="1245"/>
  </r>
  <r>
    <s v="C1207"/>
    <s v="Population Usually Resident and Present in their Usual Residence on Census Night"/>
    <s v="-"/>
    <s v="Both sexes"/>
    <s v="07"/>
    <s v="Motor car: Passenger"/>
    <s v="IE25"/>
    <s v="South-West"/>
    <s v="904"/>
    <s v="Population aged 15 years and over at work"/>
    <s v="2006"/>
    <s v="2006"/>
    <s v="Number"/>
    <n v="16149"/>
  </r>
  <r>
    <s v="C1207"/>
    <s v="Population Usually Resident and Present in their Usual Residence on Census Night"/>
    <s v="-"/>
    <s v="Both sexes"/>
    <s v="07"/>
    <s v="Motor car: Passenger"/>
    <s v="IE25"/>
    <s v="South-West"/>
    <s v="901"/>
    <s v="Children at school aged between 5 and 12 years"/>
    <s v="2006"/>
    <s v="2006"/>
    <s v="Number"/>
    <n v="40355"/>
  </r>
  <r>
    <s v="C1207"/>
    <s v="Population Usually Resident and Present in their Usual Residence on Census Night"/>
    <s v="-"/>
    <s v="Both sexes"/>
    <s v="07"/>
    <s v="Motor car: Passenger"/>
    <s v="IE25"/>
    <s v="South-West"/>
    <s v="902"/>
    <s v="Students at school or college aged between 13 and 18 years"/>
    <s v="2006"/>
    <s v="2006"/>
    <s v="Number"/>
    <n v="17774"/>
  </r>
  <r>
    <s v="C1207"/>
    <s v="Population Usually Resident and Present in their Usual Residence on Census Night"/>
    <s v="-"/>
    <s v="Both sexes"/>
    <s v="07"/>
    <s v="Motor car: Passenger"/>
    <s v="IE25"/>
    <s v="South-West"/>
    <s v="903"/>
    <s v="Students at school or college aged 19 years and over"/>
    <s v="2006"/>
    <s v="2006"/>
    <s v="Number"/>
    <n v="2859"/>
  </r>
  <r>
    <s v="C1207"/>
    <s v="Population Usually Resident and Present in their Usual Residence on Census Night"/>
    <s v="-"/>
    <s v="Both sexes"/>
    <s v="08"/>
    <s v="Lorry or van"/>
    <s v="-"/>
    <s v="State"/>
    <s v="904"/>
    <s v="Population aged 15 years and over at work"/>
    <s v="2006"/>
    <s v="2006"/>
    <s v="Number"/>
    <n v="138303"/>
  </r>
  <r>
    <s v="C1207"/>
    <s v="Population Usually Resident and Present in their Usual Residence on Census Night"/>
    <s v="-"/>
    <s v="Both sexes"/>
    <s v="08"/>
    <s v="Lorry or van"/>
    <s v="-"/>
    <s v="State"/>
    <s v="901"/>
    <s v="Children at school aged between 5 and 12 years"/>
    <s v="2006"/>
    <s v="2006"/>
    <s v="Number"/>
    <n v="647"/>
  </r>
  <r>
    <s v="C1207"/>
    <s v="Population Usually Resident and Present in their Usual Residence on Census Night"/>
    <s v="-"/>
    <s v="Both sexes"/>
    <s v="08"/>
    <s v="Lorry or van"/>
    <s v="-"/>
    <s v="State"/>
    <s v="902"/>
    <s v="Students at school or college aged between 13 and 18 years"/>
    <s v="2006"/>
    <s v="2006"/>
    <s v="Number"/>
    <n v="418"/>
  </r>
  <r>
    <s v="C1207"/>
    <s v="Population Usually Resident and Present in their Usual Residence on Census Night"/>
    <s v="-"/>
    <s v="Both sexes"/>
    <s v="08"/>
    <s v="Lorry or van"/>
    <s v="-"/>
    <s v="State"/>
    <s v="903"/>
    <s v="Students at school or college aged 19 years and over"/>
    <s v="2006"/>
    <s v="2006"/>
    <s v="Number"/>
    <n v="321"/>
  </r>
  <r>
    <s v="C1207"/>
    <s v="Population Usually Resident and Present in their Usual Residence on Census Night"/>
    <s v="-"/>
    <s v="Both sexes"/>
    <s v="08"/>
    <s v="Lorry or van"/>
    <s v="IE11"/>
    <s v="Border"/>
    <s v="904"/>
    <s v="Population aged 15 years and over at work"/>
    <s v="2006"/>
    <s v="2006"/>
    <s v="Number"/>
    <n v="21637"/>
  </r>
  <r>
    <s v="C1207"/>
    <s v="Population Usually Resident and Present in their Usual Residence on Census Night"/>
    <s v="-"/>
    <s v="Both sexes"/>
    <s v="08"/>
    <s v="Lorry or van"/>
    <s v="IE11"/>
    <s v="Border"/>
    <s v="901"/>
    <s v="Children at school aged between 5 and 12 years"/>
    <s v="2006"/>
    <s v="2006"/>
    <s v="Number"/>
    <n v="122"/>
  </r>
  <r>
    <s v="C1207"/>
    <s v="Population Usually Resident and Present in their Usual Residence on Census Night"/>
    <s v="-"/>
    <s v="Both sexes"/>
    <s v="08"/>
    <s v="Lorry or van"/>
    <s v="IE11"/>
    <s v="Border"/>
    <s v="902"/>
    <s v="Students at school or college aged between 13 and 18 years"/>
    <s v="2006"/>
    <s v="2006"/>
    <s v="Number"/>
    <n v="78"/>
  </r>
  <r>
    <s v="C1207"/>
    <s v="Population Usually Resident and Present in their Usual Residence on Census Night"/>
    <s v="-"/>
    <s v="Both sexes"/>
    <s v="08"/>
    <s v="Lorry or van"/>
    <s v="IE11"/>
    <s v="Border"/>
    <s v="903"/>
    <s v="Students at school or college aged 19 years and over"/>
    <s v="2006"/>
    <s v="2006"/>
    <s v="Number"/>
    <n v="71"/>
  </r>
  <r>
    <s v="C1207"/>
    <s v="Population Usually Resident and Present in their Usual Residence on Census Night"/>
    <s v="-"/>
    <s v="Both sexes"/>
    <s v="08"/>
    <s v="Lorry or van"/>
    <s v="IE12"/>
    <s v="Midland"/>
    <s v="904"/>
    <s v="Population aged 15 years and over at work"/>
    <s v="2006"/>
    <s v="2006"/>
    <s v="Number"/>
    <n v="10860"/>
  </r>
  <r>
    <s v="C1207"/>
    <s v="Population Usually Resident and Present in their Usual Residence on Census Night"/>
    <s v="-"/>
    <s v="Both sexes"/>
    <s v="08"/>
    <s v="Lorry or van"/>
    <s v="IE12"/>
    <s v="Midland"/>
    <s v="901"/>
    <s v="Children at school aged between 5 and 12 years"/>
    <s v="2006"/>
    <s v="2006"/>
    <s v="Number"/>
    <n v="41"/>
  </r>
  <r>
    <s v="C1207"/>
    <s v="Population Usually Resident and Present in their Usual Residence on Census Night"/>
    <s v="-"/>
    <s v="Both sexes"/>
    <s v="08"/>
    <s v="Lorry or van"/>
    <s v="IE12"/>
    <s v="Midland"/>
    <s v="902"/>
    <s v="Students at school or college aged between 13 and 18 years"/>
    <s v="2006"/>
    <s v="2006"/>
    <s v="Number"/>
    <n v="26"/>
  </r>
  <r>
    <s v="C1207"/>
    <s v="Population Usually Resident and Present in their Usual Residence on Census Night"/>
    <s v="-"/>
    <s v="Both sexes"/>
    <s v="08"/>
    <s v="Lorry or van"/>
    <s v="IE12"/>
    <s v="Midland"/>
    <s v="903"/>
    <s v="Students at school or college aged 19 years and over"/>
    <s v="2006"/>
    <s v="2006"/>
    <s v="Number"/>
    <n v="29"/>
  </r>
  <r>
    <s v="C1207"/>
    <s v="Population Usually Resident and Present in their Usual Residence on Census Night"/>
    <s v="-"/>
    <s v="Both sexes"/>
    <s v="08"/>
    <s v="Lorry or van"/>
    <s v="IE13"/>
    <s v="West"/>
    <s v="904"/>
    <s v="Population aged 15 years and over at work"/>
    <s v="2006"/>
    <s v="2006"/>
    <s v="Number"/>
    <n v="17585"/>
  </r>
  <r>
    <s v="C1207"/>
    <s v="Population Usually Resident and Present in their Usual Residence on Census Night"/>
    <s v="-"/>
    <s v="Both sexes"/>
    <s v="08"/>
    <s v="Lorry or van"/>
    <s v="IE13"/>
    <s v="West"/>
    <s v="901"/>
    <s v="Children at school aged between 5 and 12 years"/>
    <s v="2006"/>
    <s v="2006"/>
    <s v="Number"/>
    <n v="78"/>
  </r>
  <r>
    <s v="C1207"/>
    <s v="Population Usually Resident and Present in their Usual Residence on Census Night"/>
    <s v="-"/>
    <s v="Both sexes"/>
    <s v="08"/>
    <s v="Lorry or van"/>
    <s v="IE13"/>
    <s v="West"/>
    <s v="902"/>
    <s v="Students at school or college aged between 13 and 18 years"/>
    <s v="2006"/>
    <s v="2006"/>
    <s v="Number"/>
    <n v="50"/>
  </r>
  <r>
    <s v="C1207"/>
    <s v="Population Usually Resident and Present in their Usual Residence on Census Night"/>
    <s v="-"/>
    <s v="Both sexes"/>
    <s v="08"/>
    <s v="Lorry or van"/>
    <s v="IE13"/>
    <s v="West"/>
    <s v="903"/>
    <s v="Students at school or college aged 19 years and over"/>
    <s v="2006"/>
    <s v="2006"/>
    <s v="Number"/>
    <n v="47"/>
  </r>
  <r>
    <s v="C1207"/>
    <s v="Population Usually Resident and Present in their Usual Residence on Census Night"/>
    <s v="-"/>
    <s v="Both sexes"/>
    <s v="08"/>
    <s v="Lorry or van"/>
    <s v="IE21"/>
    <s v="Dublin"/>
    <s v="904"/>
    <s v="Population aged 15 years and over at work"/>
    <s v="2006"/>
    <s v="2006"/>
    <s v="Number"/>
    <n v="19270"/>
  </r>
  <r>
    <s v="C1207"/>
    <s v="Population Usually Resident and Present in their Usual Residence on Census Night"/>
    <s v="-"/>
    <s v="Both sexes"/>
    <s v="08"/>
    <s v="Lorry or van"/>
    <s v="IE21"/>
    <s v="Dublin"/>
    <s v="901"/>
    <s v="Children at school aged between 5 and 12 years"/>
    <s v="2006"/>
    <s v="2006"/>
    <s v="Number"/>
    <n v="96"/>
  </r>
  <r>
    <s v="C1207"/>
    <s v="Population Usually Resident and Present in their Usual Residence on Census Night"/>
    <s v="-"/>
    <s v="Both sexes"/>
    <s v="08"/>
    <s v="Lorry or van"/>
    <s v="IE21"/>
    <s v="Dublin"/>
    <s v="902"/>
    <s v="Students at school or college aged between 13 and 18 years"/>
    <s v="2006"/>
    <s v="2006"/>
    <s v="Number"/>
    <n v="54"/>
  </r>
  <r>
    <s v="C1207"/>
    <s v="Population Usually Resident and Present in their Usual Residence on Census Night"/>
    <s v="-"/>
    <s v="Both sexes"/>
    <s v="08"/>
    <s v="Lorry or van"/>
    <s v="IE21"/>
    <s v="Dublin"/>
    <s v="903"/>
    <s v="Students at school or college aged 19 years and over"/>
    <s v="2006"/>
    <s v="2006"/>
    <s v="Number"/>
    <n v="32"/>
  </r>
  <r>
    <s v="C1207"/>
    <s v="Population Usually Resident and Present in their Usual Residence on Census Night"/>
    <s v="-"/>
    <s v="Both sexes"/>
    <s v="08"/>
    <s v="Lorry or van"/>
    <s v="IE22"/>
    <s v="Mid-East"/>
    <s v="904"/>
    <s v="Population aged 15 years and over at work"/>
    <s v="2006"/>
    <s v="2006"/>
    <s v="Number"/>
    <n v="17765"/>
  </r>
  <r>
    <s v="C1207"/>
    <s v="Population Usually Resident and Present in their Usual Residence on Census Night"/>
    <s v="-"/>
    <s v="Both sexes"/>
    <s v="08"/>
    <s v="Lorry or van"/>
    <s v="IE22"/>
    <s v="Mid-East"/>
    <s v="901"/>
    <s v="Children at school aged between 5 and 12 years"/>
    <s v="2006"/>
    <s v="2006"/>
    <s v="Number"/>
    <n v="71"/>
  </r>
  <r>
    <s v="C1207"/>
    <s v="Population Usually Resident and Present in their Usual Residence on Census Night"/>
    <s v="-"/>
    <s v="Both sexes"/>
    <s v="08"/>
    <s v="Lorry or van"/>
    <s v="IE22"/>
    <s v="Mid-East"/>
    <s v="902"/>
    <s v="Students at school or college aged between 13 and 18 years"/>
    <s v="2006"/>
    <s v="2006"/>
    <s v="Number"/>
    <n v="35"/>
  </r>
  <r>
    <s v="C1207"/>
    <s v="Population Usually Resident and Present in their Usual Residence on Census Night"/>
    <s v="-"/>
    <s v="Both sexes"/>
    <s v="08"/>
    <s v="Lorry or van"/>
    <s v="IE22"/>
    <s v="Mid-East"/>
    <s v="903"/>
    <s v="Students at school or college aged 19 years and over"/>
    <s v="2006"/>
    <s v="2006"/>
    <s v="Number"/>
    <n v="17"/>
  </r>
  <r>
    <s v="C1207"/>
    <s v="Population Usually Resident and Present in their Usual Residence on Census Night"/>
    <s v="-"/>
    <s v="Both sexes"/>
    <s v="08"/>
    <s v="Lorry or van"/>
    <s v="IE23"/>
    <s v="Mid-West"/>
    <s v="904"/>
    <s v="Population aged 15 years and over at work"/>
    <s v="2006"/>
    <s v="2006"/>
    <s v="Number"/>
    <n v="11951"/>
  </r>
  <r>
    <s v="C1207"/>
    <s v="Population Usually Resident and Present in their Usual Residence on Census Night"/>
    <s v="-"/>
    <s v="Both sexes"/>
    <s v="08"/>
    <s v="Lorry or van"/>
    <s v="IE23"/>
    <s v="Mid-West"/>
    <s v="901"/>
    <s v="Children at school aged between 5 and 12 years"/>
    <s v="2006"/>
    <s v="2006"/>
    <s v="Number"/>
    <n v="51"/>
  </r>
  <r>
    <s v="C1207"/>
    <s v="Population Usually Resident and Present in their Usual Residence on Census Night"/>
    <s v="-"/>
    <s v="Both sexes"/>
    <s v="08"/>
    <s v="Lorry or van"/>
    <s v="IE23"/>
    <s v="Mid-West"/>
    <s v="902"/>
    <s v="Students at school or college aged between 13 and 18 years"/>
    <s v="2006"/>
    <s v="2006"/>
    <s v="Number"/>
    <n v="32"/>
  </r>
  <r>
    <s v="C1207"/>
    <s v="Population Usually Resident and Present in their Usual Residence on Census Night"/>
    <s v="-"/>
    <s v="Both sexes"/>
    <s v="08"/>
    <s v="Lorry or van"/>
    <s v="IE23"/>
    <s v="Mid-West"/>
    <s v="903"/>
    <s v="Students at school or college aged 19 years and over"/>
    <s v="2006"/>
    <s v="2006"/>
    <s v="Number"/>
    <n v="38"/>
  </r>
  <r>
    <s v="C1207"/>
    <s v="Population Usually Resident and Present in their Usual Residence on Census Night"/>
    <s v="-"/>
    <s v="Both sexes"/>
    <s v="08"/>
    <s v="Lorry or van"/>
    <s v="IE24"/>
    <s v="South-East"/>
    <s v="904"/>
    <s v="Population aged 15 years and over at work"/>
    <s v="2006"/>
    <s v="2006"/>
    <s v="Number"/>
    <n v="17614"/>
  </r>
  <r>
    <s v="C1207"/>
    <s v="Population Usually Resident and Present in their Usual Residence on Census Night"/>
    <s v="-"/>
    <s v="Both sexes"/>
    <s v="08"/>
    <s v="Lorry or van"/>
    <s v="IE24"/>
    <s v="South-East"/>
    <s v="901"/>
    <s v="Children at school aged between 5 and 12 years"/>
    <s v="2006"/>
    <s v="2006"/>
    <s v="Number"/>
    <n v="73"/>
  </r>
  <r>
    <s v="C1207"/>
    <s v="Population Usually Resident and Present in their Usual Residence on Census Night"/>
    <s v="-"/>
    <s v="Both sexes"/>
    <s v="08"/>
    <s v="Lorry or van"/>
    <s v="IE24"/>
    <s v="South-East"/>
    <s v="902"/>
    <s v="Students at school or college aged between 13 and 18 years"/>
    <s v="2006"/>
    <s v="2006"/>
    <s v="Number"/>
    <n v="66"/>
  </r>
  <r>
    <s v="C1207"/>
    <s v="Population Usually Resident and Present in their Usual Residence on Census Night"/>
    <s v="-"/>
    <s v="Both sexes"/>
    <s v="08"/>
    <s v="Lorry or van"/>
    <s v="IE24"/>
    <s v="South-East"/>
    <s v="903"/>
    <s v="Students at school or college aged 19 years and over"/>
    <s v="2006"/>
    <s v="2006"/>
    <s v="Number"/>
    <n v="28"/>
  </r>
  <r>
    <s v="C1207"/>
    <s v="Population Usually Resident and Present in their Usual Residence on Census Night"/>
    <s v="-"/>
    <s v="Both sexes"/>
    <s v="08"/>
    <s v="Lorry or van"/>
    <s v="IE25"/>
    <s v="South-West"/>
    <s v="904"/>
    <s v="Population aged 15 years and over at work"/>
    <s v="2006"/>
    <s v="2006"/>
    <s v="Number"/>
    <n v="21621"/>
  </r>
  <r>
    <s v="C1207"/>
    <s v="Population Usually Resident and Present in their Usual Residence on Census Night"/>
    <s v="-"/>
    <s v="Both sexes"/>
    <s v="08"/>
    <s v="Lorry or van"/>
    <s v="IE25"/>
    <s v="South-West"/>
    <s v="901"/>
    <s v="Children at school aged between 5 and 12 years"/>
    <s v="2006"/>
    <s v="2006"/>
    <s v="Number"/>
    <n v="115"/>
  </r>
  <r>
    <s v="C1207"/>
    <s v="Population Usually Resident and Present in their Usual Residence on Census Night"/>
    <s v="-"/>
    <s v="Both sexes"/>
    <s v="08"/>
    <s v="Lorry or van"/>
    <s v="IE25"/>
    <s v="South-West"/>
    <s v="902"/>
    <s v="Students at school or college aged between 13 and 18 years"/>
    <s v="2006"/>
    <s v="2006"/>
    <s v="Number"/>
    <n v="77"/>
  </r>
  <r>
    <s v="C1207"/>
    <s v="Population Usually Resident and Present in their Usual Residence on Census Night"/>
    <s v="-"/>
    <s v="Both sexes"/>
    <s v="08"/>
    <s v="Lorry or van"/>
    <s v="IE25"/>
    <s v="South-West"/>
    <s v="903"/>
    <s v="Students at school or college aged 19 years and over"/>
    <s v="2006"/>
    <s v="2006"/>
    <s v="Number"/>
    <n v="59"/>
  </r>
  <r>
    <s v="C1207"/>
    <s v="Population Usually Resident and Present in their Usual Residence on Census Night"/>
    <s v="-"/>
    <s v="Both sexes"/>
    <s v="09"/>
    <s v="Other means of travel"/>
    <s v="-"/>
    <s v="State"/>
    <s v="904"/>
    <s v="Population aged 15 years and over at work"/>
    <s v="2006"/>
    <s v="2006"/>
    <s v="Number"/>
    <n v="6254"/>
  </r>
  <r>
    <s v="C1207"/>
    <s v="Population Usually Resident and Present in their Usual Residence on Census Night"/>
    <s v="-"/>
    <s v="Both sexes"/>
    <s v="09"/>
    <s v="Other means of travel"/>
    <s v="-"/>
    <s v="State"/>
    <s v="901"/>
    <s v="Children at school aged between 5 and 12 years"/>
    <s v="2006"/>
    <s v="2006"/>
    <s v="Number"/>
    <n v="793"/>
  </r>
  <r>
    <s v="C1207"/>
    <s v="Population Usually Resident and Present in their Usual Residence on Census Night"/>
    <s v="-"/>
    <s v="Both sexes"/>
    <s v="09"/>
    <s v="Other means of travel"/>
    <s v="-"/>
    <s v="State"/>
    <s v="902"/>
    <s v="Students at school or college aged between 13 and 18 years"/>
    <s v="2006"/>
    <s v="2006"/>
    <s v="Number"/>
    <n v="406"/>
  </r>
  <r>
    <s v="C1207"/>
    <s v="Population Usually Resident and Present in their Usual Residence on Census Night"/>
    <s v="-"/>
    <s v="Both sexes"/>
    <s v="09"/>
    <s v="Other means of travel"/>
    <s v="-"/>
    <s v="State"/>
    <s v="903"/>
    <s v="Students at school or college aged 19 years and over"/>
    <s v="2006"/>
    <s v="2006"/>
    <s v="Number"/>
    <n v="233"/>
  </r>
  <r>
    <s v="C1207"/>
    <s v="Population Usually Resident and Present in their Usual Residence on Census Night"/>
    <s v="-"/>
    <s v="Both sexes"/>
    <s v="09"/>
    <s v="Other means of travel"/>
    <s v="IE11"/>
    <s v="Border"/>
    <s v="904"/>
    <s v="Population aged 15 years and over at work"/>
    <s v="2006"/>
    <s v="2006"/>
    <s v="Number"/>
    <n v="962"/>
  </r>
  <r>
    <s v="C1207"/>
    <s v="Population Usually Resident and Present in their Usual Residence on Census Night"/>
    <s v="-"/>
    <s v="Both sexes"/>
    <s v="09"/>
    <s v="Other means of travel"/>
    <s v="IE11"/>
    <s v="Border"/>
    <s v="901"/>
    <s v="Children at school aged between 5 and 12 years"/>
    <s v="2006"/>
    <s v="2006"/>
    <s v="Number"/>
    <n v="114"/>
  </r>
  <r>
    <s v="C1207"/>
    <s v="Population Usually Resident and Present in their Usual Residence on Census Night"/>
    <s v="-"/>
    <s v="Both sexes"/>
    <s v="09"/>
    <s v="Other means of travel"/>
    <s v="IE11"/>
    <s v="Border"/>
    <s v="902"/>
    <s v="Students at school or college aged between 13 and 18 years"/>
    <s v="2006"/>
    <s v="2006"/>
    <s v="Number"/>
    <n v="54"/>
  </r>
  <r>
    <s v="C1207"/>
    <s v="Population Usually Resident and Present in their Usual Residence on Census Night"/>
    <s v="-"/>
    <s v="Both sexes"/>
    <s v="09"/>
    <s v="Other means of travel"/>
    <s v="IE11"/>
    <s v="Border"/>
    <s v="903"/>
    <s v="Students at school or college aged 19 years and over"/>
    <s v="2006"/>
    <s v="2006"/>
    <s v="Number"/>
    <n v="46"/>
  </r>
  <r>
    <s v="C1207"/>
    <s v="Population Usually Resident and Present in their Usual Residence on Census Night"/>
    <s v="-"/>
    <s v="Both sexes"/>
    <s v="09"/>
    <s v="Other means of travel"/>
    <s v="IE12"/>
    <s v="Midland"/>
    <s v="904"/>
    <s v="Population aged 15 years and over at work"/>
    <s v="2006"/>
    <s v="2006"/>
    <s v="Number"/>
    <n v="514"/>
  </r>
  <r>
    <s v="C1207"/>
    <s v="Population Usually Resident and Present in their Usual Residence on Census Night"/>
    <s v="-"/>
    <s v="Both sexes"/>
    <s v="09"/>
    <s v="Other means of travel"/>
    <s v="IE12"/>
    <s v="Midland"/>
    <s v="901"/>
    <s v="Children at school aged between 5 and 12 years"/>
    <s v="2006"/>
    <s v="2006"/>
    <s v="Number"/>
    <n v="75"/>
  </r>
  <r>
    <s v="C1207"/>
    <s v="Population Usually Resident and Present in their Usual Residence on Census Night"/>
    <s v="-"/>
    <s v="Both sexes"/>
    <s v="09"/>
    <s v="Other means of travel"/>
    <s v="IE12"/>
    <s v="Midland"/>
    <s v="902"/>
    <s v="Students at school or college aged between 13 and 18 years"/>
    <s v="2006"/>
    <s v="2006"/>
    <s v="Number"/>
    <n v="42"/>
  </r>
  <r>
    <s v="C1207"/>
    <s v="Population Usually Resident and Present in their Usual Residence on Census Night"/>
    <s v="-"/>
    <s v="Both sexes"/>
    <s v="09"/>
    <s v="Other means of travel"/>
    <s v="IE12"/>
    <s v="Midland"/>
    <s v="903"/>
    <s v="Students at school or college aged 19 years and over"/>
    <s v="2006"/>
    <s v="2006"/>
    <s v="Number"/>
    <n v="14"/>
  </r>
  <r>
    <s v="C1207"/>
    <s v="Population Usually Resident and Present in their Usual Residence on Census Night"/>
    <s v="-"/>
    <s v="Both sexes"/>
    <s v="09"/>
    <s v="Other means of travel"/>
    <s v="IE13"/>
    <s v="West"/>
    <s v="904"/>
    <s v="Population aged 15 years and over at work"/>
    <s v="2006"/>
    <s v="2006"/>
    <s v="Number"/>
    <n v="785"/>
  </r>
  <r>
    <s v="C1207"/>
    <s v="Population Usually Resident and Present in their Usual Residence on Census Night"/>
    <s v="-"/>
    <s v="Both sexes"/>
    <s v="09"/>
    <s v="Other means of travel"/>
    <s v="IE13"/>
    <s v="West"/>
    <s v="901"/>
    <s v="Children at school aged between 5 and 12 years"/>
    <s v="2006"/>
    <s v="2006"/>
    <s v="Number"/>
    <n v="56"/>
  </r>
  <r>
    <s v="C1207"/>
    <s v="Population Usually Resident and Present in their Usual Residence on Census Night"/>
    <s v="-"/>
    <s v="Both sexes"/>
    <s v="09"/>
    <s v="Other means of travel"/>
    <s v="IE13"/>
    <s v="West"/>
    <s v="902"/>
    <s v="Students at school or college aged between 13 and 18 years"/>
    <s v="2006"/>
    <s v="2006"/>
    <s v="Number"/>
    <n v="35"/>
  </r>
  <r>
    <s v="C1207"/>
    <s v="Population Usually Resident and Present in their Usual Residence on Census Night"/>
    <s v="-"/>
    <s v="Both sexes"/>
    <s v="09"/>
    <s v="Other means of travel"/>
    <s v="IE13"/>
    <s v="West"/>
    <s v="903"/>
    <s v="Students at school or college aged 19 years and over"/>
    <s v="2006"/>
    <s v="2006"/>
    <s v="Number"/>
    <n v="26"/>
  </r>
  <r>
    <s v="C1207"/>
    <s v="Population Usually Resident and Present in their Usual Residence on Census Night"/>
    <s v="-"/>
    <s v="Both sexes"/>
    <s v="09"/>
    <s v="Other means of travel"/>
    <s v="IE21"/>
    <s v="Dublin"/>
    <s v="904"/>
    <s v="Population aged 15 years and over at work"/>
    <s v="2006"/>
    <s v="2006"/>
    <s v="Number"/>
    <n v="1031"/>
  </r>
  <r>
    <s v="C1207"/>
    <s v="Population Usually Resident and Present in their Usual Residence on Census Night"/>
    <s v="-"/>
    <s v="Both sexes"/>
    <s v="09"/>
    <s v="Other means of travel"/>
    <s v="IE21"/>
    <s v="Dublin"/>
    <s v="901"/>
    <s v="Children at school aged between 5 and 12 years"/>
    <s v="2006"/>
    <s v="2006"/>
    <s v="Number"/>
    <n v="201"/>
  </r>
  <r>
    <s v="C1207"/>
    <s v="Population Usually Resident and Present in their Usual Residence on Census Night"/>
    <s v="-"/>
    <s v="Both sexes"/>
    <s v="09"/>
    <s v="Other means of travel"/>
    <s v="IE21"/>
    <s v="Dublin"/>
    <s v="902"/>
    <s v="Students at school or college aged between 13 and 18 years"/>
    <s v="2006"/>
    <s v="2006"/>
    <s v="Number"/>
    <n v="65"/>
  </r>
  <r>
    <s v="C1207"/>
    <s v="Population Usually Resident and Present in their Usual Residence on Census Night"/>
    <s v="-"/>
    <s v="Both sexes"/>
    <s v="09"/>
    <s v="Other means of travel"/>
    <s v="IE21"/>
    <s v="Dublin"/>
    <s v="903"/>
    <s v="Students at school or college aged 19 years and over"/>
    <s v="2006"/>
    <s v="2006"/>
    <s v="Number"/>
    <n v="49"/>
  </r>
  <r>
    <s v="C1207"/>
    <s v="Population Usually Resident and Present in their Usual Residence on Census Night"/>
    <s v="-"/>
    <s v="Both sexes"/>
    <s v="09"/>
    <s v="Other means of travel"/>
    <s v="IE22"/>
    <s v="Mid-East"/>
    <s v="904"/>
    <s v="Population aged 15 years and over at work"/>
    <s v="2006"/>
    <s v="2006"/>
    <s v="Number"/>
    <n v="655"/>
  </r>
  <r>
    <s v="C1207"/>
    <s v="Population Usually Resident and Present in their Usual Residence on Census Night"/>
    <s v="-"/>
    <s v="Both sexes"/>
    <s v="09"/>
    <s v="Other means of travel"/>
    <s v="IE22"/>
    <s v="Mid-East"/>
    <s v="901"/>
    <s v="Children at school aged between 5 and 12 years"/>
    <s v="2006"/>
    <s v="2006"/>
    <s v="Number"/>
    <n v="76"/>
  </r>
  <r>
    <s v="C1207"/>
    <s v="Population Usually Resident and Present in their Usual Residence on Census Night"/>
    <s v="-"/>
    <s v="Both sexes"/>
    <s v="09"/>
    <s v="Other means of travel"/>
    <s v="IE22"/>
    <s v="Mid-East"/>
    <s v="902"/>
    <s v="Students at school or college aged between 13 and 18 years"/>
    <s v="2006"/>
    <s v="2006"/>
    <s v="Number"/>
    <n v="32"/>
  </r>
  <r>
    <s v="C1207"/>
    <s v="Population Usually Resident and Present in their Usual Residence on Census Night"/>
    <s v="-"/>
    <s v="Both sexes"/>
    <s v="09"/>
    <s v="Other means of travel"/>
    <s v="IE22"/>
    <s v="Mid-East"/>
    <s v="903"/>
    <s v="Students at school or college aged 19 years and over"/>
    <s v="2006"/>
    <s v="2006"/>
    <s v="Number"/>
    <n v="16"/>
  </r>
  <r>
    <s v="C1207"/>
    <s v="Population Usually Resident and Present in their Usual Residence on Census Night"/>
    <s v="-"/>
    <s v="Both sexes"/>
    <s v="09"/>
    <s v="Other means of travel"/>
    <s v="IE23"/>
    <s v="Mid-West"/>
    <s v="904"/>
    <s v="Population aged 15 years and over at work"/>
    <s v="2006"/>
    <s v="2006"/>
    <s v="Number"/>
    <n v="562"/>
  </r>
  <r>
    <s v="C1207"/>
    <s v="Population Usually Resident and Present in their Usual Residence on Census Night"/>
    <s v="-"/>
    <s v="Both sexes"/>
    <s v="09"/>
    <s v="Other means of travel"/>
    <s v="IE23"/>
    <s v="Mid-West"/>
    <s v="901"/>
    <s v="Children at school aged between 5 and 12 years"/>
    <s v="2006"/>
    <s v="2006"/>
    <s v="Number"/>
    <n v="53"/>
  </r>
  <r>
    <s v="C1207"/>
    <s v="Population Usually Resident and Present in their Usual Residence on Census Night"/>
    <s v="-"/>
    <s v="Both sexes"/>
    <s v="09"/>
    <s v="Other means of travel"/>
    <s v="IE23"/>
    <s v="Mid-West"/>
    <s v="902"/>
    <s v="Students at school or college aged between 13 and 18 years"/>
    <s v="2006"/>
    <s v="2006"/>
    <s v="Number"/>
    <n v="33"/>
  </r>
  <r>
    <s v="C1207"/>
    <s v="Population Usually Resident and Present in their Usual Residence on Census Night"/>
    <s v="-"/>
    <s v="Both sexes"/>
    <s v="09"/>
    <s v="Other means of travel"/>
    <s v="IE23"/>
    <s v="Mid-West"/>
    <s v="903"/>
    <s v="Students at school or college aged 19 years and over"/>
    <s v="2006"/>
    <s v="2006"/>
    <s v="Number"/>
    <n v="25"/>
  </r>
  <r>
    <s v="C1207"/>
    <s v="Population Usually Resident and Present in their Usual Residence on Census Night"/>
    <s v="-"/>
    <s v="Both sexes"/>
    <s v="09"/>
    <s v="Other means of travel"/>
    <s v="IE24"/>
    <s v="South-East"/>
    <s v="904"/>
    <s v="Population aged 15 years and over at work"/>
    <s v="2006"/>
    <s v="2006"/>
    <s v="Number"/>
    <n v="762"/>
  </r>
  <r>
    <s v="C1207"/>
    <s v="Population Usually Resident and Present in their Usual Residence on Census Night"/>
    <s v="-"/>
    <s v="Both sexes"/>
    <s v="09"/>
    <s v="Other means of travel"/>
    <s v="IE24"/>
    <s v="South-East"/>
    <s v="901"/>
    <s v="Children at school aged between 5 and 12 years"/>
    <s v="2006"/>
    <s v="2006"/>
    <s v="Number"/>
    <n v="93"/>
  </r>
  <r>
    <s v="C1207"/>
    <s v="Population Usually Resident and Present in their Usual Residence on Census Night"/>
    <s v="-"/>
    <s v="Both sexes"/>
    <s v="09"/>
    <s v="Other means of travel"/>
    <s v="IE24"/>
    <s v="South-East"/>
    <s v="902"/>
    <s v="Students at school or college aged between 13 and 18 years"/>
    <s v="2006"/>
    <s v="2006"/>
    <s v="Number"/>
    <n v="62"/>
  </r>
  <r>
    <s v="C1207"/>
    <s v="Population Usually Resident and Present in their Usual Residence on Census Night"/>
    <s v="-"/>
    <s v="Both sexes"/>
    <s v="09"/>
    <s v="Other means of travel"/>
    <s v="IE24"/>
    <s v="South-East"/>
    <s v="903"/>
    <s v="Students at school or college aged 19 years and over"/>
    <s v="2006"/>
    <s v="2006"/>
    <s v="Number"/>
    <n v="23"/>
  </r>
  <r>
    <s v="C1207"/>
    <s v="Population Usually Resident and Present in their Usual Residence on Census Night"/>
    <s v="-"/>
    <s v="Both sexes"/>
    <s v="09"/>
    <s v="Other means of travel"/>
    <s v="IE25"/>
    <s v="South-West"/>
    <s v="904"/>
    <s v="Population aged 15 years and over at work"/>
    <s v="2006"/>
    <s v="2006"/>
    <s v="Number"/>
    <n v="983"/>
  </r>
  <r>
    <s v="C1207"/>
    <s v="Population Usually Resident and Present in their Usual Residence on Census Night"/>
    <s v="-"/>
    <s v="Both sexes"/>
    <s v="09"/>
    <s v="Other means of travel"/>
    <s v="IE25"/>
    <s v="South-West"/>
    <s v="901"/>
    <s v="Children at school aged between 5 and 12 years"/>
    <s v="2006"/>
    <s v="2006"/>
    <s v="Number"/>
    <n v="125"/>
  </r>
  <r>
    <s v="C1207"/>
    <s v="Population Usually Resident and Present in their Usual Residence on Census Night"/>
    <s v="-"/>
    <s v="Both sexes"/>
    <s v="09"/>
    <s v="Other means of travel"/>
    <s v="IE25"/>
    <s v="South-West"/>
    <s v="902"/>
    <s v="Students at school or college aged between 13 and 18 years"/>
    <s v="2006"/>
    <s v="2006"/>
    <s v="Number"/>
    <n v="83"/>
  </r>
  <r>
    <s v="C1207"/>
    <s v="Population Usually Resident and Present in their Usual Residence on Census Night"/>
    <s v="-"/>
    <s v="Both sexes"/>
    <s v="09"/>
    <s v="Other means of travel"/>
    <s v="IE25"/>
    <s v="South-West"/>
    <s v="903"/>
    <s v="Students at school or college aged 19 years and over"/>
    <s v="2006"/>
    <s v="2006"/>
    <s v="Number"/>
    <n v="34"/>
  </r>
  <r>
    <s v="C1207"/>
    <s v="Population Usually Resident and Present in their Usual Residence on Census Night"/>
    <s v="-"/>
    <s v="Both sexes"/>
    <s v="10"/>
    <s v="Work mainly at or from home"/>
    <s v="-"/>
    <s v="State"/>
    <s v="904"/>
    <s v="Population aged 15 years and over at work"/>
    <s v="2006"/>
    <s v="2006"/>
    <s v="Number"/>
    <n v="104037"/>
  </r>
  <r>
    <s v="C1207"/>
    <s v="Population Usually Resident and Present in their Usual Residence on Census Night"/>
    <s v="-"/>
    <s v="Both sexes"/>
    <s v="10"/>
    <s v="Work mainly at or from home"/>
    <s v="-"/>
    <s v="State"/>
    <s v="901"/>
    <s v="Children at school aged between 5 and 12 years"/>
    <s v="2006"/>
    <s v="2006"/>
    <s v="Number"/>
    <n v="8076"/>
  </r>
  <r>
    <s v="C1207"/>
    <s v="Population Usually Resident and Present in their Usual Residence on Census Night"/>
    <s v="-"/>
    <s v="Both sexes"/>
    <s v="10"/>
    <s v="Work mainly at or from home"/>
    <s v="-"/>
    <s v="State"/>
    <s v="902"/>
    <s v="Students at school or college aged between 13 and 18 years"/>
    <s v="2006"/>
    <s v="2006"/>
    <s v="Number"/>
    <n v="2816"/>
  </r>
  <r>
    <s v="C1207"/>
    <s v="Population Usually Resident and Present in their Usual Residence on Census Night"/>
    <s v="-"/>
    <s v="Both sexes"/>
    <s v="10"/>
    <s v="Work mainly at or from home"/>
    <s v="-"/>
    <s v="State"/>
    <s v="903"/>
    <s v="Students at school or college aged 19 years and over"/>
    <s v="2006"/>
    <s v="2006"/>
    <s v="Number"/>
    <n v="2294"/>
  </r>
  <r>
    <s v="C1207"/>
    <s v="Population Usually Resident and Present in their Usual Residence on Census Night"/>
    <s v="-"/>
    <s v="Both sexes"/>
    <s v="10"/>
    <s v="Work mainly at or from home"/>
    <s v="IE11"/>
    <s v="Border"/>
    <s v="904"/>
    <s v="Population aged 15 years and over at work"/>
    <s v="2006"/>
    <s v="2006"/>
    <s v="Number"/>
    <n v="12944"/>
  </r>
  <r>
    <s v="C1207"/>
    <s v="Population Usually Resident and Present in their Usual Residence on Census Night"/>
    <s v="-"/>
    <s v="Both sexes"/>
    <s v="10"/>
    <s v="Work mainly at or from home"/>
    <s v="IE11"/>
    <s v="Border"/>
    <s v="901"/>
    <s v="Children at school aged between 5 and 12 years"/>
    <s v="2006"/>
    <s v="2006"/>
    <s v="Number"/>
    <n v="873"/>
  </r>
  <r>
    <s v="C1207"/>
    <s v="Population Usually Resident and Present in their Usual Residence on Census Night"/>
    <s v="-"/>
    <s v="Both sexes"/>
    <s v="10"/>
    <s v="Work mainly at or from home"/>
    <s v="IE11"/>
    <s v="Border"/>
    <s v="902"/>
    <s v="Students at school or college aged between 13 and 18 years"/>
    <s v="2006"/>
    <s v="2006"/>
    <s v="Number"/>
    <n v="303"/>
  </r>
  <r>
    <s v="C1207"/>
    <s v="Population Usually Resident and Present in their Usual Residence on Census Night"/>
    <s v="-"/>
    <s v="Both sexes"/>
    <s v="10"/>
    <s v="Work mainly at or from home"/>
    <s v="IE11"/>
    <s v="Border"/>
    <s v="903"/>
    <s v="Students at school or college aged 19 years and over"/>
    <s v="2006"/>
    <s v="2006"/>
    <s v="Number"/>
    <n v="277"/>
  </r>
  <r>
    <s v="C1207"/>
    <s v="Population Usually Resident and Present in their Usual Residence on Census Night"/>
    <s v="-"/>
    <s v="Both sexes"/>
    <s v="10"/>
    <s v="Work mainly at or from home"/>
    <s v="IE12"/>
    <s v="Midland"/>
    <s v="904"/>
    <s v="Population aged 15 years and over at work"/>
    <s v="2006"/>
    <s v="2006"/>
    <s v="Number"/>
    <n v="7189"/>
  </r>
  <r>
    <s v="C1207"/>
    <s v="Population Usually Resident and Present in their Usual Residence on Census Night"/>
    <s v="-"/>
    <s v="Both sexes"/>
    <s v="10"/>
    <s v="Work mainly at or from home"/>
    <s v="IE12"/>
    <s v="Midland"/>
    <s v="901"/>
    <s v="Children at school aged between 5 and 12 years"/>
    <s v="2006"/>
    <s v="2006"/>
    <s v="Number"/>
    <n v="655"/>
  </r>
  <r>
    <s v="C1207"/>
    <s v="Population Usually Resident and Present in their Usual Residence on Census Night"/>
    <s v="-"/>
    <s v="Both sexes"/>
    <s v="10"/>
    <s v="Work mainly at or from home"/>
    <s v="IE12"/>
    <s v="Midland"/>
    <s v="902"/>
    <s v="Students at school or college aged between 13 and 18 years"/>
    <s v="2006"/>
    <s v="2006"/>
    <s v="Number"/>
    <n v="199"/>
  </r>
  <r>
    <s v="C1207"/>
    <s v="Population Usually Resident and Present in their Usual Residence on Census Night"/>
    <s v="-"/>
    <s v="Both sexes"/>
    <s v="10"/>
    <s v="Work mainly at or from home"/>
    <s v="IE12"/>
    <s v="Midland"/>
    <s v="903"/>
    <s v="Students at school or college aged 19 years and over"/>
    <s v="2006"/>
    <s v="2006"/>
    <s v="Number"/>
    <n v="120"/>
  </r>
  <r>
    <s v="C1207"/>
    <s v="Population Usually Resident and Present in their Usual Residence on Census Night"/>
    <s v="-"/>
    <s v="Both sexes"/>
    <s v="10"/>
    <s v="Work mainly at or from home"/>
    <s v="IE13"/>
    <s v="West"/>
    <s v="904"/>
    <s v="Population aged 15 years and over at work"/>
    <s v="2006"/>
    <s v="2006"/>
    <s v="Number"/>
    <n v="12362"/>
  </r>
  <r>
    <s v="C1207"/>
    <s v="Population Usually Resident and Present in their Usual Residence on Census Night"/>
    <s v="-"/>
    <s v="Both sexes"/>
    <s v="10"/>
    <s v="Work mainly at or from home"/>
    <s v="IE13"/>
    <s v="West"/>
    <s v="901"/>
    <s v="Children at school aged between 5 and 12 years"/>
    <s v="2006"/>
    <s v="2006"/>
    <s v="Number"/>
    <n v="819"/>
  </r>
  <r>
    <s v="C1207"/>
    <s v="Population Usually Resident and Present in their Usual Residence on Census Night"/>
    <s v="-"/>
    <s v="Both sexes"/>
    <s v="10"/>
    <s v="Work mainly at or from home"/>
    <s v="IE13"/>
    <s v="West"/>
    <s v="902"/>
    <s v="Students at school or college aged between 13 and 18 years"/>
    <s v="2006"/>
    <s v="2006"/>
    <s v="Number"/>
    <n v="233"/>
  </r>
  <r>
    <s v="C1207"/>
    <s v="Population Usually Resident and Present in their Usual Residence on Census Night"/>
    <s v="-"/>
    <s v="Both sexes"/>
    <s v="10"/>
    <s v="Work mainly at or from home"/>
    <s v="IE13"/>
    <s v="West"/>
    <s v="903"/>
    <s v="Students at school or college aged 19 years and over"/>
    <s v="2006"/>
    <s v="2006"/>
    <s v="Number"/>
    <n v="238"/>
  </r>
  <r>
    <s v="C1207"/>
    <s v="Population Usually Resident and Present in their Usual Residence on Census Night"/>
    <s v="-"/>
    <s v="Both sexes"/>
    <s v="10"/>
    <s v="Work mainly at or from home"/>
    <s v="IE21"/>
    <s v="Dublin"/>
    <s v="904"/>
    <s v="Population aged 15 years and over at work"/>
    <s v="2006"/>
    <s v="2006"/>
    <s v="Number"/>
    <n v="18087"/>
  </r>
  <r>
    <s v="C1207"/>
    <s v="Population Usually Resident and Present in their Usual Residence on Census Night"/>
    <s v="-"/>
    <s v="Both sexes"/>
    <s v="10"/>
    <s v="Work mainly at or from home"/>
    <s v="IE21"/>
    <s v="Dublin"/>
    <s v="901"/>
    <s v="Children at school aged between 5 and 12 years"/>
    <s v="2006"/>
    <s v="2006"/>
    <s v="Number"/>
    <n v="1888"/>
  </r>
  <r>
    <s v="C1207"/>
    <s v="Population Usually Resident and Present in their Usual Residence on Census Night"/>
    <s v="-"/>
    <s v="Both sexes"/>
    <s v="10"/>
    <s v="Work mainly at or from home"/>
    <s v="IE21"/>
    <s v="Dublin"/>
    <s v="902"/>
    <s v="Students at school or college aged between 13 and 18 years"/>
    <s v="2006"/>
    <s v="2006"/>
    <s v="Number"/>
    <n v="655"/>
  </r>
  <r>
    <s v="C1207"/>
    <s v="Population Usually Resident and Present in their Usual Residence on Census Night"/>
    <s v="-"/>
    <s v="Both sexes"/>
    <s v="10"/>
    <s v="Work mainly at or from home"/>
    <s v="IE21"/>
    <s v="Dublin"/>
    <s v="903"/>
    <s v="Students at school or college aged 19 years and over"/>
    <s v="2006"/>
    <s v="2006"/>
    <s v="Number"/>
    <n v="657"/>
  </r>
  <r>
    <s v="C1207"/>
    <s v="Population Usually Resident and Present in their Usual Residence on Census Night"/>
    <s v="-"/>
    <s v="Both sexes"/>
    <s v="10"/>
    <s v="Work mainly at or from home"/>
    <s v="IE22"/>
    <s v="Mid-East"/>
    <s v="904"/>
    <s v="Population aged 15 years and over at work"/>
    <s v="2006"/>
    <s v="2006"/>
    <s v="Number"/>
    <n v="10948"/>
  </r>
  <r>
    <s v="C1207"/>
    <s v="Population Usually Resident and Present in their Usual Residence on Census Night"/>
    <s v="-"/>
    <s v="Both sexes"/>
    <s v="10"/>
    <s v="Work mainly at or from home"/>
    <s v="IE22"/>
    <s v="Mid-East"/>
    <s v="901"/>
    <s v="Children at school aged between 5 and 12 years"/>
    <s v="2006"/>
    <s v="2006"/>
    <s v="Number"/>
    <n v="979"/>
  </r>
  <r>
    <s v="C1207"/>
    <s v="Population Usually Resident and Present in their Usual Residence on Census Night"/>
    <s v="-"/>
    <s v="Both sexes"/>
    <s v="10"/>
    <s v="Work mainly at or from home"/>
    <s v="IE22"/>
    <s v="Mid-East"/>
    <s v="902"/>
    <s v="Students at school or college aged between 13 and 18 years"/>
    <s v="2006"/>
    <s v="2006"/>
    <s v="Number"/>
    <n v="431"/>
  </r>
  <r>
    <s v="C1207"/>
    <s v="Population Usually Resident and Present in their Usual Residence on Census Night"/>
    <s v="-"/>
    <s v="Both sexes"/>
    <s v="10"/>
    <s v="Work mainly at or from home"/>
    <s v="IE22"/>
    <s v="Mid-East"/>
    <s v="903"/>
    <s v="Students at school or college aged 19 years and over"/>
    <s v="2006"/>
    <s v="2006"/>
    <s v="Number"/>
    <n v="253"/>
  </r>
  <r>
    <s v="C1207"/>
    <s v="Population Usually Resident and Present in their Usual Residence on Census Night"/>
    <s v="-"/>
    <s v="Both sexes"/>
    <s v="10"/>
    <s v="Work mainly at or from home"/>
    <s v="IE23"/>
    <s v="Mid-West"/>
    <s v="904"/>
    <s v="Population aged 15 years and over at work"/>
    <s v="2006"/>
    <s v="2006"/>
    <s v="Number"/>
    <n v="10384"/>
  </r>
  <r>
    <s v="C1207"/>
    <s v="Population Usually Resident and Present in their Usual Residence on Census Night"/>
    <s v="-"/>
    <s v="Both sexes"/>
    <s v="10"/>
    <s v="Work mainly at or from home"/>
    <s v="IE23"/>
    <s v="Mid-West"/>
    <s v="901"/>
    <s v="Children at school aged between 5 and 12 years"/>
    <s v="2006"/>
    <s v="2006"/>
    <s v="Number"/>
    <n v="708"/>
  </r>
  <r>
    <s v="C1207"/>
    <s v="Population Usually Resident and Present in their Usual Residence on Census Night"/>
    <s v="-"/>
    <s v="Both sexes"/>
    <s v="10"/>
    <s v="Work mainly at or from home"/>
    <s v="IE23"/>
    <s v="Mid-West"/>
    <s v="902"/>
    <s v="Students at school or college aged between 13 and 18 years"/>
    <s v="2006"/>
    <s v="2006"/>
    <s v="Number"/>
    <n v="222"/>
  </r>
  <r>
    <s v="C1207"/>
    <s v="Population Usually Resident and Present in their Usual Residence on Census Night"/>
    <s v="-"/>
    <s v="Both sexes"/>
    <s v="10"/>
    <s v="Work mainly at or from home"/>
    <s v="IE23"/>
    <s v="Mid-West"/>
    <s v="903"/>
    <s v="Students at school or college aged 19 years and over"/>
    <s v="2006"/>
    <s v="2006"/>
    <s v="Number"/>
    <n v="179"/>
  </r>
  <r>
    <s v="C1207"/>
    <s v="Population Usually Resident and Present in their Usual Residence on Census Night"/>
    <s v="-"/>
    <s v="Both sexes"/>
    <s v="10"/>
    <s v="Work mainly at or from home"/>
    <s v="IE24"/>
    <s v="South-East"/>
    <s v="904"/>
    <s v="Population aged 15 years and over at work"/>
    <s v="2006"/>
    <s v="2006"/>
    <s v="Number"/>
    <n v="14423"/>
  </r>
  <r>
    <s v="C1207"/>
    <s v="Population Usually Resident and Present in their Usual Residence on Census Night"/>
    <s v="-"/>
    <s v="Both sexes"/>
    <s v="10"/>
    <s v="Work mainly at or from home"/>
    <s v="IE24"/>
    <s v="South-East"/>
    <s v="901"/>
    <s v="Children at school aged between 5 and 12 years"/>
    <s v="2006"/>
    <s v="2006"/>
    <s v="Number"/>
    <n v="912"/>
  </r>
  <r>
    <s v="C1207"/>
    <s v="Population Usually Resident and Present in their Usual Residence on Census Night"/>
    <s v="-"/>
    <s v="Both sexes"/>
    <s v="10"/>
    <s v="Work mainly at or from home"/>
    <s v="IE24"/>
    <s v="South-East"/>
    <s v="902"/>
    <s v="Students at school or college aged between 13 and 18 years"/>
    <s v="2006"/>
    <s v="2006"/>
    <s v="Number"/>
    <n v="367"/>
  </r>
  <r>
    <s v="C1207"/>
    <s v="Population Usually Resident and Present in their Usual Residence on Census Night"/>
    <s v="-"/>
    <s v="Both sexes"/>
    <s v="10"/>
    <s v="Work mainly at or from home"/>
    <s v="IE24"/>
    <s v="South-East"/>
    <s v="903"/>
    <s v="Students at school or college aged 19 years and over"/>
    <s v="2006"/>
    <s v="2006"/>
    <s v="Number"/>
    <n v="214"/>
  </r>
  <r>
    <s v="C1207"/>
    <s v="Population Usually Resident and Present in their Usual Residence on Census Night"/>
    <s v="-"/>
    <s v="Both sexes"/>
    <s v="10"/>
    <s v="Work mainly at or from home"/>
    <s v="IE25"/>
    <s v="South-West"/>
    <s v="904"/>
    <s v="Population aged 15 years and over at work"/>
    <s v="2006"/>
    <s v="2006"/>
    <s v="Number"/>
    <n v="17700"/>
  </r>
  <r>
    <s v="C1207"/>
    <s v="Population Usually Resident and Present in their Usual Residence on Census Night"/>
    <s v="-"/>
    <s v="Both sexes"/>
    <s v="10"/>
    <s v="Work mainly at or from home"/>
    <s v="IE25"/>
    <s v="South-West"/>
    <s v="901"/>
    <s v="Children at school aged between 5 and 12 years"/>
    <s v="2006"/>
    <s v="2006"/>
    <s v="Number"/>
    <n v="1242"/>
  </r>
  <r>
    <s v="C1207"/>
    <s v="Population Usually Resident and Present in their Usual Residence on Census Night"/>
    <s v="-"/>
    <s v="Both sexes"/>
    <s v="10"/>
    <s v="Work mainly at or from home"/>
    <s v="IE25"/>
    <s v="South-West"/>
    <s v="902"/>
    <s v="Students at school or college aged between 13 and 18 years"/>
    <s v="2006"/>
    <s v="2006"/>
    <s v="Number"/>
    <n v="406"/>
  </r>
  <r>
    <s v="C1207"/>
    <s v="Population Usually Resident and Present in their Usual Residence on Census Night"/>
    <s v="-"/>
    <s v="Both sexes"/>
    <s v="10"/>
    <s v="Work mainly at or from home"/>
    <s v="IE25"/>
    <s v="South-West"/>
    <s v="903"/>
    <s v="Students at school or college aged 19 years and over"/>
    <s v="2006"/>
    <s v="2006"/>
    <s v="Number"/>
    <n v="356"/>
  </r>
  <r>
    <s v="C1207"/>
    <s v="Population Usually Resident and Present in their Usual Residence on Census Night"/>
    <s v="-"/>
    <s v="Both sexes"/>
    <s v="98"/>
    <s v="Not stated"/>
    <s v="-"/>
    <s v="State"/>
    <s v="904"/>
    <s v="Population aged 15 years and over at work"/>
    <s v="2006"/>
    <s v="2006"/>
    <s v="Number"/>
    <n v="28651"/>
  </r>
  <r>
    <s v="C1207"/>
    <s v="Population Usually Resident and Present in their Usual Residence on Census Night"/>
    <s v="-"/>
    <s v="Both sexes"/>
    <s v="98"/>
    <s v="Not stated"/>
    <s v="-"/>
    <s v="State"/>
    <s v="901"/>
    <s v="Children at school aged between 5 and 12 years"/>
    <s v="2006"/>
    <s v="2006"/>
    <s v="Number"/>
    <n v="10671"/>
  </r>
  <r>
    <s v="C1207"/>
    <s v="Population Usually Resident and Present in their Usual Residence on Census Night"/>
    <s v="-"/>
    <s v="Both sexes"/>
    <s v="98"/>
    <s v="Not stated"/>
    <s v="-"/>
    <s v="State"/>
    <s v="902"/>
    <s v="Students at school or college aged between 13 and 18 years"/>
    <s v="2006"/>
    <s v="2006"/>
    <s v="Number"/>
    <n v="3066"/>
  </r>
  <r>
    <s v="C1207"/>
    <s v="Population Usually Resident and Present in their Usual Residence on Census Night"/>
    <s v="-"/>
    <s v="Both sexes"/>
    <s v="98"/>
    <s v="Not stated"/>
    <s v="-"/>
    <s v="State"/>
    <s v="903"/>
    <s v="Students at school or college aged 19 years and over"/>
    <s v="2006"/>
    <s v="2006"/>
    <s v="Number"/>
    <n v="2665"/>
  </r>
  <r>
    <s v="C1207"/>
    <s v="Population Usually Resident and Present in their Usual Residence on Census Night"/>
    <s v="-"/>
    <s v="Both sexes"/>
    <s v="98"/>
    <s v="Not stated"/>
    <s v="IE11"/>
    <s v="Border"/>
    <s v="904"/>
    <s v="Population aged 15 years and over at work"/>
    <s v="2006"/>
    <s v="2006"/>
    <s v="Number"/>
    <n v="2172"/>
  </r>
  <r>
    <s v="C1207"/>
    <s v="Population Usually Resident and Present in their Usual Residence on Census Night"/>
    <s v="-"/>
    <s v="Both sexes"/>
    <s v="98"/>
    <s v="Not stated"/>
    <s v="IE11"/>
    <s v="Border"/>
    <s v="901"/>
    <s v="Children at school aged between 5 and 12 years"/>
    <s v="2006"/>
    <s v="2006"/>
    <s v="Number"/>
    <n v="907"/>
  </r>
  <r>
    <s v="C1207"/>
    <s v="Population Usually Resident and Present in their Usual Residence on Census Night"/>
    <s v="-"/>
    <s v="Both sexes"/>
    <s v="98"/>
    <s v="Not stated"/>
    <s v="IE11"/>
    <s v="Border"/>
    <s v="902"/>
    <s v="Students at school or college aged between 13 and 18 years"/>
    <s v="2006"/>
    <s v="2006"/>
    <s v="Number"/>
    <n v="251"/>
  </r>
  <r>
    <s v="C1207"/>
    <s v="Population Usually Resident and Present in their Usual Residence on Census Night"/>
    <s v="-"/>
    <s v="Both sexes"/>
    <s v="98"/>
    <s v="Not stated"/>
    <s v="IE11"/>
    <s v="Border"/>
    <s v="903"/>
    <s v="Students at school or college aged 19 years and over"/>
    <s v="2006"/>
    <s v="2006"/>
    <s v="Number"/>
    <n v="219"/>
  </r>
  <r>
    <s v="C1207"/>
    <s v="Population Usually Resident and Present in their Usual Residence on Census Night"/>
    <s v="-"/>
    <s v="Both sexes"/>
    <s v="98"/>
    <s v="Not stated"/>
    <s v="IE12"/>
    <s v="Midland"/>
    <s v="904"/>
    <s v="Population aged 15 years and over at work"/>
    <s v="2006"/>
    <s v="2006"/>
    <s v="Number"/>
    <n v="1630"/>
  </r>
  <r>
    <s v="C1207"/>
    <s v="Population Usually Resident and Present in their Usual Residence on Census Night"/>
    <s v="-"/>
    <s v="Both sexes"/>
    <s v="98"/>
    <s v="Not stated"/>
    <s v="IE12"/>
    <s v="Midland"/>
    <s v="901"/>
    <s v="Children at school aged between 5 and 12 years"/>
    <s v="2006"/>
    <s v="2006"/>
    <s v="Number"/>
    <n v="818"/>
  </r>
  <r>
    <s v="C1207"/>
    <s v="Population Usually Resident and Present in their Usual Residence on Census Night"/>
    <s v="-"/>
    <s v="Both sexes"/>
    <s v="98"/>
    <s v="Not stated"/>
    <s v="IE12"/>
    <s v="Midland"/>
    <s v="902"/>
    <s v="Students at school or college aged between 13 and 18 years"/>
    <s v="2006"/>
    <s v="2006"/>
    <s v="Number"/>
    <n v="190"/>
  </r>
  <r>
    <s v="C1207"/>
    <s v="Population Usually Resident and Present in their Usual Residence on Census Night"/>
    <s v="-"/>
    <s v="Both sexes"/>
    <s v="98"/>
    <s v="Not stated"/>
    <s v="IE12"/>
    <s v="Midland"/>
    <s v="903"/>
    <s v="Students at school or college aged 19 years and over"/>
    <s v="2006"/>
    <s v="2006"/>
    <s v="Number"/>
    <n v="152"/>
  </r>
  <r>
    <s v="C1207"/>
    <s v="Population Usually Resident and Present in their Usual Residence on Census Night"/>
    <s v="-"/>
    <s v="Both sexes"/>
    <s v="98"/>
    <s v="Not stated"/>
    <s v="IE13"/>
    <s v="West"/>
    <s v="904"/>
    <s v="Population aged 15 years and over at work"/>
    <s v="2006"/>
    <s v="2006"/>
    <s v="Number"/>
    <n v="2254"/>
  </r>
  <r>
    <s v="C1207"/>
    <s v="Population Usually Resident and Present in their Usual Residence on Census Night"/>
    <s v="-"/>
    <s v="Both sexes"/>
    <s v="98"/>
    <s v="Not stated"/>
    <s v="IE13"/>
    <s v="West"/>
    <s v="901"/>
    <s v="Children at school aged between 5 and 12 years"/>
    <s v="2006"/>
    <s v="2006"/>
    <s v="Number"/>
    <n v="912"/>
  </r>
  <r>
    <s v="C1207"/>
    <s v="Population Usually Resident and Present in their Usual Residence on Census Night"/>
    <s v="-"/>
    <s v="Both sexes"/>
    <s v="98"/>
    <s v="Not stated"/>
    <s v="IE13"/>
    <s v="West"/>
    <s v="902"/>
    <s v="Students at school or college aged between 13 and 18 years"/>
    <s v="2006"/>
    <s v="2006"/>
    <s v="Number"/>
    <n v="260"/>
  </r>
  <r>
    <s v="C1207"/>
    <s v="Population Usually Resident and Present in their Usual Residence on Census Night"/>
    <s v="-"/>
    <s v="Both sexes"/>
    <s v="98"/>
    <s v="Not stated"/>
    <s v="IE13"/>
    <s v="West"/>
    <s v="903"/>
    <s v="Students at school or college aged 19 years and over"/>
    <s v="2006"/>
    <s v="2006"/>
    <s v="Number"/>
    <n v="212"/>
  </r>
  <r>
    <s v="C1207"/>
    <s v="Population Usually Resident and Present in their Usual Residence on Census Night"/>
    <s v="-"/>
    <s v="Both sexes"/>
    <s v="98"/>
    <s v="Not stated"/>
    <s v="IE21"/>
    <s v="Dublin"/>
    <s v="904"/>
    <s v="Population aged 15 years and over at work"/>
    <s v="2006"/>
    <s v="2006"/>
    <s v="Number"/>
    <n v="11900"/>
  </r>
  <r>
    <s v="C1207"/>
    <s v="Population Usually Resident and Present in their Usual Residence on Census Night"/>
    <s v="-"/>
    <s v="Both sexes"/>
    <s v="98"/>
    <s v="Not stated"/>
    <s v="IE21"/>
    <s v="Dublin"/>
    <s v="901"/>
    <s v="Children at school aged between 5 and 12 years"/>
    <s v="2006"/>
    <s v="2006"/>
    <s v="Number"/>
    <n v="3895"/>
  </r>
  <r>
    <s v="C1207"/>
    <s v="Population Usually Resident and Present in their Usual Residence on Census Night"/>
    <s v="-"/>
    <s v="Both sexes"/>
    <s v="98"/>
    <s v="Not stated"/>
    <s v="IE21"/>
    <s v="Dublin"/>
    <s v="902"/>
    <s v="Students at school or college aged between 13 and 18 years"/>
    <s v="2006"/>
    <s v="2006"/>
    <s v="Number"/>
    <n v="1164"/>
  </r>
  <r>
    <s v="C1207"/>
    <s v="Population Usually Resident and Present in their Usual Residence on Census Night"/>
    <s v="-"/>
    <s v="Both sexes"/>
    <s v="98"/>
    <s v="Not stated"/>
    <s v="IE21"/>
    <s v="Dublin"/>
    <s v="903"/>
    <s v="Students at school or college aged 19 years and over"/>
    <s v="2006"/>
    <s v="2006"/>
    <s v="Number"/>
    <n v="1090"/>
  </r>
  <r>
    <s v="C1207"/>
    <s v="Population Usually Resident and Present in their Usual Residence on Census Night"/>
    <s v="-"/>
    <s v="Both sexes"/>
    <s v="98"/>
    <s v="Not stated"/>
    <s v="IE22"/>
    <s v="Mid-East"/>
    <s v="904"/>
    <s v="Population aged 15 years and over at work"/>
    <s v="2006"/>
    <s v="2006"/>
    <s v="Number"/>
    <n v="2416"/>
  </r>
  <r>
    <s v="C1207"/>
    <s v="Population Usually Resident and Present in their Usual Residence on Census Night"/>
    <s v="-"/>
    <s v="Both sexes"/>
    <s v="98"/>
    <s v="Not stated"/>
    <s v="IE22"/>
    <s v="Mid-East"/>
    <s v="901"/>
    <s v="Children at school aged between 5 and 12 years"/>
    <s v="2006"/>
    <s v="2006"/>
    <s v="Number"/>
    <n v="1150"/>
  </r>
  <r>
    <s v="C1207"/>
    <s v="Population Usually Resident and Present in their Usual Residence on Census Night"/>
    <s v="-"/>
    <s v="Both sexes"/>
    <s v="98"/>
    <s v="Not stated"/>
    <s v="IE22"/>
    <s v="Mid-East"/>
    <s v="902"/>
    <s v="Students at school or college aged between 13 and 18 years"/>
    <s v="2006"/>
    <s v="2006"/>
    <s v="Number"/>
    <n v="274"/>
  </r>
  <r>
    <s v="C1207"/>
    <s v="Population Usually Resident and Present in their Usual Residence on Census Night"/>
    <s v="-"/>
    <s v="Both sexes"/>
    <s v="98"/>
    <s v="Not stated"/>
    <s v="IE22"/>
    <s v="Mid-East"/>
    <s v="903"/>
    <s v="Students at school or college aged 19 years and over"/>
    <s v="2006"/>
    <s v="2006"/>
    <s v="Number"/>
    <n v="232"/>
  </r>
  <r>
    <s v="C1207"/>
    <s v="Population Usually Resident and Present in their Usual Residence on Census Night"/>
    <s v="-"/>
    <s v="Both sexes"/>
    <s v="98"/>
    <s v="Not stated"/>
    <s v="IE23"/>
    <s v="Mid-West"/>
    <s v="904"/>
    <s v="Population aged 15 years and over at work"/>
    <s v="2006"/>
    <s v="2006"/>
    <s v="Number"/>
    <n v="2070"/>
  </r>
  <r>
    <s v="C1207"/>
    <s v="Population Usually Resident and Present in their Usual Residence on Census Night"/>
    <s v="-"/>
    <s v="Both sexes"/>
    <s v="98"/>
    <s v="Not stated"/>
    <s v="IE23"/>
    <s v="Mid-West"/>
    <s v="901"/>
    <s v="Children at school aged between 5 and 12 years"/>
    <s v="2006"/>
    <s v="2006"/>
    <s v="Number"/>
    <n v="769"/>
  </r>
  <r>
    <s v="C1207"/>
    <s v="Population Usually Resident and Present in their Usual Residence on Census Night"/>
    <s v="-"/>
    <s v="Both sexes"/>
    <s v="98"/>
    <s v="Not stated"/>
    <s v="IE23"/>
    <s v="Mid-West"/>
    <s v="902"/>
    <s v="Students at school or college aged between 13 and 18 years"/>
    <s v="2006"/>
    <s v="2006"/>
    <s v="Number"/>
    <n v="236"/>
  </r>
  <r>
    <s v="C1207"/>
    <s v="Population Usually Resident and Present in their Usual Residence on Census Night"/>
    <s v="-"/>
    <s v="Both sexes"/>
    <s v="98"/>
    <s v="Not stated"/>
    <s v="IE23"/>
    <s v="Mid-West"/>
    <s v="903"/>
    <s v="Students at school or college aged 19 years and over"/>
    <s v="2006"/>
    <s v="2006"/>
    <s v="Number"/>
    <n v="182"/>
  </r>
  <r>
    <s v="C1207"/>
    <s v="Population Usually Resident and Present in their Usual Residence on Census Night"/>
    <s v="-"/>
    <s v="Both sexes"/>
    <s v="98"/>
    <s v="Not stated"/>
    <s v="IE24"/>
    <s v="South-East"/>
    <s v="904"/>
    <s v="Population aged 15 years and over at work"/>
    <s v="2006"/>
    <s v="2006"/>
    <s v="Number"/>
    <n v="2305"/>
  </r>
  <r>
    <s v="C1207"/>
    <s v="Population Usually Resident and Present in their Usual Residence on Census Night"/>
    <s v="-"/>
    <s v="Both sexes"/>
    <s v="98"/>
    <s v="Not stated"/>
    <s v="IE24"/>
    <s v="South-East"/>
    <s v="901"/>
    <s v="Children at school aged between 5 and 12 years"/>
    <s v="2006"/>
    <s v="2006"/>
    <s v="Number"/>
    <n v="966"/>
  </r>
  <r>
    <s v="C1207"/>
    <s v="Population Usually Resident and Present in their Usual Residence on Census Night"/>
    <s v="-"/>
    <s v="Both sexes"/>
    <s v="98"/>
    <s v="Not stated"/>
    <s v="IE24"/>
    <s v="South-East"/>
    <s v="902"/>
    <s v="Students at school or college aged between 13 and 18 years"/>
    <s v="2006"/>
    <s v="2006"/>
    <s v="Number"/>
    <n v="304"/>
  </r>
  <r>
    <s v="C1207"/>
    <s v="Population Usually Resident and Present in their Usual Residence on Census Night"/>
    <s v="-"/>
    <s v="Both sexes"/>
    <s v="98"/>
    <s v="Not stated"/>
    <s v="IE24"/>
    <s v="South-East"/>
    <s v="903"/>
    <s v="Students at school or college aged 19 years and over"/>
    <s v="2006"/>
    <s v="2006"/>
    <s v="Number"/>
    <n v="235"/>
  </r>
  <r>
    <s v="C1207"/>
    <s v="Population Usually Resident and Present in their Usual Residence on Census Night"/>
    <s v="-"/>
    <s v="Both sexes"/>
    <s v="98"/>
    <s v="Not stated"/>
    <s v="IE25"/>
    <s v="South-West"/>
    <s v="904"/>
    <s v="Population aged 15 years and over at work"/>
    <s v="2006"/>
    <s v="2006"/>
    <s v="Number"/>
    <n v="3904"/>
  </r>
  <r>
    <s v="C1207"/>
    <s v="Population Usually Resident and Present in their Usual Residence on Census Night"/>
    <s v="-"/>
    <s v="Both sexes"/>
    <s v="98"/>
    <s v="Not stated"/>
    <s v="IE25"/>
    <s v="South-West"/>
    <s v="901"/>
    <s v="Children at school aged between 5 and 12 years"/>
    <s v="2006"/>
    <s v="2006"/>
    <s v="Number"/>
    <n v="1254"/>
  </r>
  <r>
    <s v="C1207"/>
    <s v="Population Usually Resident and Present in their Usual Residence on Census Night"/>
    <s v="-"/>
    <s v="Both sexes"/>
    <s v="98"/>
    <s v="Not stated"/>
    <s v="IE25"/>
    <s v="South-West"/>
    <s v="902"/>
    <s v="Students at school or college aged between 13 and 18 years"/>
    <s v="2006"/>
    <s v="2006"/>
    <s v="Number"/>
    <n v="387"/>
  </r>
  <r>
    <s v="C1207"/>
    <s v="Population Usually Resident and Present in their Usual Residence on Census Night"/>
    <s v="-"/>
    <s v="Both sexes"/>
    <s v="98"/>
    <s v="Not stated"/>
    <s v="IE25"/>
    <s v="South-West"/>
    <s v="903"/>
    <s v="Students at school or college aged 19 years and over"/>
    <s v="2006"/>
    <s v="2006"/>
    <s v="Number"/>
    <n v="343"/>
  </r>
  <r>
    <s v="C1207"/>
    <s v="Population Usually Resident and Present in their Usual Residence on Census Night"/>
    <s v="-"/>
    <s v="Both sexes"/>
    <s v="-"/>
    <s v="All means of travel"/>
    <s v="-"/>
    <s v="State"/>
    <s v="904"/>
    <s v="Population aged 15 years and over at work"/>
    <s v="2006"/>
    <s v="2006"/>
    <s v="Number"/>
    <n v="1846104"/>
  </r>
  <r>
    <s v="C1207"/>
    <s v="Population Usually Resident and Present in their Usual Residence on Census Night"/>
    <s v="-"/>
    <s v="Both sexes"/>
    <s v="-"/>
    <s v="All means of travel"/>
    <s v="-"/>
    <s v="State"/>
    <s v="901"/>
    <s v="Children at school aged between 5 and 12 years"/>
    <s v="2006"/>
    <s v="2006"/>
    <s v="Number"/>
    <n v="445220"/>
  </r>
  <r>
    <s v="C1207"/>
    <s v="Population Usually Resident and Present in their Usual Residence on Census Night"/>
    <s v="-"/>
    <s v="Both sexes"/>
    <s v="-"/>
    <s v="All means of travel"/>
    <s v="-"/>
    <s v="State"/>
    <s v="902"/>
    <s v="Students at school or college aged between 13 and 18 years"/>
    <s v="2006"/>
    <s v="2006"/>
    <s v="Number"/>
    <n v="298476"/>
  </r>
  <r>
    <s v="C1207"/>
    <s v="Population Usually Resident and Present in their Usual Residence on Census Night"/>
    <s v="-"/>
    <s v="Both sexes"/>
    <s v="-"/>
    <s v="All means of travel"/>
    <s v="-"/>
    <s v="State"/>
    <s v="903"/>
    <s v="Students at school or college aged 19 years and over"/>
    <s v="2006"/>
    <s v="2006"/>
    <s v="Number"/>
    <n v="130571"/>
  </r>
  <r>
    <s v="C1207"/>
    <s v="Population Usually Resident and Present in their Usual Residence on Census Night"/>
    <s v="-"/>
    <s v="Both sexes"/>
    <s v="-"/>
    <s v="All means of travel"/>
    <s v="IE11"/>
    <s v="Border"/>
    <s v="904"/>
    <s v="Population aged 15 years and over at work"/>
    <s v="2006"/>
    <s v="2006"/>
    <s v="Number"/>
    <n v="190741"/>
  </r>
  <r>
    <s v="C1207"/>
    <s v="Population Usually Resident and Present in their Usual Residence on Census Night"/>
    <s v="-"/>
    <s v="Both sexes"/>
    <s v="-"/>
    <s v="All means of travel"/>
    <s v="IE11"/>
    <s v="Border"/>
    <s v="901"/>
    <s v="Children at school aged between 5 and 12 years"/>
    <s v="2006"/>
    <s v="2006"/>
    <s v="Number"/>
    <n v="53424"/>
  </r>
  <r>
    <s v="C1207"/>
    <s v="Population Usually Resident and Present in their Usual Residence on Census Night"/>
    <s v="-"/>
    <s v="Both sexes"/>
    <s v="-"/>
    <s v="All means of travel"/>
    <s v="IE11"/>
    <s v="Border"/>
    <s v="902"/>
    <s v="Students at school or college aged between 13 and 18 years"/>
    <s v="2006"/>
    <s v="2006"/>
    <s v="Number"/>
    <n v="35785"/>
  </r>
  <r>
    <s v="C1207"/>
    <s v="Population Usually Resident and Present in their Usual Residence on Census Night"/>
    <s v="-"/>
    <s v="Both sexes"/>
    <s v="-"/>
    <s v="All means of travel"/>
    <s v="IE11"/>
    <s v="Border"/>
    <s v="903"/>
    <s v="Students at school or college aged 19 years and over"/>
    <s v="2006"/>
    <s v="2006"/>
    <s v="Number"/>
    <n v="10630"/>
  </r>
  <r>
    <s v="C1207"/>
    <s v="Population Usually Resident and Present in their Usual Residence on Census Night"/>
    <s v="-"/>
    <s v="Both sexes"/>
    <s v="-"/>
    <s v="All means of travel"/>
    <s v="IE12"/>
    <s v="Midland"/>
    <s v="904"/>
    <s v="Population aged 15 years and over at work"/>
    <s v="2006"/>
    <s v="2006"/>
    <s v="Number"/>
    <n v="107340"/>
  </r>
  <r>
    <s v="C1207"/>
    <s v="Population Usually Resident and Present in their Usual Residence on Census Night"/>
    <s v="-"/>
    <s v="Both sexes"/>
    <s v="-"/>
    <s v="All means of travel"/>
    <s v="IE12"/>
    <s v="Midland"/>
    <s v="901"/>
    <s v="Children at school aged between 5 and 12 years"/>
    <s v="2006"/>
    <s v="2006"/>
    <s v="Number"/>
    <n v="29238"/>
  </r>
  <r>
    <s v="C1207"/>
    <s v="Population Usually Resident and Present in their Usual Residence on Census Night"/>
    <s v="-"/>
    <s v="Both sexes"/>
    <s v="-"/>
    <s v="All means of travel"/>
    <s v="IE12"/>
    <s v="Midland"/>
    <s v="902"/>
    <s v="Students at school or college aged between 13 and 18 years"/>
    <s v="2006"/>
    <s v="2006"/>
    <s v="Number"/>
    <n v="18292"/>
  </r>
  <r>
    <s v="C1207"/>
    <s v="Population Usually Resident and Present in their Usual Residence on Census Night"/>
    <s v="-"/>
    <s v="Both sexes"/>
    <s v="-"/>
    <s v="All means of travel"/>
    <s v="IE12"/>
    <s v="Midland"/>
    <s v="903"/>
    <s v="Students at school or college aged 19 years and over"/>
    <s v="2006"/>
    <s v="2006"/>
    <s v="Number"/>
    <n v="4858"/>
  </r>
  <r>
    <s v="C1207"/>
    <s v="Population Usually Resident and Present in their Usual Residence on Census Night"/>
    <s v="-"/>
    <s v="Both sexes"/>
    <s v="-"/>
    <s v="All means of travel"/>
    <s v="IE13"/>
    <s v="West"/>
    <s v="904"/>
    <s v="Population aged 15 years and over at work"/>
    <s v="2006"/>
    <s v="2006"/>
    <s v="Number"/>
    <n v="173102"/>
  </r>
  <r>
    <s v="C1207"/>
    <s v="Population Usually Resident and Present in their Usual Residence on Census Night"/>
    <s v="-"/>
    <s v="Both sexes"/>
    <s v="-"/>
    <s v="All means of travel"/>
    <s v="IE13"/>
    <s v="West"/>
    <s v="901"/>
    <s v="Children at school aged between 5 and 12 years"/>
    <s v="2006"/>
    <s v="2006"/>
    <s v="Number"/>
    <n v="43020"/>
  </r>
  <r>
    <s v="C1207"/>
    <s v="Population Usually Resident and Present in their Usual Residence on Census Night"/>
    <s v="-"/>
    <s v="Both sexes"/>
    <s v="-"/>
    <s v="All means of travel"/>
    <s v="IE13"/>
    <s v="West"/>
    <s v="902"/>
    <s v="Students at school or college aged between 13 and 18 years"/>
    <s v="2006"/>
    <s v="2006"/>
    <s v="Number"/>
    <n v="30938"/>
  </r>
  <r>
    <s v="C1207"/>
    <s v="Population Usually Resident and Present in their Usual Residence on Census Night"/>
    <s v="-"/>
    <s v="Both sexes"/>
    <s v="-"/>
    <s v="All means of travel"/>
    <s v="IE13"/>
    <s v="West"/>
    <s v="903"/>
    <s v="Students at school or college aged 19 years and over"/>
    <s v="2006"/>
    <s v="2006"/>
    <s v="Number"/>
    <n v="12619"/>
  </r>
  <r>
    <s v="C1207"/>
    <s v="Population Usually Resident and Present in their Usual Residence on Census Night"/>
    <s v="-"/>
    <s v="Both sexes"/>
    <s v="-"/>
    <s v="All means of travel"/>
    <s v="IE21"/>
    <s v="Dublin"/>
    <s v="904"/>
    <s v="Population aged 15 years and over at work"/>
    <s v="2006"/>
    <s v="2006"/>
    <s v="Number"/>
    <n v="546096"/>
  </r>
  <r>
    <s v="C1207"/>
    <s v="Population Usually Resident and Present in their Usual Residence on Census Night"/>
    <s v="-"/>
    <s v="Both sexes"/>
    <s v="-"/>
    <s v="All means of travel"/>
    <s v="IE21"/>
    <s v="Dublin"/>
    <s v="901"/>
    <s v="Children at school aged between 5 and 12 years"/>
    <s v="2006"/>
    <s v="2006"/>
    <s v="Number"/>
    <n v="110066"/>
  </r>
  <r>
    <s v="C1207"/>
    <s v="Population Usually Resident and Present in their Usual Residence on Census Night"/>
    <s v="-"/>
    <s v="Both sexes"/>
    <s v="-"/>
    <s v="All means of travel"/>
    <s v="IE21"/>
    <s v="Dublin"/>
    <s v="902"/>
    <s v="Students at school or college aged between 13 and 18 years"/>
    <s v="2006"/>
    <s v="2006"/>
    <s v="Number"/>
    <n v="74638"/>
  </r>
  <r>
    <s v="C1207"/>
    <s v="Population Usually Resident and Present in their Usual Residence on Census Night"/>
    <s v="-"/>
    <s v="Both sexes"/>
    <s v="-"/>
    <s v="All means of travel"/>
    <s v="IE21"/>
    <s v="Dublin"/>
    <s v="903"/>
    <s v="Students at school or college aged 19 years and over"/>
    <s v="2006"/>
    <s v="2006"/>
    <s v="Number"/>
    <n v="50379"/>
  </r>
  <r>
    <s v="C1207"/>
    <s v="Population Usually Resident and Present in their Usual Residence on Census Night"/>
    <s v="-"/>
    <s v="Both sexes"/>
    <s v="-"/>
    <s v="All means of travel"/>
    <s v="IE22"/>
    <s v="Mid-East"/>
    <s v="904"/>
    <s v="Population aged 15 years and over at work"/>
    <s v="2006"/>
    <s v="2006"/>
    <s v="Number"/>
    <n v="219974"/>
  </r>
  <r>
    <s v="C1207"/>
    <s v="Population Usually Resident and Present in their Usual Residence on Census Night"/>
    <s v="-"/>
    <s v="Both sexes"/>
    <s v="-"/>
    <s v="All means of travel"/>
    <s v="IE22"/>
    <s v="Mid-East"/>
    <s v="901"/>
    <s v="Children at school aged between 5 and 12 years"/>
    <s v="2006"/>
    <s v="2006"/>
    <s v="Number"/>
    <n v="54992"/>
  </r>
  <r>
    <s v="C1207"/>
    <s v="Population Usually Resident and Present in their Usual Residence on Census Night"/>
    <s v="-"/>
    <s v="Both sexes"/>
    <s v="-"/>
    <s v="All means of travel"/>
    <s v="IE22"/>
    <s v="Mid-East"/>
    <s v="902"/>
    <s v="Students at school or college aged between 13 and 18 years"/>
    <s v="2006"/>
    <s v="2006"/>
    <s v="Number"/>
    <n v="33992"/>
  </r>
  <r>
    <s v="C1207"/>
    <s v="Population Usually Resident and Present in their Usual Residence on Census Night"/>
    <s v="-"/>
    <s v="Both sexes"/>
    <s v="-"/>
    <s v="All means of travel"/>
    <s v="IE22"/>
    <s v="Mid-East"/>
    <s v="903"/>
    <s v="Students at school or college aged 19 years and over"/>
    <s v="2006"/>
    <s v="2006"/>
    <s v="Number"/>
    <n v="12128"/>
  </r>
  <r>
    <s v="C1207"/>
    <s v="Population Usually Resident and Present in their Usual Residence on Census Night"/>
    <s v="-"/>
    <s v="Both sexes"/>
    <s v="-"/>
    <s v="All means of travel"/>
    <s v="IE23"/>
    <s v="Mid-West"/>
    <s v="904"/>
    <s v="Population aged 15 years and over at work"/>
    <s v="2006"/>
    <s v="2006"/>
    <s v="Number"/>
    <n v="152894"/>
  </r>
  <r>
    <s v="C1207"/>
    <s v="Population Usually Resident and Present in their Usual Residence on Census Night"/>
    <s v="-"/>
    <s v="Both sexes"/>
    <s v="-"/>
    <s v="All means of travel"/>
    <s v="IE23"/>
    <s v="Mid-West"/>
    <s v="901"/>
    <s v="Children at school aged between 5 and 12 years"/>
    <s v="2006"/>
    <s v="2006"/>
    <s v="Number"/>
    <n v="38678"/>
  </r>
  <r>
    <s v="C1207"/>
    <s v="Population Usually Resident and Present in their Usual Residence on Census Night"/>
    <s v="-"/>
    <s v="Both sexes"/>
    <s v="-"/>
    <s v="All means of travel"/>
    <s v="IE23"/>
    <s v="Mid-West"/>
    <s v="902"/>
    <s v="Students at school or college aged between 13 and 18 years"/>
    <s v="2006"/>
    <s v="2006"/>
    <s v="Number"/>
    <n v="25894"/>
  </r>
  <r>
    <s v="C1207"/>
    <s v="Population Usually Resident and Present in their Usual Residence on Census Night"/>
    <s v="-"/>
    <s v="Both sexes"/>
    <s v="-"/>
    <s v="All means of travel"/>
    <s v="IE23"/>
    <s v="Mid-West"/>
    <s v="903"/>
    <s v="Students at school or college aged 19 years and over"/>
    <s v="2006"/>
    <s v="2006"/>
    <s v="Number"/>
    <n v="10729"/>
  </r>
  <r>
    <s v="C1207"/>
    <s v="Population Usually Resident and Present in their Usual Residence on Census Night"/>
    <s v="-"/>
    <s v="Both sexes"/>
    <s v="-"/>
    <s v="All means of travel"/>
    <s v="IE24"/>
    <s v="South-East"/>
    <s v="904"/>
    <s v="Population aged 15 years and over at work"/>
    <s v="2006"/>
    <s v="2006"/>
    <s v="Number"/>
    <n v="192277"/>
  </r>
  <r>
    <s v="C1207"/>
    <s v="Population Usually Resident and Present in their Usual Residence on Census Night"/>
    <s v="-"/>
    <s v="Both sexes"/>
    <s v="-"/>
    <s v="All means of travel"/>
    <s v="IE24"/>
    <s v="South-East"/>
    <s v="901"/>
    <s v="Children at school aged between 5 and 12 years"/>
    <s v="2006"/>
    <s v="2006"/>
    <s v="Number"/>
    <n v="51063"/>
  </r>
  <r>
    <s v="C1207"/>
    <s v="Population Usually Resident and Present in their Usual Residence on Census Night"/>
    <s v="-"/>
    <s v="Both sexes"/>
    <s v="-"/>
    <s v="All means of travel"/>
    <s v="IE24"/>
    <s v="South-East"/>
    <s v="902"/>
    <s v="Students at school or college aged between 13 and 18 years"/>
    <s v="2006"/>
    <s v="2006"/>
    <s v="Number"/>
    <n v="34336"/>
  </r>
  <r>
    <s v="C1207"/>
    <s v="Population Usually Resident and Present in their Usual Residence on Census Night"/>
    <s v="-"/>
    <s v="Both sexes"/>
    <s v="-"/>
    <s v="All means of travel"/>
    <s v="IE24"/>
    <s v="South-East"/>
    <s v="903"/>
    <s v="Students at school or college aged 19 years and over"/>
    <s v="2006"/>
    <s v="2006"/>
    <s v="Number"/>
    <n v="9538"/>
  </r>
  <r>
    <s v="C1207"/>
    <s v="Population Usually Resident and Present in their Usual Residence on Census Night"/>
    <s v="-"/>
    <s v="Both sexes"/>
    <s v="-"/>
    <s v="All means of travel"/>
    <s v="IE25"/>
    <s v="South-West"/>
    <s v="904"/>
    <s v="Population aged 15 years and over at work"/>
    <s v="2006"/>
    <s v="2006"/>
    <s v="Number"/>
    <n v="263680"/>
  </r>
  <r>
    <s v="C1207"/>
    <s v="Population Usually Resident and Present in their Usual Residence on Census Night"/>
    <s v="-"/>
    <s v="Both sexes"/>
    <s v="-"/>
    <s v="All means of travel"/>
    <s v="IE25"/>
    <s v="South-West"/>
    <s v="901"/>
    <s v="Children at school aged between 5 and 12 years"/>
    <s v="2006"/>
    <s v="2006"/>
    <s v="Number"/>
    <n v="64739"/>
  </r>
  <r>
    <s v="C1207"/>
    <s v="Population Usually Resident and Present in their Usual Residence on Census Night"/>
    <s v="-"/>
    <s v="Both sexes"/>
    <s v="-"/>
    <s v="All means of travel"/>
    <s v="IE25"/>
    <s v="South-West"/>
    <s v="902"/>
    <s v="Students at school or college aged between 13 and 18 years"/>
    <s v="2006"/>
    <s v="2006"/>
    <s v="Number"/>
    <n v="44601"/>
  </r>
  <r>
    <s v="C1207"/>
    <s v="Population Usually Resident and Present in their Usual Residence on Census Night"/>
    <s v="-"/>
    <s v="Both sexes"/>
    <s v="-"/>
    <s v="All means of travel"/>
    <s v="IE25"/>
    <s v="South-West"/>
    <s v="903"/>
    <s v="Students at school or college aged 19 years and over"/>
    <s v="2006"/>
    <s v="2006"/>
    <s v="Number"/>
    <n v="19690"/>
  </r>
  <r>
    <s v="C1207"/>
    <s v="Population Usually Resident and Present in their Usual Residence on Census Night"/>
    <s v="1"/>
    <s v="Male"/>
    <s v="01"/>
    <s v="On foot"/>
    <s v="-"/>
    <s v="State"/>
    <s v="904"/>
    <s v="Population aged 15 years and over at work"/>
    <s v="2006"/>
    <s v="2006"/>
    <s v="Number"/>
    <n v="91710"/>
  </r>
  <r>
    <s v="C1207"/>
    <s v="Population Usually Resident and Present in their Usual Residence on Census Night"/>
    <s v="1"/>
    <s v="Male"/>
    <s v="01"/>
    <s v="On foot"/>
    <s v="-"/>
    <s v="State"/>
    <s v="901"/>
    <s v="Children at school aged between 5 and 12 years"/>
    <s v="2006"/>
    <s v="2006"/>
    <s v="Number"/>
    <n v="55381"/>
  </r>
  <r>
    <s v="C1207"/>
    <s v="Population Usually Resident and Present in their Usual Residence on Census Night"/>
    <s v="1"/>
    <s v="Male"/>
    <s v="01"/>
    <s v="On foot"/>
    <s v="-"/>
    <s v="State"/>
    <s v="902"/>
    <s v="Students at school or college aged between 13 and 18 years"/>
    <s v="2006"/>
    <s v="2006"/>
    <s v="Number"/>
    <n v="35075"/>
  </r>
  <r>
    <s v="C1207"/>
    <s v="Population Usually Resident and Present in their Usual Residence on Census Night"/>
    <s v="1"/>
    <s v="Male"/>
    <s v="01"/>
    <s v="On foot"/>
    <s v="-"/>
    <s v="State"/>
    <s v="903"/>
    <s v="Students at school or college aged 19 years and over"/>
    <s v="2006"/>
    <s v="2006"/>
    <s v="Number"/>
    <n v="14687"/>
  </r>
  <r>
    <s v="C1207"/>
    <s v="Population Usually Resident and Present in their Usual Residence on Census Night"/>
    <s v="1"/>
    <s v="Male"/>
    <s v="01"/>
    <s v="On foot"/>
    <s v="IE11"/>
    <s v="Border"/>
    <s v="904"/>
    <s v="Population aged 15 years and over at work"/>
    <s v="2006"/>
    <s v="2006"/>
    <s v="Number"/>
    <n v="8993"/>
  </r>
  <r>
    <s v="C1207"/>
    <s v="Population Usually Resident and Present in their Usual Residence on Census Night"/>
    <s v="1"/>
    <s v="Male"/>
    <s v="01"/>
    <s v="On foot"/>
    <s v="IE11"/>
    <s v="Border"/>
    <s v="901"/>
    <s v="Children at school aged between 5 and 12 years"/>
    <s v="2006"/>
    <s v="2006"/>
    <s v="Number"/>
    <n v="4364"/>
  </r>
  <r>
    <s v="C1207"/>
    <s v="Population Usually Resident and Present in their Usual Residence on Census Night"/>
    <s v="1"/>
    <s v="Male"/>
    <s v="01"/>
    <s v="On foot"/>
    <s v="IE11"/>
    <s v="Border"/>
    <s v="902"/>
    <s v="Students at school or college aged between 13 and 18 years"/>
    <s v="2006"/>
    <s v="2006"/>
    <s v="Number"/>
    <n v="2753"/>
  </r>
  <r>
    <s v="C1207"/>
    <s v="Population Usually Resident and Present in their Usual Residence on Census Night"/>
    <s v="1"/>
    <s v="Male"/>
    <s v="01"/>
    <s v="On foot"/>
    <s v="IE11"/>
    <s v="Border"/>
    <s v="903"/>
    <s v="Students at school or college aged 19 years and over"/>
    <s v="2006"/>
    <s v="2006"/>
    <s v="Number"/>
    <n v="1135"/>
  </r>
  <r>
    <s v="C1207"/>
    <s v="Population Usually Resident and Present in their Usual Residence on Census Night"/>
    <s v="1"/>
    <s v="Male"/>
    <s v="01"/>
    <s v="On foot"/>
    <s v="IE12"/>
    <s v="Midland"/>
    <s v="904"/>
    <s v="Population aged 15 years and over at work"/>
    <s v="2006"/>
    <s v="2006"/>
    <s v="Number"/>
    <n v="5089"/>
  </r>
  <r>
    <s v="C1207"/>
    <s v="Population Usually Resident and Present in their Usual Residence on Census Night"/>
    <s v="1"/>
    <s v="Male"/>
    <s v="01"/>
    <s v="On foot"/>
    <s v="IE12"/>
    <s v="Midland"/>
    <s v="901"/>
    <s v="Children at school aged between 5 and 12 years"/>
    <s v="2006"/>
    <s v="2006"/>
    <s v="Number"/>
    <n v="2464"/>
  </r>
  <r>
    <s v="C1207"/>
    <s v="Population Usually Resident and Present in their Usual Residence on Census Night"/>
    <s v="1"/>
    <s v="Male"/>
    <s v="01"/>
    <s v="On foot"/>
    <s v="IE12"/>
    <s v="Midland"/>
    <s v="902"/>
    <s v="Students at school or college aged between 13 and 18 years"/>
    <s v="2006"/>
    <s v="2006"/>
    <s v="Number"/>
    <n v="1672"/>
  </r>
  <r>
    <s v="C1207"/>
    <s v="Population Usually Resident and Present in their Usual Residence on Census Night"/>
    <s v="1"/>
    <s v="Male"/>
    <s v="01"/>
    <s v="On foot"/>
    <s v="IE12"/>
    <s v="Midland"/>
    <s v="903"/>
    <s v="Students at school or college aged 19 years and over"/>
    <s v="2006"/>
    <s v="2006"/>
    <s v="Number"/>
    <n v="563"/>
  </r>
  <r>
    <s v="C1207"/>
    <s v="Population Usually Resident and Present in their Usual Residence on Census Night"/>
    <s v="1"/>
    <s v="Male"/>
    <s v="01"/>
    <s v="On foot"/>
    <s v="IE13"/>
    <s v="West"/>
    <s v="904"/>
    <s v="Population aged 15 years and over at work"/>
    <s v="2006"/>
    <s v="2006"/>
    <s v="Number"/>
    <n v="8201"/>
  </r>
  <r>
    <s v="C1207"/>
    <s v="Population Usually Resident and Present in their Usual Residence on Census Night"/>
    <s v="1"/>
    <s v="Male"/>
    <s v="01"/>
    <s v="On foot"/>
    <s v="IE13"/>
    <s v="West"/>
    <s v="901"/>
    <s v="Children at school aged between 5 and 12 years"/>
    <s v="2006"/>
    <s v="2006"/>
    <s v="Number"/>
    <n v="2795"/>
  </r>
  <r>
    <s v="C1207"/>
    <s v="Population Usually Resident and Present in their Usual Residence on Census Night"/>
    <s v="1"/>
    <s v="Male"/>
    <s v="01"/>
    <s v="On foot"/>
    <s v="IE13"/>
    <s v="West"/>
    <s v="902"/>
    <s v="Students at school or college aged between 13 and 18 years"/>
    <s v="2006"/>
    <s v="2006"/>
    <s v="Number"/>
    <n v="1961"/>
  </r>
  <r>
    <s v="C1207"/>
    <s v="Population Usually Resident and Present in their Usual Residence on Census Night"/>
    <s v="1"/>
    <s v="Male"/>
    <s v="01"/>
    <s v="On foot"/>
    <s v="IE13"/>
    <s v="West"/>
    <s v="903"/>
    <s v="Students at school or college aged 19 years and over"/>
    <s v="2006"/>
    <s v="2006"/>
    <s v="Number"/>
    <n v="1980"/>
  </r>
  <r>
    <s v="C1207"/>
    <s v="Population Usually Resident and Present in their Usual Residence on Census Night"/>
    <s v="1"/>
    <s v="Male"/>
    <s v="01"/>
    <s v="On foot"/>
    <s v="IE21"/>
    <s v="Dublin"/>
    <s v="904"/>
    <s v="Population aged 15 years and over at work"/>
    <s v="2006"/>
    <s v="2006"/>
    <s v="Number"/>
    <n v="29100"/>
  </r>
  <r>
    <s v="C1207"/>
    <s v="Population Usually Resident and Present in their Usual Residence on Census Night"/>
    <s v="1"/>
    <s v="Male"/>
    <s v="01"/>
    <s v="On foot"/>
    <s v="IE21"/>
    <s v="Dublin"/>
    <s v="901"/>
    <s v="Children at school aged between 5 and 12 years"/>
    <s v="2006"/>
    <s v="2006"/>
    <s v="Number"/>
    <n v="23449"/>
  </r>
  <r>
    <s v="C1207"/>
    <s v="Population Usually Resident and Present in their Usual Residence on Census Night"/>
    <s v="1"/>
    <s v="Male"/>
    <s v="01"/>
    <s v="On foot"/>
    <s v="IE21"/>
    <s v="Dublin"/>
    <s v="902"/>
    <s v="Students at school or college aged between 13 and 18 years"/>
    <s v="2006"/>
    <s v="2006"/>
    <s v="Number"/>
    <n v="13884"/>
  </r>
  <r>
    <s v="C1207"/>
    <s v="Population Usually Resident and Present in their Usual Residence on Census Night"/>
    <s v="1"/>
    <s v="Male"/>
    <s v="01"/>
    <s v="On foot"/>
    <s v="IE21"/>
    <s v="Dublin"/>
    <s v="903"/>
    <s v="Students at school or college aged 19 years and over"/>
    <s v="2006"/>
    <s v="2006"/>
    <s v="Number"/>
    <n v="5082"/>
  </r>
  <r>
    <s v="C1207"/>
    <s v="Population Usually Resident and Present in their Usual Residence on Census Night"/>
    <s v="1"/>
    <s v="Male"/>
    <s v="01"/>
    <s v="On foot"/>
    <s v="IE22"/>
    <s v="Mid-East"/>
    <s v="904"/>
    <s v="Population aged 15 years and over at work"/>
    <s v="2006"/>
    <s v="2006"/>
    <s v="Number"/>
    <n v="8355"/>
  </r>
  <r>
    <s v="C1207"/>
    <s v="Population Usually Resident and Present in their Usual Residence on Census Night"/>
    <s v="1"/>
    <s v="Male"/>
    <s v="01"/>
    <s v="On foot"/>
    <s v="IE22"/>
    <s v="Mid-East"/>
    <s v="901"/>
    <s v="Children at school aged between 5 and 12 years"/>
    <s v="2006"/>
    <s v="2006"/>
    <s v="Number"/>
    <n v="7226"/>
  </r>
  <r>
    <s v="C1207"/>
    <s v="Population Usually Resident and Present in their Usual Residence on Census Night"/>
    <s v="1"/>
    <s v="Male"/>
    <s v="01"/>
    <s v="On foot"/>
    <s v="IE22"/>
    <s v="Mid-East"/>
    <s v="902"/>
    <s v="Students at school or college aged between 13 and 18 years"/>
    <s v="2006"/>
    <s v="2006"/>
    <s v="Number"/>
    <n v="4504"/>
  </r>
  <r>
    <s v="C1207"/>
    <s v="Population Usually Resident and Present in their Usual Residence on Census Night"/>
    <s v="1"/>
    <s v="Male"/>
    <s v="01"/>
    <s v="On foot"/>
    <s v="IE22"/>
    <s v="Mid-East"/>
    <s v="903"/>
    <s v="Students at school or college aged 19 years and over"/>
    <s v="2006"/>
    <s v="2006"/>
    <s v="Number"/>
    <n v="763"/>
  </r>
  <r>
    <s v="C1207"/>
    <s v="Population Usually Resident and Present in their Usual Residence on Census Night"/>
    <s v="1"/>
    <s v="Male"/>
    <s v="01"/>
    <s v="On foot"/>
    <s v="IE23"/>
    <s v="Mid-West"/>
    <s v="904"/>
    <s v="Population aged 15 years and over at work"/>
    <s v="2006"/>
    <s v="2006"/>
    <s v="Number"/>
    <n v="7733"/>
  </r>
  <r>
    <s v="C1207"/>
    <s v="Population Usually Resident and Present in their Usual Residence on Census Night"/>
    <s v="1"/>
    <s v="Male"/>
    <s v="01"/>
    <s v="On foot"/>
    <s v="IE23"/>
    <s v="Mid-West"/>
    <s v="901"/>
    <s v="Children at school aged between 5 and 12 years"/>
    <s v="2006"/>
    <s v="2006"/>
    <s v="Number"/>
    <n v="4137"/>
  </r>
  <r>
    <s v="C1207"/>
    <s v="Population Usually Resident and Present in their Usual Residence on Census Night"/>
    <s v="1"/>
    <s v="Male"/>
    <s v="01"/>
    <s v="On foot"/>
    <s v="IE23"/>
    <s v="Mid-West"/>
    <s v="902"/>
    <s v="Students at school or college aged between 13 and 18 years"/>
    <s v="2006"/>
    <s v="2006"/>
    <s v="Number"/>
    <n v="2763"/>
  </r>
  <r>
    <s v="C1207"/>
    <s v="Population Usually Resident and Present in their Usual Residence on Census Night"/>
    <s v="1"/>
    <s v="Male"/>
    <s v="01"/>
    <s v="On foot"/>
    <s v="IE23"/>
    <s v="Mid-West"/>
    <s v="903"/>
    <s v="Students at school or college aged 19 years and over"/>
    <s v="2006"/>
    <s v="2006"/>
    <s v="Number"/>
    <n v="1559"/>
  </r>
  <r>
    <s v="C1207"/>
    <s v="Population Usually Resident and Present in their Usual Residence on Census Night"/>
    <s v="1"/>
    <s v="Male"/>
    <s v="01"/>
    <s v="On foot"/>
    <s v="IE24"/>
    <s v="South-East"/>
    <s v="904"/>
    <s v="Population aged 15 years and over at work"/>
    <s v="2006"/>
    <s v="2006"/>
    <s v="Number"/>
    <n v="10431"/>
  </r>
  <r>
    <s v="C1207"/>
    <s v="Population Usually Resident and Present in their Usual Residence on Census Night"/>
    <s v="1"/>
    <s v="Male"/>
    <s v="01"/>
    <s v="On foot"/>
    <s v="IE24"/>
    <s v="South-East"/>
    <s v="901"/>
    <s v="Children at school aged between 5 and 12 years"/>
    <s v="2006"/>
    <s v="2006"/>
    <s v="Number"/>
    <n v="4804"/>
  </r>
  <r>
    <s v="C1207"/>
    <s v="Population Usually Resident and Present in their Usual Residence on Census Night"/>
    <s v="1"/>
    <s v="Male"/>
    <s v="01"/>
    <s v="On foot"/>
    <s v="IE24"/>
    <s v="South-East"/>
    <s v="902"/>
    <s v="Students at school or college aged between 13 and 18 years"/>
    <s v="2006"/>
    <s v="2006"/>
    <s v="Number"/>
    <n v="3087"/>
  </r>
  <r>
    <s v="C1207"/>
    <s v="Population Usually Resident and Present in their Usual Residence on Census Night"/>
    <s v="1"/>
    <s v="Male"/>
    <s v="01"/>
    <s v="On foot"/>
    <s v="IE24"/>
    <s v="South-East"/>
    <s v="903"/>
    <s v="Students at school or college aged 19 years and over"/>
    <s v="2006"/>
    <s v="2006"/>
    <s v="Number"/>
    <n v="1094"/>
  </r>
  <r>
    <s v="C1207"/>
    <s v="Population Usually Resident and Present in their Usual Residence on Census Night"/>
    <s v="1"/>
    <s v="Male"/>
    <s v="01"/>
    <s v="On foot"/>
    <s v="IE25"/>
    <s v="South-West"/>
    <s v="904"/>
    <s v="Population aged 15 years and over at work"/>
    <s v="2006"/>
    <s v="2006"/>
    <s v="Number"/>
    <n v="13808"/>
  </r>
  <r>
    <s v="C1207"/>
    <s v="Population Usually Resident and Present in their Usual Residence on Census Night"/>
    <s v="1"/>
    <s v="Male"/>
    <s v="01"/>
    <s v="On foot"/>
    <s v="IE25"/>
    <s v="South-West"/>
    <s v="901"/>
    <s v="Children at school aged between 5 and 12 years"/>
    <s v="2006"/>
    <s v="2006"/>
    <s v="Number"/>
    <n v="6142"/>
  </r>
  <r>
    <s v="C1207"/>
    <s v="Population Usually Resident and Present in their Usual Residence on Census Night"/>
    <s v="1"/>
    <s v="Male"/>
    <s v="01"/>
    <s v="On foot"/>
    <s v="IE25"/>
    <s v="South-West"/>
    <s v="902"/>
    <s v="Students at school or college aged between 13 and 18 years"/>
    <s v="2006"/>
    <s v="2006"/>
    <s v="Number"/>
    <n v="4451"/>
  </r>
  <r>
    <s v="C1207"/>
    <s v="Population Usually Resident and Present in their Usual Residence on Census Night"/>
    <s v="1"/>
    <s v="Male"/>
    <s v="01"/>
    <s v="On foot"/>
    <s v="IE25"/>
    <s v="South-West"/>
    <s v="903"/>
    <s v="Students at school or college aged 19 years and over"/>
    <s v="2006"/>
    <s v="2006"/>
    <s v="Number"/>
    <n v="2511"/>
  </r>
  <r>
    <s v="C1207"/>
    <s v="Population Usually Resident and Present in their Usual Residence on Census Night"/>
    <s v="1"/>
    <s v="Male"/>
    <s v="02"/>
    <s v="Bicycle"/>
    <s v="-"/>
    <s v="State"/>
    <s v="904"/>
    <s v="Population aged 15 years and over at work"/>
    <s v="2006"/>
    <s v="2006"/>
    <s v="Number"/>
    <n v="27266"/>
  </r>
  <r>
    <s v="C1207"/>
    <s v="Population Usually Resident and Present in their Usual Residence on Census Night"/>
    <s v="1"/>
    <s v="Male"/>
    <s v="02"/>
    <s v="Bicycle"/>
    <s v="-"/>
    <s v="State"/>
    <s v="901"/>
    <s v="Children at school aged between 5 and 12 years"/>
    <s v="2006"/>
    <s v="2006"/>
    <s v="Number"/>
    <n v="3010"/>
  </r>
  <r>
    <s v="C1207"/>
    <s v="Population Usually Resident and Present in their Usual Residence on Census Night"/>
    <s v="1"/>
    <s v="Male"/>
    <s v="02"/>
    <s v="Bicycle"/>
    <s v="-"/>
    <s v="State"/>
    <s v="902"/>
    <s v="Students at school or college aged between 13 and 18 years"/>
    <s v="2006"/>
    <s v="2006"/>
    <s v="Number"/>
    <n v="6744"/>
  </r>
  <r>
    <s v="C1207"/>
    <s v="Population Usually Resident and Present in their Usual Residence on Census Night"/>
    <s v="1"/>
    <s v="Male"/>
    <s v="02"/>
    <s v="Bicycle"/>
    <s v="-"/>
    <s v="State"/>
    <s v="903"/>
    <s v="Students at school or college aged 19 years and over"/>
    <s v="2006"/>
    <s v="2006"/>
    <s v="Number"/>
    <n v="3959"/>
  </r>
  <r>
    <s v="C1207"/>
    <s v="Population Usually Resident and Present in their Usual Residence on Census Night"/>
    <s v="1"/>
    <s v="Male"/>
    <s v="02"/>
    <s v="Bicycle"/>
    <s v="IE11"/>
    <s v="Border"/>
    <s v="904"/>
    <s v="Population aged 15 years and over at work"/>
    <s v="2006"/>
    <s v="2006"/>
    <s v="Number"/>
    <n v="1364"/>
  </r>
  <r>
    <s v="C1207"/>
    <s v="Population Usually Resident and Present in their Usual Residence on Census Night"/>
    <s v="1"/>
    <s v="Male"/>
    <s v="02"/>
    <s v="Bicycle"/>
    <s v="IE11"/>
    <s v="Border"/>
    <s v="901"/>
    <s v="Children at school aged between 5 and 12 years"/>
    <s v="2006"/>
    <s v="2006"/>
    <s v="Number"/>
    <n v="155"/>
  </r>
  <r>
    <s v="C1207"/>
    <s v="Population Usually Resident and Present in their Usual Residence on Census Night"/>
    <s v="1"/>
    <s v="Male"/>
    <s v="02"/>
    <s v="Bicycle"/>
    <s v="IE11"/>
    <s v="Border"/>
    <s v="902"/>
    <s v="Students at school or college aged between 13 and 18 years"/>
    <s v="2006"/>
    <s v="2006"/>
    <s v="Number"/>
    <n v="174"/>
  </r>
  <r>
    <s v="C1207"/>
    <s v="Population Usually Resident and Present in their Usual Residence on Census Night"/>
    <s v="1"/>
    <s v="Male"/>
    <s v="02"/>
    <s v="Bicycle"/>
    <s v="IE11"/>
    <s v="Border"/>
    <s v="903"/>
    <s v="Students at school or college aged 19 years and over"/>
    <s v="2006"/>
    <s v="2006"/>
    <s v="Number"/>
    <n v="108"/>
  </r>
  <r>
    <s v="C1207"/>
    <s v="Population Usually Resident and Present in their Usual Residence on Census Night"/>
    <s v="1"/>
    <s v="Male"/>
    <s v="02"/>
    <s v="Bicycle"/>
    <s v="IE12"/>
    <s v="Midland"/>
    <s v="904"/>
    <s v="Population aged 15 years and over at work"/>
    <s v="2006"/>
    <s v="2006"/>
    <s v="Number"/>
    <n v="1069"/>
  </r>
  <r>
    <s v="C1207"/>
    <s v="Population Usually Resident and Present in their Usual Residence on Census Night"/>
    <s v="1"/>
    <s v="Male"/>
    <s v="02"/>
    <s v="Bicycle"/>
    <s v="IE12"/>
    <s v="Midland"/>
    <s v="901"/>
    <s v="Children at school aged between 5 and 12 years"/>
    <s v="2006"/>
    <s v="2006"/>
    <s v="Number"/>
    <n v="170"/>
  </r>
  <r>
    <s v="C1207"/>
    <s v="Population Usually Resident and Present in their Usual Residence on Census Night"/>
    <s v="1"/>
    <s v="Male"/>
    <s v="02"/>
    <s v="Bicycle"/>
    <s v="IE12"/>
    <s v="Midland"/>
    <s v="902"/>
    <s v="Students at school or college aged between 13 and 18 years"/>
    <s v="2006"/>
    <s v="2006"/>
    <s v="Number"/>
    <n v="219"/>
  </r>
  <r>
    <s v="C1207"/>
    <s v="Population Usually Resident and Present in their Usual Residence on Census Night"/>
    <s v="1"/>
    <s v="Male"/>
    <s v="02"/>
    <s v="Bicycle"/>
    <s v="IE12"/>
    <s v="Midland"/>
    <s v="903"/>
    <s v="Students at school or college aged 19 years and over"/>
    <s v="2006"/>
    <s v="2006"/>
    <s v="Number"/>
    <n v="64"/>
  </r>
  <r>
    <s v="C1207"/>
    <s v="Population Usually Resident and Present in their Usual Residence on Census Night"/>
    <s v="1"/>
    <s v="Male"/>
    <s v="02"/>
    <s v="Bicycle"/>
    <s v="IE13"/>
    <s v="West"/>
    <s v="904"/>
    <s v="Population aged 15 years and over at work"/>
    <s v="2006"/>
    <s v="2006"/>
    <s v="Number"/>
    <n v="1868"/>
  </r>
  <r>
    <s v="C1207"/>
    <s v="Population Usually Resident and Present in their Usual Residence on Census Night"/>
    <s v="1"/>
    <s v="Male"/>
    <s v="02"/>
    <s v="Bicycle"/>
    <s v="IE13"/>
    <s v="West"/>
    <s v="901"/>
    <s v="Children at school aged between 5 and 12 years"/>
    <s v="2006"/>
    <s v="2006"/>
    <s v="Number"/>
    <n v="220"/>
  </r>
  <r>
    <s v="C1207"/>
    <s v="Population Usually Resident and Present in their Usual Residence on Census Night"/>
    <s v="1"/>
    <s v="Male"/>
    <s v="02"/>
    <s v="Bicycle"/>
    <s v="IE13"/>
    <s v="West"/>
    <s v="902"/>
    <s v="Students at school or college aged between 13 and 18 years"/>
    <s v="2006"/>
    <s v="2006"/>
    <s v="Number"/>
    <n v="303"/>
  </r>
  <r>
    <s v="C1207"/>
    <s v="Population Usually Resident and Present in their Usual Residence on Census Night"/>
    <s v="1"/>
    <s v="Male"/>
    <s v="02"/>
    <s v="Bicycle"/>
    <s v="IE13"/>
    <s v="West"/>
    <s v="903"/>
    <s v="Students at school or college aged 19 years and over"/>
    <s v="2006"/>
    <s v="2006"/>
    <s v="Number"/>
    <n v="475"/>
  </r>
  <r>
    <s v="C1207"/>
    <s v="Population Usually Resident and Present in their Usual Residence on Census Night"/>
    <s v="1"/>
    <s v="Male"/>
    <s v="02"/>
    <s v="Bicycle"/>
    <s v="IE21"/>
    <s v="Dublin"/>
    <s v="904"/>
    <s v="Population aged 15 years and over at work"/>
    <s v="2006"/>
    <s v="2006"/>
    <s v="Number"/>
    <n v="15821"/>
  </r>
  <r>
    <s v="C1207"/>
    <s v="Population Usually Resident and Present in their Usual Residence on Census Night"/>
    <s v="1"/>
    <s v="Male"/>
    <s v="02"/>
    <s v="Bicycle"/>
    <s v="IE21"/>
    <s v="Dublin"/>
    <s v="901"/>
    <s v="Children at school aged between 5 and 12 years"/>
    <s v="2006"/>
    <s v="2006"/>
    <s v="Number"/>
    <n v="1441"/>
  </r>
  <r>
    <s v="C1207"/>
    <s v="Population Usually Resident and Present in their Usual Residence on Census Night"/>
    <s v="1"/>
    <s v="Male"/>
    <s v="02"/>
    <s v="Bicycle"/>
    <s v="IE21"/>
    <s v="Dublin"/>
    <s v="902"/>
    <s v="Students at school or college aged between 13 and 18 years"/>
    <s v="2006"/>
    <s v="2006"/>
    <s v="Number"/>
    <n v="4113"/>
  </r>
  <r>
    <s v="C1207"/>
    <s v="Population Usually Resident and Present in their Usual Residence on Census Night"/>
    <s v="1"/>
    <s v="Male"/>
    <s v="02"/>
    <s v="Bicycle"/>
    <s v="IE21"/>
    <s v="Dublin"/>
    <s v="903"/>
    <s v="Students at school or college aged 19 years and over"/>
    <s v="2006"/>
    <s v="2006"/>
    <s v="Number"/>
    <n v="2437"/>
  </r>
  <r>
    <s v="C1207"/>
    <s v="Population Usually Resident and Present in their Usual Residence on Census Night"/>
    <s v="1"/>
    <s v="Male"/>
    <s v="02"/>
    <s v="Bicycle"/>
    <s v="IE22"/>
    <s v="Mid-East"/>
    <s v="904"/>
    <s v="Population aged 15 years and over at work"/>
    <s v="2006"/>
    <s v="2006"/>
    <s v="Number"/>
    <n v="1733"/>
  </r>
  <r>
    <s v="C1207"/>
    <s v="Population Usually Resident and Present in their Usual Residence on Census Night"/>
    <s v="1"/>
    <s v="Male"/>
    <s v="02"/>
    <s v="Bicycle"/>
    <s v="IE22"/>
    <s v="Mid-East"/>
    <s v="901"/>
    <s v="Children at school aged between 5 and 12 years"/>
    <s v="2006"/>
    <s v="2006"/>
    <s v="Number"/>
    <n v="415"/>
  </r>
  <r>
    <s v="C1207"/>
    <s v="Population Usually Resident and Present in their Usual Residence on Census Night"/>
    <s v="1"/>
    <s v="Male"/>
    <s v="02"/>
    <s v="Bicycle"/>
    <s v="IE22"/>
    <s v="Mid-East"/>
    <s v="902"/>
    <s v="Students at school or college aged between 13 and 18 years"/>
    <s v="2006"/>
    <s v="2006"/>
    <s v="Number"/>
    <n v="618"/>
  </r>
  <r>
    <s v="C1207"/>
    <s v="Population Usually Resident and Present in their Usual Residence on Census Night"/>
    <s v="1"/>
    <s v="Male"/>
    <s v="02"/>
    <s v="Bicycle"/>
    <s v="IE22"/>
    <s v="Mid-East"/>
    <s v="903"/>
    <s v="Students at school or college aged 19 years and over"/>
    <s v="2006"/>
    <s v="2006"/>
    <s v="Number"/>
    <n v="130"/>
  </r>
  <r>
    <s v="C1207"/>
    <s v="Population Usually Resident and Present in their Usual Residence on Census Night"/>
    <s v="1"/>
    <s v="Male"/>
    <s v="02"/>
    <s v="Bicycle"/>
    <s v="IE23"/>
    <s v="Mid-West"/>
    <s v="904"/>
    <s v="Population aged 15 years and over at work"/>
    <s v="2006"/>
    <s v="2006"/>
    <s v="Number"/>
    <n v="1602"/>
  </r>
  <r>
    <s v="C1207"/>
    <s v="Population Usually Resident and Present in their Usual Residence on Census Night"/>
    <s v="1"/>
    <s v="Male"/>
    <s v="02"/>
    <s v="Bicycle"/>
    <s v="IE23"/>
    <s v="Mid-West"/>
    <s v="901"/>
    <s v="Children at school aged between 5 and 12 years"/>
    <s v="2006"/>
    <s v="2006"/>
    <s v="Number"/>
    <n v="173"/>
  </r>
  <r>
    <s v="C1207"/>
    <s v="Population Usually Resident and Present in their Usual Residence on Census Night"/>
    <s v="1"/>
    <s v="Male"/>
    <s v="02"/>
    <s v="Bicycle"/>
    <s v="IE23"/>
    <s v="Mid-West"/>
    <s v="902"/>
    <s v="Students at school or college aged between 13 and 18 years"/>
    <s v="2006"/>
    <s v="2006"/>
    <s v="Number"/>
    <n v="381"/>
  </r>
  <r>
    <s v="C1207"/>
    <s v="Population Usually Resident and Present in their Usual Residence on Census Night"/>
    <s v="1"/>
    <s v="Male"/>
    <s v="02"/>
    <s v="Bicycle"/>
    <s v="IE23"/>
    <s v="Mid-West"/>
    <s v="903"/>
    <s v="Students at school or college aged 19 years and over"/>
    <s v="2006"/>
    <s v="2006"/>
    <s v="Number"/>
    <n v="215"/>
  </r>
  <r>
    <s v="C1207"/>
    <s v="Population Usually Resident and Present in their Usual Residence on Census Night"/>
    <s v="1"/>
    <s v="Male"/>
    <s v="02"/>
    <s v="Bicycle"/>
    <s v="IE24"/>
    <s v="South-East"/>
    <s v="904"/>
    <s v="Population aged 15 years and over at work"/>
    <s v="2006"/>
    <s v="2006"/>
    <s v="Number"/>
    <n v="1650"/>
  </r>
  <r>
    <s v="C1207"/>
    <s v="Population Usually Resident and Present in their Usual Residence on Census Night"/>
    <s v="1"/>
    <s v="Male"/>
    <s v="02"/>
    <s v="Bicycle"/>
    <s v="IE24"/>
    <s v="South-East"/>
    <s v="901"/>
    <s v="Children at school aged between 5 and 12 years"/>
    <s v="2006"/>
    <s v="2006"/>
    <s v="Number"/>
    <n v="235"/>
  </r>
  <r>
    <s v="C1207"/>
    <s v="Population Usually Resident and Present in their Usual Residence on Census Night"/>
    <s v="1"/>
    <s v="Male"/>
    <s v="02"/>
    <s v="Bicycle"/>
    <s v="IE24"/>
    <s v="South-East"/>
    <s v="902"/>
    <s v="Students at school or college aged between 13 and 18 years"/>
    <s v="2006"/>
    <s v="2006"/>
    <s v="Number"/>
    <n v="412"/>
  </r>
  <r>
    <s v="C1207"/>
    <s v="Population Usually Resident and Present in their Usual Residence on Census Night"/>
    <s v="1"/>
    <s v="Male"/>
    <s v="02"/>
    <s v="Bicycle"/>
    <s v="IE24"/>
    <s v="South-East"/>
    <s v="903"/>
    <s v="Students at school or college aged 19 years and over"/>
    <s v="2006"/>
    <s v="2006"/>
    <s v="Number"/>
    <n v="141"/>
  </r>
  <r>
    <s v="C1207"/>
    <s v="Population Usually Resident and Present in their Usual Residence on Census Night"/>
    <s v="1"/>
    <s v="Male"/>
    <s v="02"/>
    <s v="Bicycle"/>
    <s v="IE25"/>
    <s v="South-West"/>
    <s v="904"/>
    <s v="Population aged 15 years and over at work"/>
    <s v="2006"/>
    <s v="2006"/>
    <s v="Number"/>
    <n v="2159"/>
  </r>
  <r>
    <s v="C1207"/>
    <s v="Population Usually Resident and Present in their Usual Residence on Census Night"/>
    <s v="1"/>
    <s v="Male"/>
    <s v="02"/>
    <s v="Bicycle"/>
    <s v="IE25"/>
    <s v="South-West"/>
    <s v="901"/>
    <s v="Children at school aged between 5 and 12 years"/>
    <s v="2006"/>
    <s v="2006"/>
    <s v="Number"/>
    <n v="201"/>
  </r>
  <r>
    <s v="C1207"/>
    <s v="Population Usually Resident and Present in their Usual Residence on Census Night"/>
    <s v="1"/>
    <s v="Male"/>
    <s v="02"/>
    <s v="Bicycle"/>
    <s v="IE25"/>
    <s v="South-West"/>
    <s v="902"/>
    <s v="Students at school or college aged between 13 and 18 years"/>
    <s v="2006"/>
    <s v="2006"/>
    <s v="Number"/>
    <n v="524"/>
  </r>
  <r>
    <s v="C1207"/>
    <s v="Population Usually Resident and Present in their Usual Residence on Census Night"/>
    <s v="1"/>
    <s v="Male"/>
    <s v="02"/>
    <s v="Bicycle"/>
    <s v="IE25"/>
    <s v="South-West"/>
    <s v="903"/>
    <s v="Students at school or college aged 19 years and over"/>
    <s v="2006"/>
    <s v="2006"/>
    <s v="Number"/>
    <n v="389"/>
  </r>
  <r>
    <s v="C1207"/>
    <s v="Population Usually Resident and Present in their Usual Residence on Census Night"/>
    <s v="1"/>
    <s v="Male"/>
    <s v="03"/>
    <s v="Bus, minibus or coach"/>
    <s v="-"/>
    <s v="State"/>
    <s v="904"/>
    <s v="Population aged 15 years and over at work"/>
    <s v="2006"/>
    <s v="2006"/>
    <s v="Number"/>
    <n v="52694"/>
  </r>
  <r>
    <s v="C1207"/>
    <s v="Population Usually Resident and Present in their Usual Residence on Census Night"/>
    <s v="1"/>
    <s v="Male"/>
    <s v="03"/>
    <s v="Bus, minibus or coach"/>
    <s v="-"/>
    <s v="State"/>
    <s v="901"/>
    <s v="Children at school aged between 5 and 12 years"/>
    <s v="2006"/>
    <s v="2006"/>
    <s v="Number"/>
    <n v="34212"/>
  </r>
  <r>
    <s v="C1207"/>
    <s v="Population Usually Resident and Present in their Usual Residence on Census Night"/>
    <s v="1"/>
    <s v="Male"/>
    <s v="03"/>
    <s v="Bus, minibus or coach"/>
    <s v="-"/>
    <s v="State"/>
    <s v="902"/>
    <s v="Students at school or college aged between 13 and 18 years"/>
    <s v="2006"/>
    <s v="2006"/>
    <s v="Number"/>
    <n v="52195"/>
  </r>
  <r>
    <s v="C1207"/>
    <s v="Population Usually Resident and Present in their Usual Residence on Census Night"/>
    <s v="1"/>
    <s v="Male"/>
    <s v="03"/>
    <s v="Bus, minibus or coach"/>
    <s v="-"/>
    <s v="State"/>
    <s v="903"/>
    <s v="Students at school or college aged 19 years and over"/>
    <s v="2006"/>
    <s v="2006"/>
    <s v="Number"/>
    <n v="15411"/>
  </r>
  <r>
    <s v="C1207"/>
    <s v="Population Usually Resident and Present in their Usual Residence on Census Night"/>
    <s v="1"/>
    <s v="Male"/>
    <s v="03"/>
    <s v="Bus, minibus or coach"/>
    <s v="IE11"/>
    <s v="Border"/>
    <s v="904"/>
    <s v="Population aged 15 years and over at work"/>
    <s v="2006"/>
    <s v="2006"/>
    <s v="Number"/>
    <n v="1847"/>
  </r>
  <r>
    <s v="C1207"/>
    <s v="Population Usually Resident and Present in their Usual Residence on Census Night"/>
    <s v="1"/>
    <s v="Male"/>
    <s v="03"/>
    <s v="Bus, minibus or coach"/>
    <s v="IE11"/>
    <s v="Border"/>
    <s v="901"/>
    <s v="Children at school aged between 5 and 12 years"/>
    <s v="2006"/>
    <s v="2006"/>
    <s v="Number"/>
    <n v="7279"/>
  </r>
  <r>
    <s v="C1207"/>
    <s v="Population Usually Resident and Present in their Usual Residence on Census Night"/>
    <s v="1"/>
    <s v="Male"/>
    <s v="03"/>
    <s v="Bus, minibus or coach"/>
    <s v="IE11"/>
    <s v="Border"/>
    <s v="902"/>
    <s v="Students at school or college aged between 13 and 18 years"/>
    <s v="2006"/>
    <s v="2006"/>
    <s v="Number"/>
    <n v="8620"/>
  </r>
  <r>
    <s v="C1207"/>
    <s v="Population Usually Resident and Present in their Usual Residence on Census Night"/>
    <s v="1"/>
    <s v="Male"/>
    <s v="03"/>
    <s v="Bus, minibus or coach"/>
    <s v="IE11"/>
    <s v="Border"/>
    <s v="903"/>
    <s v="Students at school or college aged 19 years and over"/>
    <s v="2006"/>
    <s v="2006"/>
    <s v="Number"/>
    <n v="972"/>
  </r>
  <r>
    <s v="C1207"/>
    <s v="Population Usually Resident and Present in their Usual Residence on Census Night"/>
    <s v="1"/>
    <s v="Male"/>
    <s v="03"/>
    <s v="Bus, minibus or coach"/>
    <s v="IE12"/>
    <s v="Midland"/>
    <s v="904"/>
    <s v="Population aged 15 years and over at work"/>
    <s v="2006"/>
    <s v="2006"/>
    <s v="Number"/>
    <n v="914"/>
  </r>
  <r>
    <s v="C1207"/>
    <s v="Population Usually Resident and Present in their Usual Residence on Census Night"/>
    <s v="1"/>
    <s v="Male"/>
    <s v="03"/>
    <s v="Bus, minibus or coach"/>
    <s v="IE12"/>
    <s v="Midland"/>
    <s v="901"/>
    <s v="Children at school aged between 5 and 12 years"/>
    <s v="2006"/>
    <s v="2006"/>
    <s v="Number"/>
    <n v="2953"/>
  </r>
  <r>
    <s v="C1207"/>
    <s v="Population Usually Resident and Present in their Usual Residence on Census Night"/>
    <s v="1"/>
    <s v="Male"/>
    <s v="03"/>
    <s v="Bus, minibus or coach"/>
    <s v="IE12"/>
    <s v="Midland"/>
    <s v="902"/>
    <s v="Students at school or college aged between 13 and 18 years"/>
    <s v="2006"/>
    <s v="2006"/>
    <s v="Number"/>
    <n v="3716"/>
  </r>
  <r>
    <s v="C1207"/>
    <s v="Population Usually Resident and Present in their Usual Residence on Census Night"/>
    <s v="1"/>
    <s v="Male"/>
    <s v="03"/>
    <s v="Bus, minibus or coach"/>
    <s v="IE12"/>
    <s v="Midland"/>
    <s v="903"/>
    <s v="Students at school or college aged 19 years and over"/>
    <s v="2006"/>
    <s v="2006"/>
    <s v="Number"/>
    <n v="426"/>
  </r>
  <r>
    <s v="C1207"/>
    <s v="Population Usually Resident and Present in their Usual Residence on Census Night"/>
    <s v="1"/>
    <s v="Male"/>
    <s v="03"/>
    <s v="Bus, minibus or coach"/>
    <s v="IE13"/>
    <s v="West"/>
    <s v="904"/>
    <s v="Population aged 15 years and over at work"/>
    <s v="2006"/>
    <s v="2006"/>
    <s v="Number"/>
    <n v="1959"/>
  </r>
  <r>
    <s v="C1207"/>
    <s v="Population Usually Resident and Present in their Usual Residence on Census Night"/>
    <s v="1"/>
    <s v="Male"/>
    <s v="03"/>
    <s v="Bus, minibus or coach"/>
    <s v="IE13"/>
    <s v="West"/>
    <s v="901"/>
    <s v="Children at school aged between 5 and 12 years"/>
    <s v="2006"/>
    <s v="2006"/>
    <s v="Number"/>
    <n v="4267"/>
  </r>
  <r>
    <s v="C1207"/>
    <s v="Population Usually Resident and Present in their Usual Residence on Census Night"/>
    <s v="1"/>
    <s v="Male"/>
    <s v="03"/>
    <s v="Bus, minibus or coach"/>
    <s v="IE13"/>
    <s v="West"/>
    <s v="902"/>
    <s v="Students at school or college aged between 13 and 18 years"/>
    <s v="2006"/>
    <s v="2006"/>
    <s v="Number"/>
    <n v="7217"/>
  </r>
  <r>
    <s v="C1207"/>
    <s v="Population Usually Resident and Present in their Usual Residence on Census Night"/>
    <s v="1"/>
    <s v="Male"/>
    <s v="03"/>
    <s v="Bus, minibus or coach"/>
    <s v="IE13"/>
    <s v="West"/>
    <s v="903"/>
    <s v="Students at school or college aged 19 years and over"/>
    <s v="2006"/>
    <s v="2006"/>
    <s v="Number"/>
    <n v="785"/>
  </r>
  <r>
    <s v="C1207"/>
    <s v="Population Usually Resident and Present in their Usual Residence on Census Night"/>
    <s v="1"/>
    <s v="Male"/>
    <s v="03"/>
    <s v="Bus, minibus or coach"/>
    <s v="IE21"/>
    <s v="Dublin"/>
    <s v="904"/>
    <s v="Population aged 15 years and over at work"/>
    <s v="2006"/>
    <s v="2006"/>
    <s v="Number"/>
    <n v="35959"/>
  </r>
  <r>
    <s v="C1207"/>
    <s v="Population Usually Resident and Present in their Usual Residence on Census Night"/>
    <s v="1"/>
    <s v="Male"/>
    <s v="03"/>
    <s v="Bus, minibus or coach"/>
    <s v="IE21"/>
    <s v="Dublin"/>
    <s v="901"/>
    <s v="Children at school aged between 5 and 12 years"/>
    <s v="2006"/>
    <s v="2006"/>
    <s v="Number"/>
    <n v="4244"/>
  </r>
  <r>
    <s v="C1207"/>
    <s v="Population Usually Resident and Present in their Usual Residence on Census Night"/>
    <s v="1"/>
    <s v="Male"/>
    <s v="03"/>
    <s v="Bus, minibus or coach"/>
    <s v="IE21"/>
    <s v="Dublin"/>
    <s v="902"/>
    <s v="Students at school or college aged between 13 and 18 years"/>
    <s v="2006"/>
    <s v="2006"/>
    <s v="Number"/>
    <n v="8734"/>
  </r>
  <r>
    <s v="C1207"/>
    <s v="Population Usually Resident and Present in their Usual Residence on Census Night"/>
    <s v="1"/>
    <s v="Male"/>
    <s v="03"/>
    <s v="Bus, minibus or coach"/>
    <s v="IE21"/>
    <s v="Dublin"/>
    <s v="903"/>
    <s v="Students at school or college aged 19 years and over"/>
    <s v="2006"/>
    <s v="2006"/>
    <s v="Number"/>
    <n v="8560"/>
  </r>
  <r>
    <s v="C1207"/>
    <s v="Population Usually Resident and Present in their Usual Residence on Census Night"/>
    <s v="1"/>
    <s v="Male"/>
    <s v="03"/>
    <s v="Bus, minibus or coach"/>
    <s v="IE22"/>
    <s v="Mid-East"/>
    <s v="904"/>
    <s v="Population aged 15 years and over at work"/>
    <s v="2006"/>
    <s v="2006"/>
    <s v="Number"/>
    <n v="4233"/>
  </r>
  <r>
    <s v="C1207"/>
    <s v="Population Usually Resident and Present in their Usual Residence on Census Night"/>
    <s v="1"/>
    <s v="Male"/>
    <s v="03"/>
    <s v="Bus, minibus or coach"/>
    <s v="IE22"/>
    <s v="Mid-East"/>
    <s v="901"/>
    <s v="Children at school aged between 5 and 12 years"/>
    <s v="2006"/>
    <s v="2006"/>
    <s v="Number"/>
    <n v="4023"/>
  </r>
  <r>
    <s v="C1207"/>
    <s v="Population Usually Resident and Present in their Usual Residence on Census Night"/>
    <s v="1"/>
    <s v="Male"/>
    <s v="03"/>
    <s v="Bus, minibus or coach"/>
    <s v="IE22"/>
    <s v="Mid-East"/>
    <s v="902"/>
    <s v="Students at school or college aged between 13 and 18 years"/>
    <s v="2006"/>
    <s v="2006"/>
    <s v="Number"/>
    <n v="5833"/>
  </r>
  <r>
    <s v="C1207"/>
    <s v="Population Usually Resident and Present in their Usual Residence on Census Night"/>
    <s v="1"/>
    <s v="Male"/>
    <s v="03"/>
    <s v="Bus, minibus or coach"/>
    <s v="IE22"/>
    <s v="Mid-East"/>
    <s v="903"/>
    <s v="Students at school or college aged 19 years and over"/>
    <s v="2006"/>
    <s v="2006"/>
    <s v="Number"/>
    <n v="1799"/>
  </r>
  <r>
    <s v="C1207"/>
    <s v="Population Usually Resident and Present in their Usual Residence on Census Night"/>
    <s v="1"/>
    <s v="Male"/>
    <s v="03"/>
    <s v="Bus, minibus or coach"/>
    <s v="IE23"/>
    <s v="Mid-West"/>
    <s v="904"/>
    <s v="Population aged 15 years and over at work"/>
    <s v="2006"/>
    <s v="2006"/>
    <s v="Number"/>
    <n v="2223"/>
  </r>
  <r>
    <s v="C1207"/>
    <s v="Population Usually Resident and Present in their Usual Residence on Census Night"/>
    <s v="1"/>
    <s v="Male"/>
    <s v="03"/>
    <s v="Bus, minibus or coach"/>
    <s v="IE23"/>
    <s v="Mid-West"/>
    <s v="901"/>
    <s v="Children at school aged between 5 and 12 years"/>
    <s v="2006"/>
    <s v="2006"/>
    <s v="Number"/>
    <n v="2343"/>
  </r>
  <r>
    <s v="C1207"/>
    <s v="Population Usually Resident and Present in their Usual Residence on Census Night"/>
    <s v="1"/>
    <s v="Male"/>
    <s v="03"/>
    <s v="Bus, minibus or coach"/>
    <s v="IE23"/>
    <s v="Mid-West"/>
    <s v="902"/>
    <s v="Students at school or college aged between 13 and 18 years"/>
    <s v="2006"/>
    <s v="2006"/>
    <s v="Number"/>
    <n v="4364"/>
  </r>
  <r>
    <s v="C1207"/>
    <s v="Population Usually Resident and Present in their Usual Residence on Census Night"/>
    <s v="1"/>
    <s v="Male"/>
    <s v="03"/>
    <s v="Bus, minibus or coach"/>
    <s v="IE23"/>
    <s v="Mid-West"/>
    <s v="903"/>
    <s v="Students at school or college aged 19 years and over"/>
    <s v="2006"/>
    <s v="2006"/>
    <s v="Number"/>
    <n v="777"/>
  </r>
  <r>
    <s v="C1207"/>
    <s v="Population Usually Resident and Present in their Usual Residence on Census Night"/>
    <s v="1"/>
    <s v="Male"/>
    <s v="03"/>
    <s v="Bus, minibus or coach"/>
    <s v="IE24"/>
    <s v="South-East"/>
    <s v="904"/>
    <s v="Population aged 15 years and over at work"/>
    <s v="2006"/>
    <s v="2006"/>
    <s v="Number"/>
    <n v="1391"/>
  </r>
  <r>
    <s v="C1207"/>
    <s v="Population Usually Resident and Present in their Usual Residence on Census Night"/>
    <s v="1"/>
    <s v="Male"/>
    <s v="03"/>
    <s v="Bus, minibus or coach"/>
    <s v="IE24"/>
    <s v="South-East"/>
    <s v="901"/>
    <s v="Children at school aged between 5 and 12 years"/>
    <s v="2006"/>
    <s v="2006"/>
    <s v="Number"/>
    <n v="4305"/>
  </r>
  <r>
    <s v="C1207"/>
    <s v="Population Usually Resident and Present in their Usual Residence on Census Night"/>
    <s v="1"/>
    <s v="Male"/>
    <s v="03"/>
    <s v="Bus, minibus or coach"/>
    <s v="IE24"/>
    <s v="South-East"/>
    <s v="902"/>
    <s v="Students at school or college aged between 13 and 18 years"/>
    <s v="2006"/>
    <s v="2006"/>
    <s v="Number"/>
    <n v="6180"/>
  </r>
  <r>
    <s v="C1207"/>
    <s v="Population Usually Resident and Present in their Usual Residence on Census Night"/>
    <s v="1"/>
    <s v="Male"/>
    <s v="03"/>
    <s v="Bus, minibus or coach"/>
    <s v="IE24"/>
    <s v="South-East"/>
    <s v="903"/>
    <s v="Students at school or college aged 19 years and over"/>
    <s v="2006"/>
    <s v="2006"/>
    <s v="Number"/>
    <n v="621"/>
  </r>
  <r>
    <s v="C1207"/>
    <s v="Population Usually Resident and Present in their Usual Residence on Census Night"/>
    <s v="1"/>
    <s v="Male"/>
    <s v="03"/>
    <s v="Bus, minibus or coach"/>
    <s v="IE25"/>
    <s v="South-West"/>
    <s v="904"/>
    <s v="Population aged 15 years and over at work"/>
    <s v="2006"/>
    <s v="2006"/>
    <s v="Number"/>
    <n v="4168"/>
  </r>
  <r>
    <s v="C1207"/>
    <s v="Population Usually Resident and Present in their Usual Residence on Census Night"/>
    <s v="1"/>
    <s v="Male"/>
    <s v="03"/>
    <s v="Bus, minibus or coach"/>
    <s v="IE25"/>
    <s v="South-West"/>
    <s v="901"/>
    <s v="Children at school aged between 5 and 12 years"/>
    <s v="2006"/>
    <s v="2006"/>
    <s v="Number"/>
    <n v="4798"/>
  </r>
  <r>
    <s v="C1207"/>
    <s v="Population Usually Resident and Present in their Usual Residence on Census Night"/>
    <s v="1"/>
    <s v="Male"/>
    <s v="03"/>
    <s v="Bus, minibus or coach"/>
    <s v="IE25"/>
    <s v="South-West"/>
    <s v="902"/>
    <s v="Students at school or college aged between 13 and 18 years"/>
    <s v="2006"/>
    <s v="2006"/>
    <s v="Number"/>
    <n v="7531"/>
  </r>
  <r>
    <s v="C1207"/>
    <s v="Population Usually Resident and Present in their Usual Residence on Census Night"/>
    <s v="1"/>
    <s v="Male"/>
    <s v="03"/>
    <s v="Bus, minibus or coach"/>
    <s v="IE25"/>
    <s v="South-West"/>
    <s v="903"/>
    <s v="Students at school or college aged 19 years and over"/>
    <s v="2006"/>
    <s v="2006"/>
    <s v="Number"/>
    <n v="1471"/>
  </r>
  <r>
    <s v="C1207"/>
    <s v="Population Usually Resident and Present in their Usual Residence on Census Night"/>
    <s v="1"/>
    <s v="Male"/>
    <s v="04"/>
    <s v="Train, DART or LUAS"/>
    <s v="-"/>
    <s v="State"/>
    <s v="904"/>
    <s v="Population aged 15 years and over at work"/>
    <s v="2006"/>
    <s v="2006"/>
    <s v="Number"/>
    <n v="27176"/>
  </r>
  <r>
    <s v="C1207"/>
    <s v="Population Usually Resident and Present in their Usual Residence on Census Night"/>
    <s v="1"/>
    <s v="Male"/>
    <s v="04"/>
    <s v="Train, DART or LUAS"/>
    <s v="-"/>
    <s v="State"/>
    <s v="901"/>
    <s v="Children at school aged between 5 and 12 years"/>
    <s v="2006"/>
    <s v="2006"/>
    <s v="Number"/>
    <n v="324"/>
  </r>
  <r>
    <s v="C1207"/>
    <s v="Population Usually Resident and Present in their Usual Residence on Census Night"/>
    <s v="1"/>
    <s v="Male"/>
    <s v="04"/>
    <s v="Train, DART or LUAS"/>
    <s v="-"/>
    <s v="State"/>
    <s v="902"/>
    <s v="Students at school or college aged between 13 and 18 years"/>
    <s v="2006"/>
    <s v="2006"/>
    <s v="Number"/>
    <n v="2610"/>
  </r>
  <r>
    <s v="C1207"/>
    <s v="Population Usually Resident and Present in their Usual Residence on Census Night"/>
    <s v="1"/>
    <s v="Male"/>
    <s v="04"/>
    <s v="Train, DART or LUAS"/>
    <s v="-"/>
    <s v="State"/>
    <s v="903"/>
    <s v="Students at school or college aged 19 years and over"/>
    <s v="2006"/>
    <s v="2006"/>
    <s v="Number"/>
    <n v="4765"/>
  </r>
  <r>
    <s v="C1207"/>
    <s v="Population Usually Resident and Present in their Usual Residence on Census Night"/>
    <s v="1"/>
    <s v="Male"/>
    <s v="04"/>
    <s v="Train, DART or LUAS"/>
    <s v="IE11"/>
    <s v="Border"/>
    <s v="904"/>
    <s v="Population aged 15 years and over at work"/>
    <s v="2006"/>
    <s v="2006"/>
    <s v="Number"/>
    <n v="787"/>
  </r>
  <r>
    <s v="C1207"/>
    <s v="Population Usually Resident and Present in their Usual Residence on Census Night"/>
    <s v="1"/>
    <s v="Male"/>
    <s v="04"/>
    <s v="Train, DART or LUAS"/>
    <s v="IE11"/>
    <s v="Border"/>
    <s v="901"/>
    <s v="Children at school aged between 5 and 12 years"/>
    <s v="2006"/>
    <s v="2006"/>
    <s v="Number"/>
    <n v="6"/>
  </r>
  <r>
    <s v="C1207"/>
    <s v="Population Usually Resident and Present in their Usual Residence on Census Night"/>
    <s v="1"/>
    <s v="Male"/>
    <s v="04"/>
    <s v="Train, DART or LUAS"/>
    <s v="IE11"/>
    <s v="Border"/>
    <s v="902"/>
    <s v="Students at school or college aged between 13 and 18 years"/>
    <s v="2006"/>
    <s v="2006"/>
    <s v="Number"/>
    <n v="40"/>
  </r>
  <r>
    <s v="C1207"/>
    <s v="Population Usually Resident and Present in their Usual Residence on Census Night"/>
    <s v="1"/>
    <s v="Male"/>
    <s v="04"/>
    <s v="Train, DART or LUAS"/>
    <s v="IE11"/>
    <s v="Border"/>
    <s v="903"/>
    <s v="Students at school or college aged 19 years and over"/>
    <s v="2006"/>
    <s v="2006"/>
    <s v="Number"/>
    <n v="164"/>
  </r>
  <r>
    <s v="C1207"/>
    <s v="Population Usually Resident and Present in their Usual Residence on Census Night"/>
    <s v="1"/>
    <s v="Male"/>
    <s v="04"/>
    <s v="Train, DART or LUAS"/>
    <s v="IE12"/>
    <s v="Midland"/>
    <s v="904"/>
    <s v="Population aged 15 years and over at work"/>
    <s v="2006"/>
    <s v="2006"/>
    <s v="Number"/>
    <n v="681"/>
  </r>
  <r>
    <s v="C1207"/>
    <s v="Population Usually Resident and Present in their Usual Residence on Census Night"/>
    <s v="1"/>
    <s v="Male"/>
    <s v="04"/>
    <s v="Train, DART or LUAS"/>
    <s v="IE12"/>
    <s v="Midland"/>
    <s v="901"/>
    <s v="Children at school aged between 5 and 12 years"/>
    <s v="2006"/>
    <s v="2006"/>
    <s v="Number"/>
    <n v="5"/>
  </r>
  <r>
    <s v="C1207"/>
    <s v="Population Usually Resident and Present in their Usual Residence on Census Night"/>
    <s v="1"/>
    <s v="Male"/>
    <s v="04"/>
    <s v="Train, DART or LUAS"/>
    <s v="IE12"/>
    <s v="Midland"/>
    <s v="902"/>
    <s v="Students at school or college aged between 13 and 18 years"/>
    <s v="2006"/>
    <s v="2006"/>
    <s v="Number"/>
    <n v="30"/>
  </r>
  <r>
    <s v="C1207"/>
    <s v="Population Usually Resident and Present in their Usual Residence on Census Night"/>
    <s v="1"/>
    <s v="Male"/>
    <s v="04"/>
    <s v="Train, DART or LUAS"/>
    <s v="IE12"/>
    <s v="Midland"/>
    <s v="903"/>
    <s v="Students at school or college aged 19 years and over"/>
    <s v="2006"/>
    <s v="2006"/>
    <s v="Number"/>
    <n v="97"/>
  </r>
  <r>
    <s v="C1207"/>
    <s v="Population Usually Resident and Present in their Usual Residence on Census Night"/>
    <s v="1"/>
    <s v="Male"/>
    <s v="04"/>
    <s v="Train, DART or LUAS"/>
    <s v="IE13"/>
    <s v="West"/>
    <s v="904"/>
    <s v="Population aged 15 years and over at work"/>
    <s v="2006"/>
    <s v="2006"/>
    <s v="Number"/>
    <n v="149"/>
  </r>
  <r>
    <s v="C1207"/>
    <s v="Population Usually Resident and Present in their Usual Residence on Census Night"/>
    <s v="1"/>
    <s v="Male"/>
    <s v="04"/>
    <s v="Train, DART or LUAS"/>
    <s v="IE13"/>
    <s v="West"/>
    <s v="901"/>
    <s v="Children at school aged between 5 and 12 years"/>
    <s v="2006"/>
    <s v="2006"/>
    <s v="Number"/>
    <n v="5"/>
  </r>
  <r>
    <s v="C1207"/>
    <s v="Population Usually Resident and Present in their Usual Residence on Census Night"/>
    <s v="1"/>
    <s v="Male"/>
    <s v="04"/>
    <s v="Train, DART or LUAS"/>
    <s v="IE13"/>
    <s v="West"/>
    <s v="902"/>
    <s v="Students at school or college aged between 13 and 18 years"/>
    <s v="2006"/>
    <s v="2006"/>
    <s v="Number"/>
    <n v="27"/>
  </r>
  <r>
    <s v="C1207"/>
    <s v="Population Usually Resident and Present in their Usual Residence on Census Night"/>
    <s v="1"/>
    <s v="Male"/>
    <s v="04"/>
    <s v="Train, DART or LUAS"/>
    <s v="IE13"/>
    <s v="West"/>
    <s v="903"/>
    <s v="Students at school or college aged 19 years and over"/>
    <s v="2006"/>
    <s v="2006"/>
    <s v="Number"/>
    <n v="55"/>
  </r>
  <r>
    <s v="C1207"/>
    <s v="Population Usually Resident and Present in their Usual Residence on Census Night"/>
    <s v="1"/>
    <s v="Male"/>
    <s v="04"/>
    <s v="Train, DART or LUAS"/>
    <s v="IE21"/>
    <s v="Dublin"/>
    <s v="904"/>
    <s v="Population aged 15 years and over at work"/>
    <s v="2006"/>
    <s v="2006"/>
    <s v="Number"/>
    <n v="20208"/>
  </r>
  <r>
    <s v="C1207"/>
    <s v="Population Usually Resident and Present in their Usual Residence on Census Night"/>
    <s v="1"/>
    <s v="Male"/>
    <s v="04"/>
    <s v="Train, DART or LUAS"/>
    <s v="IE21"/>
    <s v="Dublin"/>
    <s v="901"/>
    <s v="Children at school aged between 5 and 12 years"/>
    <s v="2006"/>
    <s v="2006"/>
    <s v="Number"/>
    <n v="255"/>
  </r>
  <r>
    <s v="C1207"/>
    <s v="Population Usually Resident and Present in their Usual Residence on Census Night"/>
    <s v="1"/>
    <s v="Male"/>
    <s v="04"/>
    <s v="Train, DART or LUAS"/>
    <s v="IE21"/>
    <s v="Dublin"/>
    <s v="902"/>
    <s v="Students at school or college aged between 13 and 18 years"/>
    <s v="2006"/>
    <s v="2006"/>
    <s v="Number"/>
    <n v="1923"/>
  </r>
  <r>
    <s v="C1207"/>
    <s v="Population Usually Resident and Present in their Usual Residence on Census Night"/>
    <s v="1"/>
    <s v="Male"/>
    <s v="04"/>
    <s v="Train, DART or LUAS"/>
    <s v="IE21"/>
    <s v="Dublin"/>
    <s v="903"/>
    <s v="Students at school or college aged 19 years and over"/>
    <s v="2006"/>
    <s v="2006"/>
    <s v="Number"/>
    <n v="3304"/>
  </r>
  <r>
    <s v="C1207"/>
    <s v="Population Usually Resident and Present in their Usual Residence on Census Night"/>
    <s v="1"/>
    <s v="Male"/>
    <s v="04"/>
    <s v="Train, DART or LUAS"/>
    <s v="IE22"/>
    <s v="Mid-East"/>
    <s v="904"/>
    <s v="Population aged 15 years and over at work"/>
    <s v="2006"/>
    <s v="2006"/>
    <s v="Number"/>
    <n v="4484"/>
  </r>
  <r>
    <s v="C1207"/>
    <s v="Population Usually Resident and Present in their Usual Residence on Census Night"/>
    <s v="1"/>
    <s v="Male"/>
    <s v="04"/>
    <s v="Train, DART or LUAS"/>
    <s v="IE22"/>
    <s v="Mid-East"/>
    <s v="901"/>
    <s v="Children at school aged between 5 and 12 years"/>
    <s v="2006"/>
    <s v="2006"/>
    <s v="Number"/>
    <n v="28"/>
  </r>
  <r>
    <s v="C1207"/>
    <s v="Population Usually Resident and Present in their Usual Residence on Census Night"/>
    <s v="1"/>
    <s v="Male"/>
    <s v="04"/>
    <s v="Train, DART or LUAS"/>
    <s v="IE22"/>
    <s v="Mid-East"/>
    <s v="902"/>
    <s v="Students at school or college aged between 13 and 18 years"/>
    <s v="2006"/>
    <s v="2006"/>
    <s v="Number"/>
    <n v="464"/>
  </r>
  <r>
    <s v="C1207"/>
    <s v="Population Usually Resident and Present in their Usual Residence on Census Night"/>
    <s v="1"/>
    <s v="Male"/>
    <s v="04"/>
    <s v="Train, DART or LUAS"/>
    <s v="IE22"/>
    <s v="Mid-East"/>
    <s v="903"/>
    <s v="Students at school or college aged 19 years and over"/>
    <s v="2006"/>
    <s v="2006"/>
    <s v="Number"/>
    <n v="869"/>
  </r>
  <r>
    <s v="C1207"/>
    <s v="Population Usually Resident and Present in their Usual Residence on Census Night"/>
    <s v="1"/>
    <s v="Male"/>
    <s v="04"/>
    <s v="Train, DART or LUAS"/>
    <s v="IE23"/>
    <s v="Mid-West"/>
    <s v="904"/>
    <s v="Population aged 15 years and over at work"/>
    <s v="2006"/>
    <s v="2006"/>
    <s v="Number"/>
    <n v="187"/>
  </r>
  <r>
    <s v="C1207"/>
    <s v="Population Usually Resident and Present in their Usual Residence on Census Night"/>
    <s v="1"/>
    <s v="Male"/>
    <s v="04"/>
    <s v="Train, DART or LUAS"/>
    <s v="IE23"/>
    <s v="Mid-West"/>
    <s v="901"/>
    <s v="Children at school aged between 5 and 12 years"/>
    <s v="2006"/>
    <s v="2006"/>
    <s v="Number"/>
    <n v="8"/>
  </r>
  <r>
    <s v="C1207"/>
    <s v="Population Usually Resident and Present in their Usual Residence on Census Night"/>
    <s v="1"/>
    <s v="Male"/>
    <s v="04"/>
    <s v="Train, DART or LUAS"/>
    <s v="IE23"/>
    <s v="Mid-West"/>
    <s v="902"/>
    <s v="Students at school or college aged between 13 and 18 years"/>
    <s v="2006"/>
    <s v="2006"/>
    <s v="Number"/>
    <n v="13"/>
  </r>
  <r>
    <s v="C1207"/>
    <s v="Population Usually Resident and Present in their Usual Residence on Census Night"/>
    <s v="1"/>
    <s v="Male"/>
    <s v="04"/>
    <s v="Train, DART or LUAS"/>
    <s v="IE23"/>
    <s v="Mid-West"/>
    <s v="903"/>
    <s v="Students at school or college aged 19 years and over"/>
    <s v="2006"/>
    <s v="2006"/>
    <s v="Number"/>
    <n v="37"/>
  </r>
  <r>
    <s v="C1207"/>
    <s v="Population Usually Resident and Present in their Usual Residence on Census Night"/>
    <s v="1"/>
    <s v="Male"/>
    <s v="04"/>
    <s v="Train, DART or LUAS"/>
    <s v="IE24"/>
    <s v="South-East"/>
    <s v="904"/>
    <s v="Population aged 15 years and over at work"/>
    <s v="2006"/>
    <s v="2006"/>
    <s v="Number"/>
    <n v="215"/>
  </r>
  <r>
    <s v="C1207"/>
    <s v="Population Usually Resident and Present in their Usual Residence on Census Night"/>
    <s v="1"/>
    <s v="Male"/>
    <s v="04"/>
    <s v="Train, DART or LUAS"/>
    <s v="IE24"/>
    <s v="South-East"/>
    <s v="901"/>
    <s v="Children at school aged between 5 and 12 years"/>
    <s v="2006"/>
    <s v="2006"/>
    <s v="Number"/>
    <n v="9"/>
  </r>
  <r>
    <s v="C1207"/>
    <s v="Population Usually Resident and Present in their Usual Residence on Census Night"/>
    <s v="1"/>
    <s v="Male"/>
    <s v="04"/>
    <s v="Train, DART or LUAS"/>
    <s v="IE24"/>
    <s v="South-East"/>
    <s v="902"/>
    <s v="Students at school or college aged between 13 and 18 years"/>
    <s v="2006"/>
    <s v="2006"/>
    <s v="Number"/>
    <n v="26"/>
  </r>
  <r>
    <s v="C1207"/>
    <s v="Population Usually Resident and Present in their Usual Residence on Census Night"/>
    <s v="1"/>
    <s v="Male"/>
    <s v="04"/>
    <s v="Train, DART or LUAS"/>
    <s v="IE24"/>
    <s v="South-East"/>
    <s v="903"/>
    <s v="Students at school or college aged 19 years and over"/>
    <s v="2006"/>
    <s v="2006"/>
    <s v="Number"/>
    <n v="79"/>
  </r>
  <r>
    <s v="C1207"/>
    <s v="Population Usually Resident and Present in their Usual Residence on Census Night"/>
    <s v="1"/>
    <s v="Male"/>
    <s v="04"/>
    <s v="Train, DART or LUAS"/>
    <s v="IE25"/>
    <s v="South-West"/>
    <s v="904"/>
    <s v="Population aged 15 years and over at work"/>
    <s v="2006"/>
    <s v="2006"/>
    <s v="Number"/>
    <n v="465"/>
  </r>
  <r>
    <s v="C1207"/>
    <s v="Population Usually Resident and Present in their Usual Residence on Census Night"/>
    <s v="1"/>
    <s v="Male"/>
    <s v="04"/>
    <s v="Train, DART or LUAS"/>
    <s v="IE25"/>
    <s v="South-West"/>
    <s v="901"/>
    <s v="Children at school aged between 5 and 12 years"/>
    <s v="2006"/>
    <s v="2006"/>
    <s v="Number"/>
    <n v="8"/>
  </r>
  <r>
    <s v="C1207"/>
    <s v="Population Usually Resident and Present in their Usual Residence on Census Night"/>
    <s v="1"/>
    <s v="Male"/>
    <s v="04"/>
    <s v="Train, DART or LUAS"/>
    <s v="IE25"/>
    <s v="South-West"/>
    <s v="902"/>
    <s v="Students at school or college aged between 13 and 18 years"/>
    <s v="2006"/>
    <s v="2006"/>
    <s v="Number"/>
    <n v="87"/>
  </r>
  <r>
    <s v="C1207"/>
    <s v="Population Usually Resident and Present in their Usual Residence on Census Night"/>
    <s v="1"/>
    <s v="Male"/>
    <s v="04"/>
    <s v="Train, DART or LUAS"/>
    <s v="IE25"/>
    <s v="South-West"/>
    <s v="903"/>
    <s v="Students at school or college aged 19 years and over"/>
    <s v="2006"/>
    <s v="2006"/>
    <s v="Number"/>
    <n v="160"/>
  </r>
  <r>
    <s v="C1207"/>
    <s v="Population Usually Resident and Present in their Usual Residence on Census Night"/>
    <s v="1"/>
    <s v="Male"/>
    <s v="05"/>
    <s v="Motorcycle or scooter"/>
    <s v="-"/>
    <s v="State"/>
    <s v="904"/>
    <s v="Population aged 15 years and over at work"/>
    <s v="2006"/>
    <s v="2006"/>
    <s v="Number"/>
    <n v="10936"/>
  </r>
  <r>
    <s v="C1207"/>
    <s v="Population Usually Resident and Present in their Usual Residence on Census Night"/>
    <s v="1"/>
    <s v="Male"/>
    <s v="05"/>
    <s v="Motorcycle or scooter"/>
    <s v="-"/>
    <s v="State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-"/>
    <s v="State"/>
    <s v="902"/>
    <s v="Students at school or college aged between 13 and 18 years"/>
    <s v="2006"/>
    <s v="2006"/>
    <s v="Number"/>
    <n v="396"/>
  </r>
  <r>
    <s v="C1207"/>
    <s v="Population Usually Resident and Present in their Usual Residence on Census Night"/>
    <s v="1"/>
    <s v="Male"/>
    <s v="05"/>
    <s v="Motorcycle or scooter"/>
    <s v="-"/>
    <s v="State"/>
    <s v="903"/>
    <s v="Students at school or college aged 19 years and over"/>
    <s v="2006"/>
    <s v="2006"/>
    <s v="Number"/>
    <n v="619"/>
  </r>
  <r>
    <s v="C1207"/>
    <s v="Population Usually Resident and Present in their Usual Residence on Census Night"/>
    <s v="1"/>
    <s v="Male"/>
    <s v="05"/>
    <s v="Motorcycle or scooter"/>
    <s v="IE11"/>
    <s v="Border"/>
    <s v="904"/>
    <s v="Population aged 15 years and over at work"/>
    <s v="2006"/>
    <s v="2006"/>
    <s v="Number"/>
    <n v="420"/>
  </r>
  <r>
    <s v="C1207"/>
    <s v="Population Usually Resident and Present in their Usual Residence on Census Night"/>
    <s v="1"/>
    <s v="Male"/>
    <s v="05"/>
    <s v="Motorcycle or scooter"/>
    <s v="IE11"/>
    <s v="Border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11"/>
    <s v="Border"/>
    <s v="902"/>
    <s v="Students at school or college aged between 13 and 18 years"/>
    <s v="2006"/>
    <s v="2006"/>
    <s v="Number"/>
    <n v="20"/>
  </r>
  <r>
    <s v="C1207"/>
    <s v="Population Usually Resident and Present in their Usual Residence on Census Night"/>
    <s v="1"/>
    <s v="Male"/>
    <s v="05"/>
    <s v="Motorcycle or scooter"/>
    <s v="IE11"/>
    <s v="Border"/>
    <s v="903"/>
    <s v="Students at school or college aged 19 years and over"/>
    <s v="2006"/>
    <s v="2006"/>
    <s v="Number"/>
    <n v="16"/>
  </r>
  <r>
    <s v="C1207"/>
    <s v="Population Usually Resident and Present in their Usual Residence on Census Night"/>
    <s v="1"/>
    <s v="Male"/>
    <s v="05"/>
    <s v="Motorcycle or scooter"/>
    <s v="IE12"/>
    <s v="Midland"/>
    <s v="904"/>
    <s v="Population aged 15 years and over at work"/>
    <s v="2006"/>
    <s v="2006"/>
    <s v="Number"/>
    <n v="261"/>
  </r>
  <r>
    <s v="C1207"/>
    <s v="Population Usually Resident and Present in their Usual Residence on Census Night"/>
    <s v="1"/>
    <s v="Male"/>
    <s v="05"/>
    <s v="Motorcycle or scooter"/>
    <s v="IE12"/>
    <s v="Midland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12"/>
    <s v="Midland"/>
    <s v="902"/>
    <s v="Students at school or college aged between 13 and 18 years"/>
    <s v="2006"/>
    <s v="2006"/>
    <s v="Number"/>
    <n v="11"/>
  </r>
  <r>
    <s v="C1207"/>
    <s v="Population Usually Resident and Present in their Usual Residence on Census Night"/>
    <s v="1"/>
    <s v="Male"/>
    <s v="05"/>
    <s v="Motorcycle or scooter"/>
    <s v="IE12"/>
    <s v="Midland"/>
    <s v="903"/>
    <s v="Students at school or college aged 19 years and over"/>
    <s v="2006"/>
    <s v="2006"/>
    <s v="Number"/>
    <n v="10"/>
  </r>
  <r>
    <s v="C1207"/>
    <s v="Population Usually Resident and Present in their Usual Residence on Census Night"/>
    <s v="1"/>
    <s v="Male"/>
    <s v="05"/>
    <s v="Motorcycle or scooter"/>
    <s v="IE13"/>
    <s v="West"/>
    <s v="904"/>
    <s v="Population aged 15 years and over at work"/>
    <s v="2006"/>
    <s v="2006"/>
    <s v="Number"/>
    <n v="409"/>
  </r>
  <r>
    <s v="C1207"/>
    <s v="Population Usually Resident and Present in their Usual Residence on Census Night"/>
    <s v="1"/>
    <s v="Male"/>
    <s v="05"/>
    <s v="Motorcycle or scooter"/>
    <s v="IE13"/>
    <s v="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13"/>
    <s v="West"/>
    <s v="902"/>
    <s v="Students at school or college aged between 13 and 18 years"/>
    <s v="2006"/>
    <s v="2006"/>
    <s v="Number"/>
    <n v="38"/>
  </r>
  <r>
    <s v="C1207"/>
    <s v="Population Usually Resident and Present in their Usual Residence on Census Night"/>
    <s v="1"/>
    <s v="Male"/>
    <s v="05"/>
    <s v="Motorcycle or scooter"/>
    <s v="IE13"/>
    <s v="West"/>
    <s v="903"/>
    <s v="Students at school or college aged 19 years and over"/>
    <s v="2006"/>
    <s v="2006"/>
    <s v="Number"/>
    <n v="26"/>
  </r>
  <r>
    <s v="C1207"/>
    <s v="Population Usually Resident and Present in their Usual Residence on Census Night"/>
    <s v="1"/>
    <s v="Male"/>
    <s v="05"/>
    <s v="Motorcycle or scooter"/>
    <s v="IE21"/>
    <s v="Dublin"/>
    <s v="904"/>
    <s v="Population aged 15 years and over at work"/>
    <s v="2006"/>
    <s v="2006"/>
    <s v="Number"/>
    <n v="5853"/>
  </r>
  <r>
    <s v="C1207"/>
    <s v="Population Usually Resident and Present in their Usual Residence on Census Night"/>
    <s v="1"/>
    <s v="Male"/>
    <s v="05"/>
    <s v="Motorcycle or scooter"/>
    <s v="IE21"/>
    <s v="Dublin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21"/>
    <s v="Dublin"/>
    <s v="902"/>
    <s v="Students at school or college aged between 13 and 18 years"/>
    <s v="2006"/>
    <s v="2006"/>
    <s v="Number"/>
    <n v="83"/>
  </r>
  <r>
    <s v="C1207"/>
    <s v="Population Usually Resident and Present in their Usual Residence on Census Night"/>
    <s v="1"/>
    <s v="Male"/>
    <s v="05"/>
    <s v="Motorcycle or scooter"/>
    <s v="IE21"/>
    <s v="Dublin"/>
    <s v="903"/>
    <s v="Students at school or college aged 19 years and over"/>
    <s v="2006"/>
    <s v="2006"/>
    <s v="Number"/>
    <n v="325"/>
  </r>
  <r>
    <s v="C1207"/>
    <s v="Population Usually Resident and Present in their Usual Residence on Census Night"/>
    <s v="1"/>
    <s v="Male"/>
    <s v="05"/>
    <s v="Motorcycle or scooter"/>
    <s v="IE22"/>
    <s v="Mid-East"/>
    <s v="904"/>
    <s v="Population aged 15 years and over at work"/>
    <s v="2006"/>
    <s v="2006"/>
    <s v="Number"/>
    <n v="1401"/>
  </r>
  <r>
    <s v="C1207"/>
    <s v="Population Usually Resident and Present in their Usual Residence on Census Night"/>
    <s v="1"/>
    <s v="Male"/>
    <s v="05"/>
    <s v="Motorcycle or scooter"/>
    <s v="IE22"/>
    <s v="Mid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22"/>
    <s v="Mid-East"/>
    <s v="902"/>
    <s v="Students at school or college aged between 13 and 18 years"/>
    <s v="2006"/>
    <s v="2006"/>
    <s v="Number"/>
    <n v="59"/>
  </r>
  <r>
    <s v="C1207"/>
    <s v="Population Usually Resident and Present in their Usual Residence on Census Night"/>
    <s v="1"/>
    <s v="Male"/>
    <s v="05"/>
    <s v="Motorcycle or scooter"/>
    <s v="IE22"/>
    <s v="Mid-East"/>
    <s v="903"/>
    <s v="Students at school or college aged 19 years and over"/>
    <s v="2006"/>
    <s v="2006"/>
    <s v="Number"/>
    <n v="48"/>
  </r>
  <r>
    <s v="C1207"/>
    <s v="Population Usually Resident and Present in their Usual Residence on Census Night"/>
    <s v="1"/>
    <s v="Male"/>
    <s v="05"/>
    <s v="Motorcycle or scooter"/>
    <s v="IE23"/>
    <s v="Mid-West"/>
    <s v="904"/>
    <s v="Population aged 15 years and over at work"/>
    <s v="2006"/>
    <s v="2006"/>
    <s v="Number"/>
    <n v="564"/>
  </r>
  <r>
    <s v="C1207"/>
    <s v="Population Usually Resident and Present in their Usual Residence on Census Night"/>
    <s v="1"/>
    <s v="Male"/>
    <s v="05"/>
    <s v="Motorcycle or scooter"/>
    <s v="IE23"/>
    <s v="Mid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23"/>
    <s v="Mid-West"/>
    <s v="902"/>
    <s v="Students at school or college aged between 13 and 18 years"/>
    <s v="2006"/>
    <s v="2006"/>
    <s v="Number"/>
    <n v="29"/>
  </r>
  <r>
    <s v="C1207"/>
    <s v="Population Usually Resident and Present in their Usual Residence on Census Night"/>
    <s v="1"/>
    <s v="Male"/>
    <s v="05"/>
    <s v="Motorcycle or scooter"/>
    <s v="IE23"/>
    <s v="Mid-West"/>
    <s v="903"/>
    <s v="Students at school or college aged 19 years and over"/>
    <s v="2006"/>
    <s v="2006"/>
    <s v="Number"/>
    <n v="37"/>
  </r>
  <r>
    <s v="C1207"/>
    <s v="Population Usually Resident and Present in their Usual Residence on Census Night"/>
    <s v="1"/>
    <s v="Male"/>
    <s v="05"/>
    <s v="Motorcycle or scooter"/>
    <s v="IE24"/>
    <s v="South-East"/>
    <s v="904"/>
    <s v="Population aged 15 years and over at work"/>
    <s v="2006"/>
    <s v="2006"/>
    <s v="Number"/>
    <n v="836"/>
  </r>
  <r>
    <s v="C1207"/>
    <s v="Population Usually Resident and Present in their Usual Residence on Census Night"/>
    <s v="1"/>
    <s v="Male"/>
    <s v="05"/>
    <s v="Motorcycle or scooter"/>
    <s v="IE24"/>
    <s v="South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24"/>
    <s v="South-East"/>
    <s v="902"/>
    <s v="Students at school or college aged between 13 and 18 years"/>
    <s v="2006"/>
    <s v="2006"/>
    <s v="Number"/>
    <n v="79"/>
  </r>
  <r>
    <s v="C1207"/>
    <s v="Population Usually Resident and Present in their Usual Residence on Census Night"/>
    <s v="1"/>
    <s v="Male"/>
    <s v="05"/>
    <s v="Motorcycle or scooter"/>
    <s v="IE24"/>
    <s v="South-East"/>
    <s v="903"/>
    <s v="Students at school or college aged 19 years and over"/>
    <s v="2006"/>
    <s v="2006"/>
    <s v="Number"/>
    <n v="25"/>
  </r>
  <r>
    <s v="C1207"/>
    <s v="Population Usually Resident and Present in their Usual Residence on Census Night"/>
    <s v="1"/>
    <s v="Male"/>
    <s v="05"/>
    <s v="Motorcycle or scooter"/>
    <s v="IE25"/>
    <s v="South-West"/>
    <s v="904"/>
    <s v="Population aged 15 years and over at work"/>
    <s v="2006"/>
    <s v="2006"/>
    <s v="Number"/>
    <n v="1192"/>
  </r>
  <r>
    <s v="C1207"/>
    <s v="Population Usually Resident and Present in their Usual Residence on Census Night"/>
    <s v="1"/>
    <s v="Male"/>
    <s v="05"/>
    <s v="Motorcycle or scooter"/>
    <s v="IE25"/>
    <s v="South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25"/>
    <s v="South-West"/>
    <s v="902"/>
    <s v="Students at school or college aged between 13 and 18 years"/>
    <s v="2006"/>
    <s v="2006"/>
    <s v="Number"/>
    <n v="77"/>
  </r>
  <r>
    <s v="C1207"/>
    <s v="Population Usually Resident and Present in their Usual Residence on Census Night"/>
    <s v="1"/>
    <s v="Male"/>
    <s v="05"/>
    <s v="Motorcycle or scooter"/>
    <s v="IE25"/>
    <s v="South-West"/>
    <s v="903"/>
    <s v="Students at school or college aged 19 years and over"/>
    <s v="2006"/>
    <s v="2006"/>
    <s v="Number"/>
    <n v="132"/>
  </r>
  <r>
    <s v="C1207"/>
    <s v="Population Usually Resident and Present in their Usual Residence on Census Night"/>
    <s v="1"/>
    <s v="Male"/>
    <s v="06"/>
    <s v="Motor car: Driver"/>
    <s v="-"/>
    <s v="State"/>
    <s v="904"/>
    <s v="Population aged 15 years and over at work"/>
    <s v="2006"/>
    <s v="2006"/>
    <s v="Number"/>
    <n v="565771"/>
  </r>
  <r>
    <s v="C1207"/>
    <s v="Population Usually Resident and Present in their Usual Residence on Census Night"/>
    <s v="1"/>
    <s v="Male"/>
    <s v="06"/>
    <s v="Motor car: Driver"/>
    <s v="-"/>
    <s v="State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-"/>
    <s v="State"/>
    <s v="902"/>
    <s v="Students at school or college aged between 13 and 18 years"/>
    <s v="2006"/>
    <s v="2006"/>
    <s v="Number"/>
    <n v="2629"/>
  </r>
  <r>
    <s v="C1207"/>
    <s v="Population Usually Resident and Present in their Usual Residence on Census Night"/>
    <s v="1"/>
    <s v="Male"/>
    <s v="06"/>
    <s v="Motor car: Driver"/>
    <s v="-"/>
    <s v="State"/>
    <s v="903"/>
    <s v="Students at school or college aged 19 years and over"/>
    <s v="2006"/>
    <s v="2006"/>
    <s v="Number"/>
    <n v="12155"/>
  </r>
  <r>
    <s v="C1207"/>
    <s v="Population Usually Resident and Present in their Usual Residence on Census Night"/>
    <s v="1"/>
    <s v="Male"/>
    <s v="06"/>
    <s v="Motor car: Driver"/>
    <s v="IE11"/>
    <s v="Border"/>
    <s v="904"/>
    <s v="Population aged 15 years and over at work"/>
    <s v="2006"/>
    <s v="2006"/>
    <s v="Number"/>
    <n v="58039"/>
  </r>
  <r>
    <s v="C1207"/>
    <s v="Population Usually Resident and Present in their Usual Residence on Census Night"/>
    <s v="1"/>
    <s v="Male"/>
    <s v="06"/>
    <s v="Motor car: Driver"/>
    <s v="IE11"/>
    <s v="Border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11"/>
    <s v="Border"/>
    <s v="902"/>
    <s v="Students at school or college aged between 13 and 18 years"/>
    <s v="2006"/>
    <s v="2006"/>
    <s v="Number"/>
    <n v="282"/>
  </r>
  <r>
    <s v="C1207"/>
    <s v="Population Usually Resident and Present in their Usual Residence on Census Night"/>
    <s v="1"/>
    <s v="Male"/>
    <s v="06"/>
    <s v="Motor car: Driver"/>
    <s v="IE11"/>
    <s v="Border"/>
    <s v="903"/>
    <s v="Students at school or college aged 19 years and over"/>
    <s v="2006"/>
    <s v="2006"/>
    <s v="Number"/>
    <n v="1169"/>
  </r>
  <r>
    <s v="C1207"/>
    <s v="Population Usually Resident and Present in their Usual Residence on Census Night"/>
    <s v="1"/>
    <s v="Male"/>
    <s v="06"/>
    <s v="Motor car: Driver"/>
    <s v="IE12"/>
    <s v="Midland"/>
    <s v="904"/>
    <s v="Population aged 15 years and over at work"/>
    <s v="2006"/>
    <s v="2006"/>
    <s v="Number"/>
    <n v="34402"/>
  </r>
  <r>
    <s v="C1207"/>
    <s v="Population Usually Resident and Present in their Usual Residence on Census Night"/>
    <s v="1"/>
    <s v="Male"/>
    <s v="06"/>
    <s v="Motor car: Driver"/>
    <s v="IE12"/>
    <s v="Midland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12"/>
    <s v="Midland"/>
    <s v="902"/>
    <s v="Students at school or college aged between 13 and 18 years"/>
    <s v="2006"/>
    <s v="2006"/>
    <s v="Number"/>
    <n v="150"/>
  </r>
  <r>
    <s v="C1207"/>
    <s v="Population Usually Resident and Present in their Usual Residence on Census Night"/>
    <s v="1"/>
    <s v="Male"/>
    <s v="06"/>
    <s v="Motor car: Driver"/>
    <s v="IE12"/>
    <s v="Midland"/>
    <s v="903"/>
    <s v="Students at school or college aged 19 years and over"/>
    <s v="2006"/>
    <s v="2006"/>
    <s v="Number"/>
    <n v="523"/>
  </r>
  <r>
    <s v="C1207"/>
    <s v="Population Usually Resident and Present in their Usual Residence on Census Night"/>
    <s v="1"/>
    <s v="Male"/>
    <s v="06"/>
    <s v="Motor car: Driver"/>
    <s v="IE13"/>
    <s v="West"/>
    <s v="904"/>
    <s v="Population aged 15 years and over at work"/>
    <s v="2006"/>
    <s v="2006"/>
    <s v="Number"/>
    <n v="53676"/>
  </r>
  <r>
    <s v="C1207"/>
    <s v="Population Usually Resident and Present in their Usual Residence on Census Night"/>
    <s v="1"/>
    <s v="Male"/>
    <s v="06"/>
    <s v="Motor car: Driver"/>
    <s v="IE13"/>
    <s v="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13"/>
    <s v="West"/>
    <s v="902"/>
    <s v="Students at school or college aged between 13 and 18 years"/>
    <s v="2006"/>
    <s v="2006"/>
    <s v="Number"/>
    <n v="268"/>
  </r>
  <r>
    <s v="C1207"/>
    <s v="Population Usually Resident and Present in their Usual Residence on Census Night"/>
    <s v="1"/>
    <s v="Male"/>
    <s v="06"/>
    <s v="Motor car: Driver"/>
    <s v="IE13"/>
    <s v="West"/>
    <s v="903"/>
    <s v="Students at school or college aged 19 years and over"/>
    <s v="2006"/>
    <s v="2006"/>
    <s v="Number"/>
    <n v="1338"/>
  </r>
  <r>
    <s v="C1207"/>
    <s v="Population Usually Resident and Present in their Usual Residence on Census Night"/>
    <s v="1"/>
    <s v="Male"/>
    <s v="06"/>
    <s v="Motor car: Driver"/>
    <s v="IE21"/>
    <s v="Dublin"/>
    <s v="904"/>
    <s v="Population aged 15 years and over at work"/>
    <s v="2006"/>
    <s v="2006"/>
    <s v="Number"/>
    <n v="145303"/>
  </r>
  <r>
    <s v="C1207"/>
    <s v="Population Usually Resident and Present in their Usual Residence on Census Night"/>
    <s v="1"/>
    <s v="Male"/>
    <s v="06"/>
    <s v="Motor car: Driver"/>
    <s v="IE21"/>
    <s v="Dublin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21"/>
    <s v="Dublin"/>
    <s v="902"/>
    <s v="Students at school or college aged between 13 and 18 years"/>
    <s v="2006"/>
    <s v="2006"/>
    <s v="Number"/>
    <n v="396"/>
  </r>
  <r>
    <s v="C1207"/>
    <s v="Population Usually Resident and Present in their Usual Residence on Census Night"/>
    <s v="1"/>
    <s v="Male"/>
    <s v="06"/>
    <s v="Motor car: Driver"/>
    <s v="IE21"/>
    <s v="Dublin"/>
    <s v="903"/>
    <s v="Students at school or college aged 19 years and over"/>
    <s v="2006"/>
    <s v="2006"/>
    <s v="Number"/>
    <n v="2991"/>
  </r>
  <r>
    <s v="C1207"/>
    <s v="Population Usually Resident and Present in their Usual Residence on Census Night"/>
    <s v="1"/>
    <s v="Male"/>
    <s v="06"/>
    <s v="Motor car: Driver"/>
    <s v="IE22"/>
    <s v="Mid-East"/>
    <s v="904"/>
    <s v="Population aged 15 years and over at work"/>
    <s v="2006"/>
    <s v="2006"/>
    <s v="Number"/>
    <n v="75215"/>
  </r>
  <r>
    <s v="C1207"/>
    <s v="Population Usually Resident and Present in their Usual Residence on Census Night"/>
    <s v="1"/>
    <s v="Male"/>
    <s v="06"/>
    <s v="Motor car: Driver"/>
    <s v="IE22"/>
    <s v="Mid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22"/>
    <s v="Mid-East"/>
    <s v="902"/>
    <s v="Students at school or college aged between 13 and 18 years"/>
    <s v="2006"/>
    <s v="2006"/>
    <s v="Number"/>
    <n v="256"/>
  </r>
  <r>
    <s v="C1207"/>
    <s v="Population Usually Resident and Present in their Usual Residence on Census Night"/>
    <s v="1"/>
    <s v="Male"/>
    <s v="06"/>
    <s v="Motor car: Driver"/>
    <s v="IE22"/>
    <s v="Mid-East"/>
    <s v="903"/>
    <s v="Students at school or college aged 19 years and over"/>
    <s v="2006"/>
    <s v="2006"/>
    <s v="Number"/>
    <n v="1112"/>
  </r>
  <r>
    <s v="C1207"/>
    <s v="Population Usually Resident and Present in their Usual Residence on Census Night"/>
    <s v="1"/>
    <s v="Male"/>
    <s v="06"/>
    <s v="Motor car: Driver"/>
    <s v="IE23"/>
    <s v="Mid-West"/>
    <s v="904"/>
    <s v="Population aged 15 years and over at work"/>
    <s v="2006"/>
    <s v="2006"/>
    <s v="Number"/>
    <n v="50820"/>
  </r>
  <r>
    <s v="C1207"/>
    <s v="Population Usually Resident and Present in their Usual Residence on Census Night"/>
    <s v="1"/>
    <s v="Male"/>
    <s v="06"/>
    <s v="Motor car: Driver"/>
    <s v="IE23"/>
    <s v="Mid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23"/>
    <s v="Mid-West"/>
    <s v="902"/>
    <s v="Students at school or college aged between 13 and 18 years"/>
    <s v="2006"/>
    <s v="2006"/>
    <s v="Number"/>
    <n v="265"/>
  </r>
  <r>
    <s v="C1207"/>
    <s v="Population Usually Resident and Present in their Usual Residence on Census Night"/>
    <s v="1"/>
    <s v="Male"/>
    <s v="06"/>
    <s v="Motor car: Driver"/>
    <s v="IE23"/>
    <s v="Mid-West"/>
    <s v="903"/>
    <s v="Students at school or college aged 19 years and over"/>
    <s v="2006"/>
    <s v="2006"/>
    <s v="Number"/>
    <n v="1391"/>
  </r>
  <r>
    <s v="C1207"/>
    <s v="Population Usually Resident and Present in their Usual Residence on Census Night"/>
    <s v="1"/>
    <s v="Male"/>
    <s v="06"/>
    <s v="Motor car: Driver"/>
    <s v="IE24"/>
    <s v="South-East"/>
    <s v="904"/>
    <s v="Population aged 15 years and over at work"/>
    <s v="2006"/>
    <s v="2006"/>
    <s v="Number"/>
    <n v="61691"/>
  </r>
  <r>
    <s v="C1207"/>
    <s v="Population Usually Resident and Present in their Usual Residence on Census Night"/>
    <s v="1"/>
    <s v="Male"/>
    <s v="06"/>
    <s v="Motor car: Driver"/>
    <s v="IE24"/>
    <s v="South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24"/>
    <s v="South-East"/>
    <s v="902"/>
    <s v="Students at school or college aged between 13 and 18 years"/>
    <s v="2006"/>
    <s v="2006"/>
    <s v="Number"/>
    <n v="339"/>
  </r>
  <r>
    <s v="C1207"/>
    <s v="Population Usually Resident and Present in their Usual Residence on Census Night"/>
    <s v="1"/>
    <s v="Male"/>
    <s v="06"/>
    <s v="Motor car: Driver"/>
    <s v="IE24"/>
    <s v="South-East"/>
    <s v="903"/>
    <s v="Students at school or college aged 19 years and over"/>
    <s v="2006"/>
    <s v="2006"/>
    <s v="Number"/>
    <n v="1171"/>
  </r>
  <r>
    <s v="C1207"/>
    <s v="Population Usually Resident and Present in their Usual Residence on Census Night"/>
    <s v="1"/>
    <s v="Male"/>
    <s v="06"/>
    <s v="Motor car: Driver"/>
    <s v="IE25"/>
    <s v="South-West"/>
    <s v="904"/>
    <s v="Population aged 15 years and over at work"/>
    <s v="2006"/>
    <s v="2006"/>
    <s v="Number"/>
    <n v="86625"/>
  </r>
  <r>
    <s v="C1207"/>
    <s v="Population Usually Resident and Present in their Usual Residence on Census Night"/>
    <s v="1"/>
    <s v="Male"/>
    <s v="06"/>
    <s v="Motor car: Driver"/>
    <s v="IE25"/>
    <s v="South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25"/>
    <s v="South-West"/>
    <s v="902"/>
    <s v="Students at school or college aged between 13 and 18 years"/>
    <s v="2006"/>
    <s v="2006"/>
    <s v="Number"/>
    <n v="673"/>
  </r>
  <r>
    <s v="C1207"/>
    <s v="Population Usually Resident and Present in their Usual Residence on Census Night"/>
    <s v="1"/>
    <s v="Male"/>
    <s v="06"/>
    <s v="Motor car: Driver"/>
    <s v="IE25"/>
    <s v="South-West"/>
    <s v="903"/>
    <s v="Students at school or college aged 19 years and over"/>
    <s v="2006"/>
    <s v="2006"/>
    <s v="Number"/>
    <n v="2460"/>
  </r>
  <r>
    <s v="C1207"/>
    <s v="Population Usually Resident and Present in their Usual Residence on Census Night"/>
    <s v="1"/>
    <s v="Male"/>
    <s v="07"/>
    <s v="Motor car: Passenger"/>
    <s v="-"/>
    <s v="State"/>
    <s v="904"/>
    <s v="Population aged 15 years and over at work"/>
    <s v="2006"/>
    <s v="2006"/>
    <s v="Number"/>
    <n v="53792"/>
  </r>
  <r>
    <s v="C1207"/>
    <s v="Population Usually Resident and Present in their Usual Residence on Census Night"/>
    <s v="1"/>
    <s v="Male"/>
    <s v="07"/>
    <s v="Motor car: Passenger"/>
    <s v="-"/>
    <s v="State"/>
    <s v="901"/>
    <s v="Children at school aged between 5 and 12 years"/>
    <s v="2006"/>
    <s v="2006"/>
    <s v="Number"/>
    <n v="125087"/>
  </r>
  <r>
    <s v="C1207"/>
    <s v="Population Usually Resident and Present in their Usual Residence on Census Night"/>
    <s v="1"/>
    <s v="Male"/>
    <s v="07"/>
    <s v="Motor car: Passenger"/>
    <s v="-"/>
    <s v="State"/>
    <s v="902"/>
    <s v="Students at school or college aged between 13 and 18 years"/>
    <s v="2006"/>
    <s v="2006"/>
    <s v="Number"/>
    <n v="45423"/>
  </r>
  <r>
    <s v="C1207"/>
    <s v="Population Usually Resident and Present in their Usual Residence on Census Night"/>
    <s v="1"/>
    <s v="Male"/>
    <s v="07"/>
    <s v="Motor car: Passenger"/>
    <s v="-"/>
    <s v="State"/>
    <s v="903"/>
    <s v="Students at school or college aged 19 years and over"/>
    <s v="2006"/>
    <s v="2006"/>
    <s v="Number"/>
    <n v="4857"/>
  </r>
  <r>
    <s v="C1207"/>
    <s v="Population Usually Resident and Present in their Usual Residence on Census Night"/>
    <s v="1"/>
    <s v="Male"/>
    <s v="07"/>
    <s v="Motor car: Passenger"/>
    <s v="IE11"/>
    <s v="Border"/>
    <s v="904"/>
    <s v="Population aged 15 years and over at work"/>
    <s v="2006"/>
    <s v="2006"/>
    <s v="Number"/>
    <n v="6764"/>
  </r>
  <r>
    <s v="C1207"/>
    <s v="Population Usually Resident and Present in their Usual Residence on Census Night"/>
    <s v="1"/>
    <s v="Male"/>
    <s v="07"/>
    <s v="Motor car: Passenger"/>
    <s v="IE11"/>
    <s v="Border"/>
    <s v="901"/>
    <s v="Children at school aged between 5 and 12 years"/>
    <s v="2006"/>
    <s v="2006"/>
    <s v="Number"/>
    <n v="14561"/>
  </r>
  <r>
    <s v="C1207"/>
    <s v="Population Usually Resident and Present in their Usual Residence on Census Night"/>
    <s v="1"/>
    <s v="Male"/>
    <s v="07"/>
    <s v="Motor car: Passenger"/>
    <s v="IE11"/>
    <s v="Border"/>
    <s v="902"/>
    <s v="Students at school or college aged between 13 and 18 years"/>
    <s v="2006"/>
    <s v="2006"/>
    <s v="Number"/>
    <n v="5258"/>
  </r>
  <r>
    <s v="C1207"/>
    <s v="Population Usually Resident and Present in their Usual Residence on Census Night"/>
    <s v="1"/>
    <s v="Male"/>
    <s v="07"/>
    <s v="Motor car: Passenger"/>
    <s v="IE11"/>
    <s v="Border"/>
    <s v="903"/>
    <s v="Students at school or college aged 19 years and over"/>
    <s v="2006"/>
    <s v="2006"/>
    <s v="Number"/>
    <n v="585"/>
  </r>
  <r>
    <s v="C1207"/>
    <s v="Population Usually Resident and Present in their Usual Residence on Census Night"/>
    <s v="1"/>
    <s v="Male"/>
    <s v="07"/>
    <s v="Motor car: Passenger"/>
    <s v="IE12"/>
    <s v="Midland"/>
    <s v="904"/>
    <s v="Population aged 15 years and over at work"/>
    <s v="2006"/>
    <s v="2006"/>
    <s v="Number"/>
    <n v="4172"/>
  </r>
  <r>
    <s v="C1207"/>
    <s v="Population Usually Resident and Present in their Usual Residence on Census Night"/>
    <s v="1"/>
    <s v="Male"/>
    <s v="07"/>
    <s v="Motor car: Passenger"/>
    <s v="IE12"/>
    <s v="Midland"/>
    <s v="901"/>
    <s v="Children at school aged between 5 and 12 years"/>
    <s v="2006"/>
    <s v="2006"/>
    <s v="Number"/>
    <n v="8552"/>
  </r>
  <r>
    <s v="C1207"/>
    <s v="Population Usually Resident and Present in their Usual Residence on Census Night"/>
    <s v="1"/>
    <s v="Male"/>
    <s v="07"/>
    <s v="Motor car: Passenger"/>
    <s v="IE12"/>
    <s v="Midland"/>
    <s v="902"/>
    <s v="Students at school or college aged between 13 and 18 years"/>
    <s v="2006"/>
    <s v="2006"/>
    <s v="Number"/>
    <n v="2972"/>
  </r>
  <r>
    <s v="C1207"/>
    <s v="Population Usually Resident and Present in their Usual Residence on Census Night"/>
    <s v="1"/>
    <s v="Male"/>
    <s v="07"/>
    <s v="Motor car: Passenger"/>
    <s v="IE12"/>
    <s v="Midland"/>
    <s v="903"/>
    <s v="Students at school or college aged 19 years and over"/>
    <s v="2006"/>
    <s v="2006"/>
    <s v="Number"/>
    <n v="219"/>
  </r>
  <r>
    <s v="C1207"/>
    <s v="Population Usually Resident and Present in their Usual Residence on Census Night"/>
    <s v="1"/>
    <s v="Male"/>
    <s v="07"/>
    <s v="Motor car: Passenger"/>
    <s v="IE13"/>
    <s v="West"/>
    <s v="904"/>
    <s v="Population aged 15 years and over at work"/>
    <s v="2006"/>
    <s v="2006"/>
    <s v="Number"/>
    <n v="5802"/>
  </r>
  <r>
    <s v="C1207"/>
    <s v="Population Usually Resident and Present in their Usual Residence on Census Night"/>
    <s v="1"/>
    <s v="Male"/>
    <s v="07"/>
    <s v="Motor car: Passenger"/>
    <s v="IE13"/>
    <s v="West"/>
    <s v="901"/>
    <s v="Children at school aged between 5 and 12 years"/>
    <s v="2006"/>
    <s v="2006"/>
    <s v="Number"/>
    <n v="13846"/>
  </r>
  <r>
    <s v="C1207"/>
    <s v="Population Usually Resident and Present in their Usual Residence on Census Night"/>
    <s v="1"/>
    <s v="Male"/>
    <s v="07"/>
    <s v="Motor car: Passenger"/>
    <s v="IE13"/>
    <s v="West"/>
    <s v="902"/>
    <s v="Students at school or college aged between 13 and 18 years"/>
    <s v="2006"/>
    <s v="2006"/>
    <s v="Number"/>
    <n v="5250"/>
  </r>
  <r>
    <s v="C1207"/>
    <s v="Population Usually Resident and Present in their Usual Residence on Census Night"/>
    <s v="1"/>
    <s v="Male"/>
    <s v="07"/>
    <s v="Motor car: Passenger"/>
    <s v="IE13"/>
    <s v="West"/>
    <s v="903"/>
    <s v="Students at school or college aged 19 years and over"/>
    <s v="2006"/>
    <s v="2006"/>
    <s v="Number"/>
    <n v="611"/>
  </r>
  <r>
    <s v="C1207"/>
    <s v="Population Usually Resident and Present in their Usual Residence on Census Night"/>
    <s v="1"/>
    <s v="Male"/>
    <s v="07"/>
    <s v="Motor car: Passenger"/>
    <s v="IE21"/>
    <s v="Dublin"/>
    <s v="904"/>
    <s v="Population aged 15 years and over at work"/>
    <s v="2006"/>
    <s v="2006"/>
    <s v="Number"/>
    <n v="9227"/>
  </r>
  <r>
    <s v="C1207"/>
    <s v="Population Usually Resident and Present in their Usual Residence on Census Night"/>
    <s v="1"/>
    <s v="Male"/>
    <s v="07"/>
    <s v="Motor car: Passenger"/>
    <s v="IE21"/>
    <s v="Dublin"/>
    <s v="901"/>
    <s v="Children at school aged between 5 and 12 years"/>
    <s v="2006"/>
    <s v="2006"/>
    <s v="Number"/>
    <n v="24263"/>
  </r>
  <r>
    <s v="C1207"/>
    <s v="Population Usually Resident and Present in their Usual Residence on Census Night"/>
    <s v="1"/>
    <s v="Male"/>
    <s v="07"/>
    <s v="Motor car: Passenger"/>
    <s v="IE21"/>
    <s v="Dublin"/>
    <s v="902"/>
    <s v="Students at school or college aged between 13 and 18 years"/>
    <s v="2006"/>
    <s v="2006"/>
    <s v="Number"/>
    <n v="7299"/>
  </r>
  <r>
    <s v="C1207"/>
    <s v="Population Usually Resident and Present in their Usual Residence on Census Night"/>
    <s v="1"/>
    <s v="Male"/>
    <s v="07"/>
    <s v="Motor car: Passenger"/>
    <s v="IE21"/>
    <s v="Dublin"/>
    <s v="903"/>
    <s v="Students at school or college aged 19 years and over"/>
    <s v="2006"/>
    <s v="2006"/>
    <s v="Number"/>
    <n v="738"/>
  </r>
  <r>
    <s v="C1207"/>
    <s v="Population Usually Resident and Present in their Usual Residence on Census Night"/>
    <s v="1"/>
    <s v="Male"/>
    <s v="07"/>
    <s v="Motor car: Passenger"/>
    <s v="IE22"/>
    <s v="Mid-East"/>
    <s v="904"/>
    <s v="Population aged 15 years and over at work"/>
    <s v="2006"/>
    <s v="2006"/>
    <s v="Number"/>
    <n v="6862"/>
  </r>
  <r>
    <s v="C1207"/>
    <s v="Population Usually Resident and Present in their Usual Residence on Census Night"/>
    <s v="1"/>
    <s v="Male"/>
    <s v="07"/>
    <s v="Motor car: Passenger"/>
    <s v="IE22"/>
    <s v="Mid-East"/>
    <s v="901"/>
    <s v="Children at school aged between 5 and 12 years"/>
    <s v="2006"/>
    <s v="2006"/>
    <s v="Number"/>
    <n v="15429"/>
  </r>
  <r>
    <s v="C1207"/>
    <s v="Population Usually Resident and Present in their Usual Residence on Census Night"/>
    <s v="1"/>
    <s v="Male"/>
    <s v="07"/>
    <s v="Motor car: Passenger"/>
    <s v="IE22"/>
    <s v="Mid-East"/>
    <s v="902"/>
    <s v="Students at school or college aged between 13 and 18 years"/>
    <s v="2006"/>
    <s v="2006"/>
    <s v="Number"/>
    <n v="4880"/>
  </r>
  <r>
    <s v="C1207"/>
    <s v="Population Usually Resident and Present in their Usual Residence on Census Night"/>
    <s v="1"/>
    <s v="Male"/>
    <s v="07"/>
    <s v="Motor car: Passenger"/>
    <s v="IE22"/>
    <s v="Mid-East"/>
    <s v="903"/>
    <s v="Students at school or college aged 19 years and over"/>
    <s v="2006"/>
    <s v="2006"/>
    <s v="Number"/>
    <n v="381"/>
  </r>
  <r>
    <s v="C1207"/>
    <s v="Population Usually Resident and Present in their Usual Residence on Census Night"/>
    <s v="1"/>
    <s v="Male"/>
    <s v="07"/>
    <s v="Motor car: Passenger"/>
    <s v="IE23"/>
    <s v="Mid-West"/>
    <s v="904"/>
    <s v="Population aged 15 years and over at work"/>
    <s v="2006"/>
    <s v="2006"/>
    <s v="Number"/>
    <n v="5257"/>
  </r>
  <r>
    <s v="C1207"/>
    <s v="Population Usually Resident and Present in their Usual Residence on Census Night"/>
    <s v="1"/>
    <s v="Male"/>
    <s v="07"/>
    <s v="Motor car: Passenger"/>
    <s v="IE23"/>
    <s v="Mid-West"/>
    <s v="901"/>
    <s v="Children at school aged between 5 and 12 years"/>
    <s v="2006"/>
    <s v="2006"/>
    <s v="Number"/>
    <n v="12232"/>
  </r>
  <r>
    <s v="C1207"/>
    <s v="Population Usually Resident and Present in their Usual Residence on Census Night"/>
    <s v="1"/>
    <s v="Male"/>
    <s v="07"/>
    <s v="Motor car: Passenger"/>
    <s v="IE23"/>
    <s v="Mid-West"/>
    <s v="902"/>
    <s v="Students at school or college aged between 13 and 18 years"/>
    <s v="2006"/>
    <s v="2006"/>
    <s v="Number"/>
    <n v="4865"/>
  </r>
  <r>
    <s v="C1207"/>
    <s v="Population Usually Resident and Present in their Usual Residence on Census Night"/>
    <s v="1"/>
    <s v="Male"/>
    <s v="07"/>
    <s v="Motor car: Passenger"/>
    <s v="IE23"/>
    <s v="Mid-West"/>
    <s v="903"/>
    <s v="Students at school or college aged 19 years and over"/>
    <s v="2006"/>
    <s v="2006"/>
    <s v="Number"/>
    <n v="560"/>
  </r>
  <r>
    <s v="C1207"/>
    <s v="Population Usually Resident and Present in their Usual Residence on Census Night"/>
    <s v="1"/>
    <s v="Male"/>
    <s v="07"/>
    <s v="Motor car: Passenger"/>
    <s v="IE24"/>
    <s v="South-East"/>
    <s v="904"/>
    <s v="Population aged 15 years and over at work"/>
    <s v="2006"/>
    <s v="2006"/>
    <s v="Number"/>
    <n v="7142"/>
  </r>
  <r>
    <s v="C1207"/>
    <s v="Population Usually Resident and Present in their Usual Residence on Census Night"/>
    <s v="1"/>
    <s v="Male"/>
    <s v="07"/>
    <s v="Motor car: Passenger"/>
    <s v="IE24"/>
    <s v="South-East"/>
    <s v="901"/>
    <s v="Children at school aged between 5 and 12 years"/>
    <s v="2006"/>
    <s v="2006"/>
    <s v="Number"/>
    <n v="15777"/>
  </r>
  <r>
    <s v="C1207"/>
    <s v="Population Usually Resident and Present in their Usual Residence on Census Night"/>
    <s v="1"/>
    <s v="Male"/>
    <s v="07"/>
    <s v="Motor car: Passenger"/>
    <s v="IE24"/>
    <s v="South-East"/>
    <s v="902"/>
    <s v="Students at school or college aged between 13 and 18 years"/>
    <s v="2006"/>
    <s v="2006"/>
    <s v="Number"/>
    <n v="6348"/>
  </r>
  <r>
    <s v="C1207"/>
    <s v="Population Usually Resident and Present in their Usual Residence on Census Night"/>
    <s v="1"/>
    <s v="Male"/>
    <s v="07"/>
    <s v="Motor car: Passenger"/>
    <s v="IE24"/>
    <s v="South-East"/>
    <s v="903"/>
    <s v="Students at school or college aged 19 years and over"/>
    <s v="2006"/>
    <s v="2006"/>
    <s v="Number"/>
    <n v="502"/>
  </r>
  <r>
    <s v="C1207"/>
    <s v="Population Usually Resident and Present in their Usual Residence on Census Night"/>
    <s v="1"/>
    <s v="Male"/>
    <s v="07"/>
    <s v="Motor car: Passenger"/>
    <s v="IE25"/>
    <s v="South-West"/>
    <s v="904"/>
    <s v="Population aged 15 years and over at work"/>
    <s v="2006"/>
    <s v="2006"/>
    <s v="Number"/>
    <n v="8566"/>
  </r>
  <r>
    <s v="C1207"/>
    <s v="Population Usually Resident and Present in their Usual Residence on Census Night"/>
    <s v="1"/>
    <s v="Male"/>
    <s v="07"/>
    <s v="Motor car: Passenger"/>
    <s v="IE25"/>
    <s v="South-West"/>
    <s v="901"/>
    <s v="Children at school aged between 5 and 12 years"/>
    <s v="2006"/>
    <s v="2006"/>
    <s v="Number"/>
    <n v="20427"/>
  </r>
  <r>
    <s v="C1207"/>
    <s v="Population Usually Resident and Present in their Usual Residence on Census Night"/>
    <s v="1"/>
    <s v="Male"/>
    <s v="07"/>
    <s v="Motor car: Passenger"/>
    <s v="IE25"/>
    <s v="South-West"/>
    <s v="902"/>
    <s v="Students at school or college aged between 13 and 18 years"/>
    <s v="2006"/>
    <s v="2006"/>
    <s v="Number"/>
    <n v="8551"/>
  </r>
  <r>
    <s v="C1207"/>
    <s v="Population Usually Resident and Present in their Usual Residence on Census Night"/>
    <s v="1"/>
    <s v="Male"/>
    <s v="07"/>
    <s v="Motor car: Passenger"/>
    <s v="IE25"/>
    <s v="South-West"/>
    <s v="903"/>
    <s v="Students at school or college aged 19 years and over"/>
    <s v="2006"/>
    <s v="2006"/>
    <s v="Number"/>
    <n v="1261"/>
  </r>
  <r>
    <s v="C1207"/>
    <s v="Population Usually Resident and Present in their Usual Residence on Census Night"/>
    <s v="1"/>
    <s v="Male"/>
    <s v="08"/>
    <s v="Lorry or van"/>
    <s v="-"/>
    <s v="State"/>
    <s v="904"/>
    <s v="Population aged 15 years and over at work"/>
    <s v="2006"/>
    <s v="2006"/>
    <s v="Number"/>
    <n v="136291"/>
  </r>
  <r>
    <s v="C1207"/>
    <s v="Population Usually Resident and Present in their Usual Residence on Census Night"/>
    <s v="1"/>
    <s v="Male"/>
    <s v="08"/>
    <s v="Lorry or van"/>
    <s v="-"/>
    <s v="State"/>
    <s v="901"/>
    <s v="Children at school aged between 5 and 12 years"/>
    <s v="2006"/>
    <s v="2006"/>
    <s v="Number"/>
    <n v="355"/>
  </r>
  <r>
    <s v="C1207"/>
    <s v="Population Usually Resident and Present in their Usual Residence on Census Night"/>
    <s v="1"/>
    <s v="Male"/>
    <s v="08"/>
    <s v="Lorry or van"/>
    <s v="-"/>
    <s v="State"/>
    <s v="902"/>
    <s v="Students at school or college aged between 13 and 18 years"/>
    <s v="2006"/>
    <s v="2006"/>
    <s v="Number"/>
    <n v="247"/>
  </r>
  <r>
    <s v="C1207"/>
    <s v="Population Usually Resident and Present in their Usual Residence on Census Night"/>
    <s v="1"/>
    <s v="Male"/>
    <s v="08"/>
    <s v="Lorry or van"/>
    <s v="-"/>
    <s v="State"/>
    <s v="903"/>
    <s v="Students at school or college aged 19 years and over"/>
    <s v="2006"/>
    <s v="2006"/>
    <s v="Number"/>
    <n v="275"/>
  </r>
  <r>
    <s v="C1207"/>
    <s v="Population Usually Resident and Present in their Usual Residence on Census Night"/>
    <s v="1"/>
    <s v="Male"/>
    <s v="08"/>
    <s v="Lorry or van"/>
    <s v="IE11"/>
    <s v="Border"/>
    <s v="904"/>
    <s v="Population aged 15 years and over at work"/>
    <s v="2006"/>
    <s v="2006"/>
    <s v="Number"/>
    <n v="21380"/>
  </r>
  <r>
    <s v="C1207"/>
    <s v="Population Usually Resident and Present in their Usual Residence on Census Night"/>
    <s v="1"/>
    <s v="Male"/>
    <s v="08"/>
    <s v="Lorry or van"/>
    <s v="IE11"/>
    <s v="Border"/>
    <s v="901"/>
    <s v="Children at school aged between 5 and 12 years"/>
    <s v="2006"/>
    <s v="2006"/>
    <s v="Number"/>
    <n v="69"/>
  </r>
  <r>
    <s v="C1207"/>
    <s v="Population Usually Resident and Present in their Usual Residence on Census Night"/>
    <s v="1"/>
    <s v="Male"/>
    <s v="08"/>
    <s v="Lorry or van"/>
    <s v="IE11"/>
    <s v="Border"/>
    <s v="902"/>
    <s v="Students at school or college aged between 13 and 18 years"/>
    <s v="2006"/>
    <s v="2006"/>
    <s v="Number"/>
    <n v="49"/>
  </r>
  <r>
    <s v="C1207"/>
    <s v="Population Usually Resident and Present in their Usual Residence on Census Night"/>
    <s v="1"/>
    <s v="Male"/>
    <s v="08"/>
    <s v="Lorry or van"/>
    <s v="IE11"/>
    <s v="Border"/>
    <s v="903"/>
    <s v="Students at school or college aged 19 years and over"/>
    <s v="2006"/>
    <s v="2006"/>
    <s v="Number"/>
    <n v="61"/>
  </r>
  <r>
    <s v="C1207"/>
    <s v="Population Usually Resident and Present in their Usual Residence on Census Night"/>
    <s v="1"/>
    <s v="Male"/>
    <s v="08"/>
    <s v="Lorry or van"/>
    <s v="IE12"/>
    <s v="Midland"/>
    <s v="904"/>
    <s v="Population aged 15 years and over at work"/>
    <s v="2006"/>
    <s v="2006"/>
    <s v="Number"/>
    <n v="10722"/>
  </r>
  <r>
    <s v="C1207"/>
    <s v="Population Usually Resident and Present in their Usual Residence on Census Night"/>
    <s v="1"/>
    <s v="Male"/>
    <s v="08"/>
    <s v="Lorry or van"/>
    <s v="IE12"/>
    <s v="Midland"/>
    <s v="901"/>
    <s v="Children at school aged between 5 and 12 years"/>
    <s v="2006"/>
    <s v="2006"/>
    <s v="Number"/>
    <n v="22"/>
  </r>
  <r>
    <s v="C1207"/>
    <s v="Population Usually Resident and Present in their Usual Residence on Census Night"/>
    <s v="1"/>
    <s v="Male"/>
    <s v="08"/>
    <s v="Lorry or van"/>
    <s v="IE12"/>
    <s v="Midland"/>
    <s v="902"/>
    <s v="Students at school or college aged between 13 and 18 years"/>
    <s v="2006"/>
    <s v="2006"/>
    <s v="Number"/>
    <n v="16"/>
  </r>
  <r>
    <s v="C1207"/>
    <s v="Population Usually Resident and Present in their Usual Residence on Census Night"/>
    <s v="1"/>
    <s v="Male"/>
    <s v="08"/>
    <s v="Lorry or van"/>
    <s v="IE12"/>
    <s v="Midland"/>
    <s v="903"/>
    <s v="Students at school or college aged 19 years and over"/>
    <s v="2006"/>
    <s v="2006"/>
    <s v="Number"/>
    <n v="27"/>
  </r>
  <r>
    <s v="C1207"/>
    <s v="Population Usually Resident and Present in their Usual Residence on Census Night"/>
    <s v="1"/>
    <s v="Male"/>
    <s v="08"/>
    <s v="Lorry or van"/>
    <s v="IE13"/>
    <s v="West"/>
    <s v="904"/>
    <s v="Population aged 15 years and over at work"/>
    <s v="2006"/>
    <s v="2006"/>
    <s v="Number"/>
    <n v="17369"/>
  </r>
  <r>
    <s v="C1207"/>
    <s v="Population Usually Resident and Present in their Usual Residence on Census Night"/>
    <s v="1"/>
    <s v="Male"/>
    <s v="08"/>
    <s v="Lorry or van"/>
    <s v="IE13"/>
    <s v="West"/>
    <s v="901"/>
    <s v="Children at school aged between 5 and 12 years"/>
    <s v="2006"/>
    <s v="2006"/>
    <s v="Number"/>
    <n v="40"/>
  </r>
  <r>
    <s v="C1207"/>
    <s v="Population Usually Resident and Present in their Usual Residence on Census Night"/>
    <s v="1"/>
    <s v="Male"/>
    <s v="08"/>
    <s v="Lorry or van"/>
    <s v="IE13"/>
    <s v="West"/>
    <s v="902"/>
    <s v="Students at school or college aged between 13 and 18 years"/>
    <s v="2006"/>
    <s v="2006"/>
    <s v="Number"/>
    <n v="33"/>
  </r>
  <r>
    <s v="C1207"/>
    <s v="Population Usually Resident and Present in their Usual Residence on Census Night"/>
    <s v="1"/>
    <s v="Male"/>
    <s v="08"/>
    <s v="Lorry or van"/>
    <s v="IE13"/>
    <s v="West"/>
    <s v="903"/>
    <s v="Students at school or college aged 19 years and over"/>
    <s v="2006"/>
    <s v="2006"/>
    <s v="Number"/>
    <n v="44"/>
  </r>
  <r>
    <s v="C1207"/>
    <s v="Population Usually Resident and Present in their Usual Residence on Census Night"/>
    <s v="1"/>
    <s v="Male"/>
    <s v="08"/>
    <s v="Lorry or van"/>
    <s v="IE21"/>
    <s v="Dublin"/>
    <s v="904"/>
    <s v="Population aged 15 years and over at work"/>
    <s v="2006"/>
    <s v="2006"/>
    <s v="Number"/>
    <n v="18955"/>
  </r>
  <r>
    <s v="C1207"/>
    <s v="Population Usually Resident and Present in their Usual Residence on Census Night"/>
    <s v="1"/>
    <s v="Male"/>
    <s v="08"/>
    <s v="Lorry or van"/>
    <s v="IE21"/>
    <s v="Dublin"/>
    <s v="901"/>
    <s v="Children at school aged between 5 and 12 years"/>
    <s v="2006"/>
    <s v="2006"/>
    <s v="Number"/>
    <n v="46"/>
  </r>
  <r>
    <s v="C1207"/>
    <s v="Population Usually Resident and Present in their Usual Residence on Census Night"/>
    <s v="1"/>
    <s v="Male"/>
    <s v="08"/>
    <s v="Lorry or van"/>
    <s v="IE21"/>
    <s v="Dublin"/>
    <s v="902"/>
    <s v="Students at school or college aged between 13 and 18 years"/>
    <s v="2006"/>
    <s v="2006"/>
    <s v="Number"/>
    <n v="24"/>
  </r>
  <r>
    <s v="C1207"/>
    <s v="Population Usually Resident and Present in their Usual Residence on Census Night"/>
    <s v="1"/>
    <s v="Male"/>
    <s v="08"/>
    <s v="Lorry or van"/>
    <s v="IE21"/>
    <s v="Dublin"/>
    <s v="903"/>
    <s v="Students at school or college aged 19 years and over"/>
    <s v="2006"/>
    <s v="2006"/>
    <s v="Number"/>
    <n v="28"/>
  </r>
  <r>
    <s v="C1207"/>
    <s v="Population Usually Resident and Present in their Usual Residence on Census Night"/>
    <s v="1"/>
    <s v="Male"/>
    <s v="08"/>
    <s v="Lorry or van"/>
    <s v="IE22"/>
    <s v="Mid-East"/>
    <s v="904"/>
    <s v="Population aged 15 years and over at work"/>
    <s v="2006"/>
    <s v="2006"/>
    <s v="Number"/>
    <n v="17500"/>
  </r>
  <r>
    <s v="C1207"/>
    <s v="Population Usually Resident and Present in their Usual Residence on Census Night"/>
    <s v="1"/>
    <s v="Male"/>
    <s v="08"/>
    <s v="Lorry or van"/>
    <s v="IE22"/>
    <s v="Mid-East"/>
    <s v="901"/>
    <s v="Children at school aged between 5 and 12 years"/>
    <s v="2006"/>
    <s v="2006"/>
    <s v="Number"/>
    <n v="38"/>
  </r>
  <r>
    <s v="C1207"/>
    <s v="Population Usually Resident and Present in their Usual Residence on Census Night"/>
    <s v="1"/>
    <s v="Male"/>
    <s v="08"/>
    <s v="Lorry or van"/>
    <s v="IE22"/>
    <s v="Mid-East"/>
    <s v="902"/>
    <s v="Students at school or college aged between 13 and 18 years"/>
    <s v="2006"/>
    <s v="2006"/>
    <s v="Number"/>
    <n v="23"/>
  </r>
  <r>
    <s v="C1207"/>
    <s v="Population Usually Resident and Present in their Usual Residence on Census Night"/>
    <s v="1"/>
    <s v="Male"/>
    <s v="08"/>
    <s v="Lorry or van"/>
    <s v="IE22"/>
    <s v="Mid-East"/>
    <s v="903"/>
    <s v="Students at school or college aged 19 years and over"/>
    <s v="2006"/>
    <s v="2006"/>
    <s v="Number"/>
    <n v="13"/>
  </r>
  <r>
    <s v="C1207"/>
    <s v="Population Usually Resident and Present in their Usual Residence on Census Night"/>
    <s v="1"/>
    <s v="Male"/>
    <s v="08"/>
    <s v="Lorry or van"/>
    <s v="IE23"/>
    <s v="Mid-West"/>
    <s v="904"/>
    <s v="Population aged 15 years and over at work"/>
    <s v="2006"/>
    <s v="2006"/>
    <s v="Number"/>
    <n v="11742"/>
  </r>
  <r>
    <s v="C1207"/>
    <s v="Population Usually Resident and Present in their Usual Residence on Census Night"/>
    <s v="1"/>
    <s v="Male"/>
    <s v="08"/>
    <s v="Lorry or van"/>
    <s v="IE23"/>
    <s v="Mid-West"/>
    <s v="901"/>
    <s v="Children at school aged between 5 and 12 years"/>
    <s v="2006"/>
    <s v="2006"/>
    <s v="Number"/>
    <n v="25"/>
  </r>
  <r>
    <s v="C1207"/>
    <s v="Population Usually Resident and Present in their Usual Residence on Census Night"/>
    <s v="1"/>
    <s v="Male"/>
    <s v="08"/>
    <s v="Lorry or van"/>
    <s v="IE23"/>
    <s v="Mid-West"/>
    <s v="902"/>
    <s v="Students at school or college aged between 13 and 18 years"/>
    <s v="2006"/>
    <s v="2006"/>
    <s v="Number"/>
    <n v="14"/>
  </r>
  <r>
    <s v="C1207"/>
    <s v="Population Usually Resident and Present in their Usual Residence on Census Night"/>
    <s v="1"/>
    <s v="Male"/>
    <s v="08"/>
    <s v="Lorry or van"/>
    <s v="IE23"/>
    <s v="Mid-West"/>
    <s v="903"/>
    <s v="Students at school or college aged 19 years and over"/>
    <s v="2006"/>
    <s v="2006"/>
    <s v="Number"/>
    <n v="30"/>
  </r>
  <r>
    <s v="C1207"/>
    <s v="Population Usually Resident and Present in their Usual Residence on Census Night"/>
    <s v="1"/>
    <s v="Male"/>
    <s v="08"/>
    <s v="Lorry or van"/>
    <s v="IE24"/>
    <s v="South-East"/>
    <s v="904"/>
    <s v="Population aged 15 years and over at work"/>
    <s v="2006"/>
    <s v="2006"/>
    <s v="Number"/>
    <n v="17357"/>
  </r>
  <r>
    <s v="C1207"/>
    <s v="Population Usually Resident and Present in their Usual Residence on Census Night"/>
    <s v="1"/>
    <s v="Male"/>
    <s v="08"/>
    <s v="Lorry or van"/>
    <s v="IE24"/>
    <s v="South-East"/>
    <s v="901"/>
    <s v="Children at school aged between 5 and 12 years"/>
    <s v="2006"/>
    <s v="2006"/>
    <s v="Number"/>
    <n v="48"/>
  </r>
  <r>
    <s v="C1207"/>
    <s v="Population Usually Resident and Present in their Usual Residence on Census Night"/>
    <s v="1"/>
    <s v="Male"/>
    <s v="08"/>
    <s v="Lorry or van"/>
    <s v="IE24"/>
    <s v="South-East"/>
    <s v="902"/>
    <s v="Students at school or college aged between 13 and 18 years"/>
    <s v="2006"/>
    <s v="2006"/>
    <s v="Number"/>
    <n v="43"/>
  </r>
  <r>
    <s v="C1207"/>
    <s v="Population Usually Resident and Present in their Usual Residence on Census Night"/>
    <s v="1"/>
    <s v="Male"/>
    <s v="08"/>
    <s v="Lorry or van"/>
    <s v="IE24"/>
    <s v="South-East"/>
    <s v="903"/>
    <s v="Students at school or college aged 19 years and over"/>
    <s v="2006"/>
    <s v="2006"/>
    <s v="Number"/>
    <n v="24"/>
  </r>
  <r>
    <s v="C1207"/>
    <s v="Population Usually Resident and Present in their Usual Residence on Census Night"/>
    <s v="1"/>
    <s v="Male"/>
    <s v="08"/>
    <s v="Lorry or van"/>
    <s v="IE25"/>
    <s v="South-West"/>
    <s v="904"/>
    <s v="Population aged 15 years and over at work"/>
    <s v="2006"/>
    <s v="2006"/>
    <s v="Number"/>
    <n v="21266"/>
  </r>
  <r>
    <s v="C1207"/>
    <s v="Population Usually Resident and Present in their Usual Residence on Census Night"/>
    <s v="1"/>
    <s v="Male"/>
    <s v="08"/>
    <s v="Lorry or van"/>
    <s v="IE25"/>
    <s v="South-West"/>
    <s v="901"/>
    <s v="Children at school aged between 5 and 12 years"/>
    <s v="2006"/>
    <s v="2006"/>
    <s v="Number"/>
    <n v="67"/>
  </r>
  <r>
    <s v="C1207"/>
    <s v="Population Usually Resident and Present in their Usual Residence on Census Night"/>
    <s v="1"/>
    <s v="Male"/>
    <s v="08"/>
    <s v="Lorry or van"/>
    <s v="IE25"/>
    <s v="South-West"/>
    <s v="902"/>
    <s v="Students at school or college aged between 13 and 18 years"/>
    <s v="2006"/>
    <s v="2006"/>
    <s v="Number"/>
    <n v="45"/>
  </r>
  <r>
    <s v="C1207"/>
    <s v="Population Usually Resident and Present in their Usual Residence on Census Night"/>
    <s v="1"/>
    <s v="Male"/>
    <s v="08"/>
    <s v="Lorry or van"/>
    <s v="IE25"/>
    <s v="South-West"/>
    <s v="903"/>
    <s v="Students at school or college aged 19 years and over"/>
    <s v="2006"/>
    <s v="2006"/>
    <s v="Number"/>
    <n v="48"/>
  </r>
  <r>
    <s v="C1207"/>
    <s v="Population Usually Resident and Present in their Usual Residence on Census Night"/>
    <s v="1"/>
    <s v="Male"/>
    <s v="09"/>
    <s v="Other means of travel"/>
    <s v="-"/>
    <s v="State"/>
    <s v="904"/>
    <s v="Population aged 15 years and over at work"/>
    <s v="2006"/>
    <s v="2006"/>
    <s v="Number"/>
    <n v="4882"/>
  </r>
  <r>
    <s v="C1207"/>
    <s v="Population Usually Resident and Present in their Usual Residence on Census Night"/>
    <s v="1"/>
    <s v="Male"/>
    <s v="09"/>
    <s v="Other means of travel"/>
    <s v="-"/>
    <s v="State"/>
    <s v="901"/>
    <s v="Children at school aged between 5 and 12 years"/>
    <s v="2006"/>
    <s v="2006"/>
    <s v="Number"/>
    <n v="433"/>
  </r>
  <r>
    <s v="C1207"/>
    <s v="Population Usually Resident and Present in their Usual Residence on Census Night"/>
    <s v="1"/>
    <s v="Male"/>
    <s v="09"/>
    <s v="Other means of travel"/>
    <s v="-"/>
    <s v="State"/>
    <s v="902"/>
    <s v="Students at school or college aged between 13 and 18 years"/>
    <s v="2006"/>
    <s v="2006"/>
    <s v="Number"/>
    <n v="225"/>
  </r>
  <r>
    <s v="C1207"/>
    <s v="Population Usually Resident and Present in their Usual Residence on Census Night"/>
    <s v="1"/>
    <s v="Male"/>
    <s v="09"/>
    <s v="Other means of travel"/>
    <s v="-"/>
    <s v="State"/>
    <s v="903"/>
    <s v="Students at school or college aged 19 years and over"/>
    <s v="2006"/>
    <s v="2006"/>
    <s v="Number"/>
    <n v="112"/>
  </r>
  <r>
    <s v="C1207"/>
    <s v="Population Usually Resident and Present in their Usual Residence on Census Night"/>
    <s v="1"/>
    <s v="Male"/>
    <s v="09"/>
    <s v="Other means of travel"/>
    <s v="IE11"/>
    <s v="Border"/>
    <s v="904"/>
    <s v="Population aged 15 years and over at work"/>
    <s v="2006"/>
    <s v="2006"/>
    <s v="Number"/>
    <n v="773"/>
  </r>
  <r>
    <s v="C1207"/>
    <s v="Population Usually Resident and Present in their Usual Residence on Census Night"/>
    <s v="1"/>
    <s v="Male"/>
    <s v="09"/>
    <s v="Other means of travel"/>
    <s v="IE11"/>
    <s v="Border"/>
    <s v="901"/>
    <s v="Children at school aged between 5 and 12 years"/>
    <s v="2006"/>
    <s v="2006"/>
    <s v="Number"/>
    <n v="64"/>
  </r>
  <r>
    <s v="C1207"/>
    <s v="Population Usually Resident and Present in their Usual Residence on Census Night"/>
    <s v="1"/>
    <s v="Male"/>
    <s v="09"/>
    <s v="Other means of travel"/>
    <s v="IE11"/>
    <s v="Border"/>
    <s v="902"/>
    <s v="Students at school or college aged between 13 and 18 years"/>
    <s v="2006"/>
    <s v="2006"/>
    <s v="Number"/>
    <n v="30"/>
  </r>
  <r>
    <s v="C1207"/>
    <s v="Population Usually Resident and Present in their Usual Residence on Census Night"/>
    <s v="1"/>
    <s v="Male"/>
    <s v="09"/>
    <s v="Other means of travel"/>
    <s v="IE11"/>
    <s v="Border"/>
    <s v="903"/>
    <s v="Students at school or college aged 19 years and over"/>
    <s v="2006"/>
    <s v="2006"/>
    <s v="Number"/>
    <n v="15"/>
  </r>
  <r>
    <s v="C1207"/>
    <s v="Population Usually Resident and Present in their Usual Residence on Census Night"/>
    <s v="1"/>
    <s v="Male"/>
    <s v="09"/>
    <s v="Other means of travel"/>
    <s v="IE12"/>
    <s v="Midland"/>
    <s v="904"/>
    <s v="Population aged 15 years and over at work"/>
    <s v="2006"/>
    <s v="2006"/>
    <s v="Number"/>
    <n v="417"/>
  </r>
  <r>
    <s v="C1207"/>
    <s v="Population Usually Resident and Present in their Usual Residence on Census Night"/>
    <s v="1"/>
    <s v="Male"/>
    <s v="09"/>
    <s v="Other means of travel"/>
    <s v="IE12"/>
    <s v="Midland"/>
    <s v="901"/>
    <s v="Children at school aged between 5 and 12 years"/>
    <s v="2006"/>
    <s v="2006"/>
    <s v="Number"/>
    <n v="44"/>
  </r>
  <r>
    <s v="C1207"/>
    <s v="Population Usually Resident and Present in their Usual Residence on Census Night"/>
    <s v="1"/>
    <s v="Male"/>
    <s v="09"/>
    <s v="Other means of travel"/>
    <s v="IE12"/>
    <s v="Midland"/>
    <s v="902"/>
    <s v="Students at school or college aged between 13 and 18 years"/>
    <s v="2006"/>
    <s v="2006"/>
    <s v="Number"/>
    <n v="22"/>
  </r>
  <r>
    <s v="C1207"/>
    <s v="Population Usually Resident and Present in their Usual Residence on Census Night"/>
    <s v="1"/>
    <s v="Male"/>
    <s v="09"/>
    <s v="Other means of travel"/>
    <s v="IE12"/>
    <s v="Midland"/>
    <s v="903"/>
    <s v="Students at school or college aged 19 years and over"/>
    <s v="2006"/>
    <s v="2006"/>
    <s v="Number"/>
    <n v="9"/>
  </r>
  <r>
    <s v="C1207"/>
    <s v="Population Usually Resident and Present in their Usual Residence on Census Night"/>
    <s v="1"/>
    <s v="Male"/>
    <s v="09"/>
    <s v="Other means of travel"/>
    <s v="IE13"/>
    <s v="West"/>
    <s v="904"/>
    <s v="Population aged 15 years and over at work"/>
    <s v="2006"/>
    <s v="2006"/>
    <s v="Number"/>
    <n v="669"/>
  </r>
  <r>
    <s v="C1207"/>
    <s v="Population Usually Resident and Present in their Usual Residence on Census Night"/>
    <s v="1"/>
    <s v="Male"/>
    <s v="09"/>
    <s v="Other means of travel"/>
    <s v="IE13"/>
    <s v="West"/>
    <s v="901"/>
    <s v="Children at school aged between 5 and 12 years"/>
    <s v="2006"/>
    <s v="2006"/>
    <s v="Number"/>
    <n v="32"/>
  </r>
  <r>
    <s v="C1207"/>
    <s v="Population Usually Resident and Present in their Usual Residence on Census Night"/>
    <s v="1"/>
    <s v="Male"/>
    <s v="09"/>
    <s v="Other means of travel"/>
    <s v="IE13"/>
    <s v="West"/>
    <s v="902"/>
    <s v="Students at school or college aged between 13 and 18 years"/>
    <s v="2006"/>
    <s v="2006"/>
    <s v="Number"/>
    <n v="21"/>
  </r>
  <r>
    <s v="C1207"/>
    <s v="Population Usually Resident and Present in their Usual Residence on Census Night"/>
    <s v="1"/>
    <s v="Male"/>
    <s v="09"/>
    <s v="Other means of travel"/>
    <s v="IE13"/>
    <s v="West"/>
    <s v="903"/>
    <s v="Students at school or college aged 19 years and over"/>
    <s v="2006"/>
    <s v="2006"/>
    <s v="Number"/>
    <n v="13"/>
  </r>
  <r>
    <s v="C1207"/>
    <s v="Population Usually Resident and Present in their Usual Residence on Census Night"/>
    <s v="1"/>
    <s v="Male"/>
    <s v="09"/>
    <s v="Other means of travel"/>
    <s v="IE21"/>
    <s v="Dublin"/>
    <s v="904"/>
    <s v="Population aged 15 years and over at work"/>
    <s v="2006"/>
    <s v="2006"/>
    <s v="Number"/>
    <n v="679"/>
  </r>
  <r>
    <s v="C1207"/>
    <s v="Population Usually Resident and Present in their Usual Residence on Census Night"/>
    <s v="1"/>
    <s v="Male"/>
    <s v="09"/>
    <s v="Other means of travel"/>
    <s v="IE21"/>
    <s v="Dublin"/>
    <s v="901"/>
    <s v="Children at school aged between 5 and 12 years"/>
    <s v="2006"/>
    <s v="2006"/>
    <s v="Number"/>
    <n v="106"/>
  </r>
  <r>
    <s v="C1207"/>
    <s v="Population Usually Resident and Present in their Usual Residence on Census Night"/>
    <s v="1"/>
    <s v="Male"/>
    <s v="09"/>
    <s v="Other means of travel"/>
    <s v="IE21"/>
    <s v="Dublin"/>
    <s v="902"/>
    <s v="Students at school or college aged between 13 and 18 years"/>
    <s v="2006"/>
    <s v="2006"/>
    <s v="Number"/>
    <n v="36"/>
  </r>
  <r>
    <s v="C1207"/>
    <s v="Population Usually Resident and Present in their Usual Residence on Census Night"/>
    <s v="1"/>
    <s v="Male"/>
    <s v="09"/>
    <s v="Other means of travel"/>
    <s v="IE21"/>
    <s v="Dublin"/>
    <s v="903"/>
    <s v="Students at school or college aged 19 years and over"/>
    <s v="2006"/>
    <s v="2006"/>
    <s v="Number"/>
    <n v="32"/>
  </r>
  <r>
    <s v="C1207"/>
    <s v="Population Usually Resident and Present in their Usual Residence on Census Night"/>
    <s v="1"/>
    <s v="Male"/>
    <s v="09"/>
    <s v="Other means of travel"/>
    <s v="IE22"/>
    <s v="Mid-East"/>
    <s v="904"/>
    <s v="Population aged 15 years and over at work"/>
    <s v="2006"/>
    <s v="2006"/>
    <s v="Number"/>
    <n v="520"/>
  </r>
  <r>
    <s v="C1207"/>
    <s v="Population Usually Resident and Present in their Usual Residence on Census Night"/>
    <s v="1"/>
    <s v="Male"/>
    <s v="09"/>
    <s v="Other means of travel"/>
    <s v="IE22"/>
    <s v="Mid-East"/>
    <s v="901"/>
    <s v="Children at school aged between 5 and 12 years"/>
    <s v="2006"/>
    <s v="2006"/>
    <s v="Number"/>
    <n v="43"/>
  </r>
  <r>
    <s v="C1207"/>
    <s v="Population Usually Resident and Present in their Usual Residence on Census Night"/>
    <s v="1"/>
    <s v="Male"/>
    <s v="09"/>
    <s v="Other means of travel"/>
    <s v="IE22"/>
    <s v="Mid-East"/>
    <s v="902"/>
    <s v="Students at school or college aged between 13 and 18 years"/>
    <s v="2006"/>
    <s v="2006"/>
    <s v="Number"/>
    <n v="20"/>
  </r>
  <r>
    <s v="C1207"/>
    <s v="Population Usually Resident and Present in their Usual Residence on Census Night"/>
    <s v="1"/>
    <s v="Male"/>
    <s v="09"/>
    <s v="Other means of travel"/>
    <s v="IE22"/>
    <s v="Mid-East"/>
    <s v="903"/>
    <s v="Students at school or college aged 19 years and over"/>
    <s v="2006"/>
    <s v="2006"/>
    <s v="Number"/>
    <n v="9"/>
  </r>
  <r>
    <s v="C1207"/>
    <s v="Population Usually Resident and Present in their Usual Residence on Census Night"/>
    <s v="1"/>
    <s v="Male"/>
    <s v="09"/>
    <s v="Other means of travel"/>
    <s v="IE23"/>
    <s v="Mid-West"/>
    <s v="904"/>
    <s v="Population aged 15 years and over at work"/>
    <s v="2006"/>
    <s v="2006"/>
    <s v="Number"/>
    <n v="450"/>
  </r>
  <r>
    <s v="C1207"/>
    <s v="Population Usually Resident and Present in their Usual Residence on Census Night"/>
    <s v="1"/>
    <s v="Male"/>
    <s v="09"/>
    <s v="Other means of travel"/>
    <s v="IE23"/>
    <s v="Mid-West"/>
    <s v="901"/>
    <s v="Children at school aged between 5 and 12 years"/>
    <s v="2006"/>
    <s v="2006"/>
    <s v="Number"/>
    <n v="24"/>
  </r>
  <r>
    <s v="C1207"/>
    <s v="Population Usually Resident and Present in their Usual Residence on Census Night"/>
    <s v="1"/>
    <s v="Male"/>
    <s v="09"/>
    <s v="Other means of travel"/>
    <s v="IE23"/>
    <s v="Mid-West"/>
    <s v="902"/>
    <s v="Students at school or college aged between 13 and 18 years"/>
    <s v="2006"/>
    <s v="2006"/>
    <s v="Number"/>
    <n v="18"/>
  </r>
  <r>
    <s v="C1207"/>
    <s v="Population Usually Resident and Present in their Usual Residence on Census Night"/>
    <s v="1"/>
    <s v="Male"/>
    <s v="09"/>
    <s v="Other means of travel"/>
    <s v="IE23"/>
    <s v="Mid-West"/>
    <s v="903"/>
    <s v="Students at school or college aged 19 years and over"/>
    <s v="2006"/>
    <s v="2006"/>
    <s v="Number"/>
    <n v="13"/>
  </r>
  <r>
    <s v="C1207"/>
    <s v="Population Usually Resident and Present in their Usual Residence on Census Night"/>
    <s v="1"/>
    <s v="Male"/>
    <s v="09"/>
    <s v="Other means of travel"/>
    <s v="IE24"/>
    <s v="South-East"/>
    <s v="904"/>
    <s v="Population aged 15 years and over at work"/>
    <s v="2006"/>
    <s v="2006"/>
    <s v="Number"/>
    <n v="616"/>
  </r>
  <r>
    <s v="C1207"/>
    <s v="Population Usually Resident and Present in their Usual Residence on Census Night"/>
    <s v="1"/>
    <s v="Male"/>
    <s v="09"/>
    <s v="Other means of travel"/>
    <s v="IE24"/>
    <s v="South-East"/>
    <s v="901"/>
    <s v="Children at school aged between 5 and 12 years"/>
    <s v="2006"/>
    <s v="2006"/>
    <s v="Number"/>
    <n v="51"/>
  </r>
  <r>
    <s v="C1207"/>
    <s v="Population Usually Resident and Present in their Usual Residence on Census Night"/>
    <s v="1"/>
    <s v="Male"/>
    <s v="09"/>
    <s v="Other means of travel"/>
    <s v="IE24"/>
    <s v="South-East"/>
    <s v="902"/>
    <s v="Students at school or college aged between 13 and 18 years"/>
    <s v="2006"/>
    <s v="2006"/>
    <s v="Number"/>
    <n v="35"/>
  </r>
  <r>
    <s v="C1207"/>
    <s v="Population Usually Resident and Present in their Usual Residence on Census Night"/>
    <s v="1"/>
    <s v="Male"/>
    <s v="09"/>
    <s v="Other means of travel"/>
    <s v="IE24"/>
    <s v="South-East"/>
    <s v="903"/>
    <s v="Students at school or college aged 19 years and over"/>
    <s v="2006"/>
    <s v="2006"/>
    <s v="Number"/>
    <n v="12"/>
  </r>
  <r>
    <s v="C1207"/>
    <s v="Population Usually Resident and Present in their Usual Residence on Census Night"/>
    <s v="1"/>
    <s v="Male"/>
    <s v="09"/>
    <s v="Other means of travel"/>
    <s v="IE25"/>
    <s v="South-West"/>
    <s v="904"/>
    <s v="Population aged 15 years and over at work"/>
    <s v="2006"/>
    <s v="2006"/>
    <s v="Number"/>
    <n v="758"/>
  </r>
  <r>
    <s v="C1207"/>
    <s v="Population Usually Resident and Present in their Usual Residence on Census Night"/>
    <s v="1"/>
    <s v="Male"/>
    <s v="09"/>
    <s v="Other means of travel"/>
    <s v="IE25"/>
    <s v="South-West"/>
    <s v="901"/>
    <s v="Children at school aged between 5 and 12 years"/>
    <s v="2006"/>
    <s v="2006"/>
    <s v="Number"/>
    <n v="69"/>
  </r>
  <r>
    <s v="C1207"/>
    <s v="Population Usually Resident and Present in their Usual Residence on Census Night"/>
    <s v="1"/>
    <s v="Male"/>
    <s v="09"/>
    <s v="Other means of travel"/>
    <s v="IE25"/>
    <s v="South-West"/>
    <s v="902"/>
    <s v="Students at school or college aged between 13 and 18 years"/>
    <s v="2006"/>
    <s v="2006"/>
    <s v="Number"/>
    <n v="43"/>
  </r>
  <r>
    <s v="C1207"/>
    <s v="Population Usually Resident and Present in their Usual Residence on Census Night"/>
    <s v="1"/>
    <s v="Male"/>
    <s v="09"/>
    <s v="Other means of travel"/>
    <s v="IE25"/>
    <s v="South-West"/>
    <s v="903"/>
    <s v="Students at school or college aged 19 years and over"/>
    <s v="2006"/>
    <s v="2006"/>
    <s v="Number"/>
    <n v="9"/>
  </r>
  <r>
    <s v="C1207"/>
    <s v="Population Usually Resident and Present in their Usual Residence on Census Night"/>
    <s v="1"/>
    <s v="Male"/>
    <s v="10"/>
    <s v="Work mainly at or from home"/>
    <s v="-"/>
    <s v="State"/>
    <s v="904"/>
    <s v="Population aged 15 years and over at work"/>
    <s v="2006"/>
    <s v="2006"/>
    <s v="Number"/>
    <n v="68271"/>
  </r>
  <r>
    <s v="C1207"/>
    <s v="Population Usually Resident and Present in their Usual Residence on Census Night"/>
    <s v="1"/>
    <s v="Male"/>
    <s v="10"/>
    <s v="Work mainly at or from home"/>
    <s v="-"/>
    <s v="State"/>
    <s v="901"/>
    <s v="Children at school aged between 5 and 12 years"/>
    <s v="2006"/>
    <s v="2006"/>
    <s v="Number"/>
    <n v="4305"/>
  </r>
  <r>
    <s v="C1207"/>
    <s v="Population Usually Resident and Present in their Usual Residence on Census Night"/>
    <s v="1"/>
    <s v="Male"/>
    <s v="10"/>
    <s v="Work mainly at or from home"/>
    <s v="-"/>
    <s v="State"/>
    <s v="902"/>
    <s v="Students at school or college aged between 13 and 18 years"/>
    <s v="2006"/>
    <s v="2006"/>
    <s v="Number"/>
    <n v="1497"/>
  </r>
  <r>
    <s v="C1207"/>
    <s v="Population Usually Resident and Present in their Usual Residence on Census Night"/>
    <s v="1"/>
    <s v="Male"/>
    <s v="10"/>
    <s v="Work mainly at or from home"/>
    <s v="-"/>
    <s v="State"/>
    <s v="903"/>
    <s v="Students at school or college aged 19 years and over"/>
    <s v="2006"/>
    <s v="2006"/>
    <s v="Number"/>
    <n v="1039"/>
  </r>
  <r>
    <s v="C1207"/>
    <s v="Population Usually Resident and Present in their Usual Residence on Census Night"/>
    <s v="1"/>
    <s v="Male"/>
    <s v="10"/>
    <s v="Work mainly at or from home"/>
    <s v="IE11"/>
    <s v="Border"/>
    <s v="904"/>
    <s v="Population aged 15 years and over at work"/>
    <s v="2006"/>
    <s v="2006"/>
    <s v="Number"/>
    <n v="9240"/>
  </r>
  <r>
    <s v="C1207"/>
    <s v="Population Usually Resident and Present in their Usual Residence on Census Night"/>
    <s v="1"/>
    <s v="Male"/>
    <s v="10"/>
    <s v="Work mainly at or from home"/>
    <s v="IE11"/>
    <s v="Border"/>
    <s v="901"/>
    <s v="Children at school aged between 5 and 12 years"/>
    <s v="2006"/>
    <s v="2006"/>
    <s v="Number"/>
    <n v="480"/>
  </r>
  <r>
    <s v="C1207"/>
    <s v="Population Usually Resident and Present in their Usual Residence on Census Night"/>
    <s v="1"/>
    <s v="Male"/>
    <s v="10"/>
    <s v="Work mainly at or from home"/>
    <s v="IE11"/>
    <s v="Border"/>
    <s v="902"/>
    <s v="Students at school or college aged between 13 and 18 years"/>
    <s v="2006"/>
    <s v="2006"/>
    <s v="Number"/>
    <n v="166"/>
  </r>
  <r>
    <s v="C1207"/>
    <s v="Population Usually Resident and Present in their Usual Residence on Census Night"/>
    <s v="1"/>
    <s v="Male"/>
    <s v="10"/>
    <s v="Work mainly at or from home"/>
    <s v="IE11"/>
    <s v="Border"/>
    <s v="903"/>
    <s v="Students at school or college aged 19 years and over"/>
    <s v="2006"/>
    <s v="2006"/>
    <s v="Number"/>
    <n v="119"/>
  </r>
  <r>
    <s v="C1207"/>
    <s v="Population Usually Resident and Present in their Usual Residence on Census Night"/>
    <s v="1"/>
    <s v="Male"/>
    <s v="10"/>
    <s v="Work mainly at or from home"/>
    <s v="IE12"/>
    <s v="Midland"/>
    <s v="904"/>
    <s v="Population aged 15 years and over at work"/>
    <s v="2006"/>
    <s v="2006"/>
    <s v="Number"/>
    <n v="5282"/>
  </r>
  <r>
    <s v="C1207"/>
    <s v="Population Usually Resident and Present in their Usual Residence on Census Night"/>
    <s v="1"/>
    <s v="Male"/>
    <s v="10"/>
    <s v="Work mainly at or from home"/>
    <s v="IE12"/>
    <s v="Midland"/>
    <s v="901"/>
    <s v="Children at school aged between 5 and 12 years"/>
    <s v="2006"/>
    <s v="2006"/>
    <s v="Number"/>
    <n v="340"/>
  </r>
  <r>
    <s v="C1207"/>
    <s v="Population Usually Resident and Present in their Usual Residence on Census Night"/>
    <s v="1"/>
    <s v="Male"/>
    <s v="10"/>
    <s v="Work mainly at or from home"/>
    <s v="IE12"/>
    <s v="Midland"/>
    <s v="902"/>
    <s v="Students at school or college aged between 13 and 18 years"/>
    <s v="2006"/>
    <s v="2006"/>
    <s v="Number"/>
    <n v="121"/>
  </r>
  <r>
    <s v="C1207"/>
    <s v="Population Usually Resident and Present in their Usual Residence on Census Night"/>
    <s v="1"/>
    <s v="Male"/>
    <s v="10"/>
    <s v="Work mainly at or from home"/>
    <s v="IE12"/>
    <s v="Midland"/>
    <s v="903"/>
    <s v="Students at school or college aged 19 years and over"/>
    <s v="2006"/>
    <s v="2006"/>
    <s v="Number"/>
    <n v="51"/>
  </r>
  <r>
    <s v="C1207"/>
    <s v="Population Usually Resident and Present in their Usual Residence on Census Night"/>
    <s v="1"/>
    <s v="Male"/>
    <s v="10"/>
    <s v="Work mainly at or from home"/>
    <s v="IE13"/>
    <s v="West"/>
    <s v="904"/>
    <s v="Population aged 15 years and over at work"/>
    <s v="2006"/>
    <s v="2006"/>
    <s v="Number"/>
    <n v="9111"/>
  </r>
  <r>
    <s v="C1207"/>
    <s v="Population Usually Resident and Present in their Usual Residence on Census Night"/>
    <s v="1"/>
    <s v="Male"/>
    <s v="10"/>
    <s v="Work mainly at or from home"/>
    <s v="IE13"/>
    <s v="West"/>
    <s v="901"/>
    <s v="Children at school aged between 5 and 12 years"/>
    <s v="2006"/>
    <s v="2006"/>
    <s v="Number"/>
    <n v="407"/>
  </r>
  <r>
    <s v="C1207"/>
    <s v="Population Usually Resident and Present in their Usual Residence on Census Night"/>
    <s v="1"/>
    <s v="Male"/>
    <s v="10"/>
    <s v="Work mainly at or from home"/>
    <s v="IE13"/>
    <s v="West"/>
    <s v="902"/>
    <s v="Students at school or college aged between 13 and 18 years"/>
    <s v="2006"/>
    <s v="2006"/>
    <s v="Number"/>
    <n v="133"/>
  </r>
  <r>
    <s v="C1207"/>
    <s v="Population Usually Resident and Present in their Usual Residence on Census Night"/>
    <s v="1"/>
    <s v="Male"/>
    <s v="10"/>
    <s v="Work mainly at or from home"/>
    <s v="IE13"/>
    <s v="West"/>
    <s v="903"/>
    <s v="Students at school or college aged 19 years and over"/>
    <s v="2006"/>
    <s v="2006"/>
    <s v="Number"/>
    <n v="113"/>
  </r>
  <r>
    <s v="C1207"/>
    <s v="Population Usually Resident and Present in their Usual Residence on Census Night"/>
    <s v="1"/>
    <s v="Male"/>
    <s v="10"/>
    <s v="Work mainly at or from home"/>
    <s v="IE21"/>
    <s v="Dublin"/>
    <s v="904"/>
    <s v="Population aged 15 years and over at work"/>
    <s v="2006"/>
    <s v="2006"/>
    <s v="Number"/>
    <n v="8096"/>
  </r>
  <r>
    <s v="C1207"/>
    <s v="Population Usually Resident and Present in their Usual Residence on Census Night"/>
    <s v="1"/>
    <s v="Male"/>
    <s v="10"/>
    <s v="Work mainly at or from home"/>
    <s v="IE21"/>
    <s v="Dublin"/>
    <s v="901"/>
    <s v="Children at school aged between 5 and 12 years"/>
    <s v="2006"/>
    <s v="2006"/>
    <s v="Number"/>
    <n v="973"/>
  </r>
  <r>
    <s v="C1207"/>
    <s v="Population Usually Resident and Present in their Usual Residence on Census Night"/>
    <s v="1"/>
    <s v="Male"/>
    <s v="10"/>
    <s v="Work mainly at or from home"/>
    <s v="IE21"/>
    <s v="Dublin"/>
    <s v="902"/>
    <s v="Students at school or college aged between 13 and 18 years"/>
    <s v="2006"/>
    <s v="2006"/>
    <s v="Number"/>
    <n v="350"/>
  </r>
  <r>
    <s v="C1207"/>
    <s v="Population Usually Resident and Present in their Usual Residence on Census Night"/>
    <s v="1"/>
    <s v="Male"/>
    <s v="10"/>
    <s v="Work mainly at or from home"/>
    <s v="IE21"/>
    <s v="Dublin"/>
    <s v="903"/>
    <s v="Students at school or college aged 19 years and over"/>
    <s v="2006"/>
    <s v="2006"/>
    <s v="Number"/>
    <n v="305"/>
  </r>
  <r>
    <s v="C1207"/>
    <s v="Population Usually Resident and Present in their Usual Residence on Census Night"/>
    <s v="1"/>
    <s v="Male"/>
    <s v="10"/>
    <s v="Work mainly at or from home"/>
    <s v="IE22"/>
    <s v="Mid-East"/>
    <s v="904"/>
    <s v="Population aged 15 years and over at work"/>
    <s v="2006"/>
    <s v="2006"/>
    <s v="Number"/>
    <n v="6162"/>
  </r>
  <r>
    <s v="C1207"/>
    <s v="Population Usually Resident and Present in their Usual Residence on Census Night"/>
    <s v="1"/>
    <s v="Male"/>
    <s v="10"/>
    <s v="Work mainly at or from home"/>
    <s v="IE22"/>
    <s v="Mid-East"/>
    <s v="901"/>
    <s v="Children at school aged between 5 and 12 years"/>
    <s v="2006"/>
    <s v="2006"/>
    <s v="Number"/>
    <n v="538"/>
  </r>
  <r>
    <s v="C1207"/>
    <s v="Population Usually Resident and Present in their Usual Residence on Census Night"/>
    <s v="1"/>
    <s v="Male"/>
    <s v="10"/>
    <s v="Work mainly at or from home"/>
    <s v="IE22"/>
    <s v="Mid-East"/>
    <s v="902"/>
    <s v="Students at school or college aged between 13 and 18 years"/>
    <s v="2006"/>
    <s v="2006"/>
    <s v="Number"/>
    <n v="213"/>
  </r>
  <r>
    <s v="C1207"/>
    <s v="Population Usually Resident and Present in their Usual Residence on Census Night"/>
    <s v="1"/>
    <s v="Male"/>
    <s v="10"/>
    <s v="Work mainly at or from home"/>
    <s v="IE22"/>
    <s v="Mid-East"/>
    <s v="903"/>
    <s v="Students at school or college aged 19 years and over"/>
    <s v="2006"/>
    <s v="2006"/>
    <s v="Number"/>
    <n v="115"/>
  </r>
  <r>
    <s v="C1207"/>
    <s v="Population Usually Resident and Present in their Usual Residence on Census Night"/>
    <s v="1"/>
    <s v="Male"/>
    <s v="10"/>
    <s v="Work mainly at or from home"/>
    <s v="IE23"/>
    <s v="Mid-West"/>
    <s v="904"/>
    <s v="Population aged 15 years and over at work"/>
    <s v="2006"/>
    <s v="2006"/>
    <s v="Number"/>
    <n v="7482"/>
  </r>
  <r>
    <s v="C1207"/>
    <s v="Population Usually Resident and Present in their Usual Residence on Census Night"/>
    <s v="1"/>
    <s v="Male"/>
    <s v="10"/>
    <s v="Work mainly at or from home"/>
    <s v="IE23"/>
    <s v="Mid-West"/>
    <s v="901"/>
    <s v="Children at school aged between 5 and 12 years"/>
    <s v="2006"/>
    <s v="2006"/>
    <s v="Number"/>
    <n v="389"/>
  </r>
  <r>
    <s v="C1207"/>
    <s v="Population Usually Resident and Present in their Usual Residence on Census Night"/>
    <s v="1"/>
    <s v="Male"/>
    <s v="10"/>
    <s v="Work mainly at or from home"/>
    <s v="IE23"/>
    <s v="Mid-West"/>
    <s v="902"/>
    <s v="Students at school or college aged between 13 and 18 years"/>
    <s v="2006"/>
    <s v="2006"/>
    <s v="Number"/>
    <n v="112"/>
  </r>
  <r>
    <s v="C1207"/>
    <s v="Population Usually Resident and Present in their Usual Residence on Census Night"/>
    <s v="1"/>
    <s v="Male"/>
    <s v="10"/>
    <s v="Work mainly at or from home"/>
    <s v="IE23"/>
    <s v="Mid-West"/>
    <s v="903"/>
    <s v="Students at school or college aged 19 years and over"/>
    <s v="2006"/>
    <s v="2006"/>
    <s v="Number"/>
    <n v="79"/>
  </r>
  <r>
    <s v="C1207"/>
    <s v="Population Usually Resident and Present in their Usual Residence on Census Night"/>
    <s v="1"/>
    <s v="Male"/>
    <s v="10"/>
    <s v="Work mainly at or from home"/>
    <s v="IE24"/>
    <s v="South-East"/>
    <s v="904"/>
    <s v="Population aged 15 years and over at work"/>
    <s v="2006"/>
    <s v="2006"/>
    <s v="Number"/>
    <n v="10223"/>
  </r>
  <r>
    <s v="C1207"/>
    <s v="Population Usually Resident and Present in their Usual Residence on Census Night"/>
    <s v="1"/>
    <s v="Male"/>
    <s v="10"/>
    <s v="Work mainly at or from home"/>
    <s v="IE24"/>
    <s v="South-East"/>
    <s v="901"/>
    <s v="Children at school aged between 5 and 12 years"/>
    <s v="2006"/>
    <s v="2006"/>
    <s v="Number"/>
    <n v="488"/>
  </r>
  <r>
    <s v="C1207"/>
    <s v="Population Usually Resident and Present in their Usual Residence on Census Night"/>
    <s v="1"/>
    <s v="Male"/>
    <s v="10"/>
    <s v="Work mainly at or from home"/>
    <s v="IE24"/>
    <s v="South-East"/>
    <s v="902"/>
    <s v="Students at school or college aged between 13 and 18 years"/>
    <s v="2006"/>
    <s v="2006"/>
    <s v="Number"/>
    <n v="212"/>
  </r>
  <r>
    <s v="C1207"/>
    <s v="Population Usually Resident and Present in their Usual Residence on Census Night"/>
    <s v="1"/>
    <s v="Male"/>
    <s v="10"/>
    <s v="Work mainly at or from home"/>
    <s v="IE24"/>
    <s v="South-East"/>
    <s v="903"/>
    <s v="Students at school or college aged 19 years and over"/>
    <s v="2006"/>
    <s v="2006"/>
    <s v="Number"/>
    <n v="98"/>
  </r>
  <r>
    <s v="C1207"/>
    <s v="Population Usually Resident and Present in their Usual Residence on Census Night"/>
    <s v="1"/>
    <s v="Male"/>
    <s v="10"/>
    <s v="Work mainly at or from home"/>
    <s v="IE25"/>
    <s v="South-West"/>
    <s v="904"/>
    <s v="Population aged 15 years and over at work"/>
    <s v="2006"/>
    <s v="2006"/>
    <s v="Number"/>
    <n v="12675"/>
  </r>
  <r>
    <s v="C1207"/>
    <s v="Population Usually Resident and Present in their Usual Residence on Census Night"/>
    <s v="1"/>
    <s v="Male"/>
    <s v="10"/>
    <s v="Work mainly at or from home"/>
    <s v="IE25"/>
    <s v="South-West"/>
    <s v="901"/>
    <s v="Children at school aged between 5 and 12 years"/>
    <s v="2006"/>
    <s v="2006"/>
    <s v="Number"/>
    <n v="690"/>
  </r>
  <r>
    <s v="C1207"/>
    <s v="Population Usually Resident and Present in their Usual Residence on Census Night"/>
    <s v="1"/>
    <s v="Male"/>
    <s v="10"/>
    <s v="Work mainly at or from home"/>
    <s v="IE25"/>
    <s v="South-West"/>
    <s v="902"/>
    <s v="Students at school or college aged between 13 and 18 years"/>
    <s v="2006"/>
    <s v="2006"/>
    <s v="Number"/>
    <n v="190"/>
  </r>
  <r>
    <s v="C1207"/>
    <s v="Population Usually Resident and Present in their Usual Residence on Census Night"/>
    <s v="1"/>
    <s v="Male"/>
    <s v="10"/>
    <s v="Work mainly at or from home"/>
    <s v="IE25"/>
    <s v="South-West"/>
    <s v="903"/>
    <s v="Students at school or college aged 19 years and over"/>
    <s v="2006"/>
    <s v="2006"/>
    <s v="Number"/>
    <n v="159"/>
  </r>
  <r>
    <s v="C1207"/>
    <s v="Population Usually Resident and Present in their Usual Residence on Census Night"/>
    <s v="1"/>
    <s v="Male"/>
    <s v="98"/>
    <s v="Not stated"/>
    <s v="-"/>
    <s v="State"/>
    <s v="904"/>
    <s v="Population aged 15 years and over at work"/>
    <s v="2006"/>
    <s v="2006"/>
    <s v="Number"/>
    <n v="19426"/>
  </r>
  <r>
    <s v="C1207"/>
    <s v="Population Usually Resident and Present in their Usual Residence on Census Night"/>
    <s v="1"/>
    <s v="Male"/>
    <s v="98"/>
    <s v="Not stated"/>
    <s v="-"/>
    <s v="State"/>
    <s v="901"/>
    <s v="Children at school aged between 5 and 12 years"/>
    <s v="2006"/>
    <s v="2006"/>
    <s v="Number"/>
    <n v="5536"/>
  </r>
  <r>
    <s v="C1207"/>
    <s v="Population Usually Resident and Present in their Usual Residence on Census Night"/>
    <s v="1"/>
    <s v="Male"/>
    <s v="98"/>
    <s v="Not stated"/>
    <s v="-"/>
    <s v="State"/>
    <s v="902"/>
    <s v="Students at school or college aged between 13 and 18 years"/>
    <s v="2006"/>
    <s v="2006"/>
    <s v="Number"/>
    <n v="1612"/>
  </r>
  <r>
    <s v="C1207"/>
    <s v="Population Usually Resident and Present in their Usual Residence on Census Night"/>
    <s v="1"/>
    <s v="Male"/>
    <s v="98"/>
    <s v="Not stated"/>
    <s v="-"/>
    <s v="State"/>
    <s v="903"/>
    <s v="Students at school or college aged 19 years and over"/>
    <s v="2006"/>
    <s v="2006"/>
    <s v="Number"/>
    <n v="1423"/>
  </r>
  <r>
    <s v="C1207"/>
    <s v="Population Usually Resident and Present in their Usual Residence on Census Night"/>
    <s v="1"/>
    <s v="Male"/>
    <s v="98"/>
    <s v="Not stated"/>
    <s v="IE11"/>
    <s v="Border"/>
    <s v="904"/>
    <s v="Population aged 15 years and over at work"/>
    <s v="2006"/>
    <s v="2006"/>
    <s v="Number"/>
    <n v="1419"/>
  </r>
  <r>
    <s v="C1207"/>
    <s v="Population Usually Resident and Present in their Usual Residence on Census Night"/>
    <s v="1"/>
    <s v="Male"/>
    <s v="98"/>
    <s v="Not stated"/>
    <s v="IE11"/>
    <s v="Border"/>
    <s v="901"/>
    <s v="Children at school aged between 5 and 12 years"/>
    <s v="2006"/>
    <s v="2006"/>
    <s v="Number"/>
    <n v="454"/>
  </r>
  <r>
    <s v="C1207"/>
    <s v="Population Usually Resident and Present in their Usual Residence on Census Night"/>
    <s v="1"/>
    <s v="Male"/>
    <s v="98"/>
    <s v="Not stated"/>
    <s v="IE11"/>
    <s v="Border"/>
    <s v="902"/>
    <s v="Students at school or college aged between 13 and 18 years"/>
    <s v="2006"/>
    <s v="2006"/>
    <s v="Number"/>
    <n v="122"/>
  </r>
  <r>
    <s v="C1207"/>
    <s v="Population Usually Resident and Present in their Usual Residence on Census Night"/>
    <s v="1"/>
    <s v="Male"/>
    <s v="98"/>
    <s v="Not stated"/>
    <s v="IE11"/>
    <s v="Border"/>
    <s v="903"/>
    <s v="Students at school or college aged 19 years and over"/>
    <s v="2006"/>
    <s v="2006"/>
    <s v="Number"/>
    <n v="116"/>
  </r>
  <r>
    <s v="C1207"/>
    <s v="Population Usually Resident and Present in their Usual Residence on Census Night"/>
    <s v="1"/>
    <s v="Male"/>
    <s v="98"/>
    <s v="Not stated"/>
    <s v="IE12"/>
    <s v="Midland"/>
    <s v="904"/>
    <s v="Population aged 15 years and over at work"/>
    <s v="2006"/>
    <s v="2006"/>
    <s v="Number"/>
    <n v="1064"/>
  </r>
  <r>
    <s v="C1207"/>
    <s v="Population Usually Resident and Present in their Usual Residence on Census Night"/>
    <s v="1"/>
    <s v="Male"/>
    <s v="98"/>
    <s v="Not stated"/>
    <s v="IE12"/>
    <s v="Midland"/>
    <s v="901"/>
    <s v="Children at school aged between 5 and 12 years"/>
    <s v="2006"/>
    <s v="2006"/>
    <s v="Number"/>
    <n v="437"/>
  </r>
  <r>
    <s v="C1207"/>
    <s v="Population Usually Resident and Present in their Usual Residence on Census Night"/>
    <s v="1"/>
    <s v="Male"/>
    <s v="98"/>
    <s v="Not stated"/>
    <s v="IE12"/>
    <s v="Midland"/>
    <s v="902"/>
    <s v="Students at school or college aged between 13 and 18 years"/>
    <s v="2006"/>
    <s v="2006"/>
    <s v="Number"/>
    <n v="106"/>
  </r>
  <r>
    <s v="C1207"/>
    <s v="Population Usually Resident and Present in their Usual Residence on Census Night"/>
    <s v="1"/>
    <s v="Male"/>
    <s v="98"/>
    <s v="Not stated"/>
    <s v="IE12"/>
    <s v="Midland"/>
    <s v="903"/>
    <s v="Students at school or college aged 19 years and over"/>
    <s v="2006"/>
    <s v="2006"/>
    <s v="Number"/>
    <n v="78"/>
  </r>
  <r>
    <s v="C1207"/>
    <s v="Population Usually Resident and Present in their Usual Residence on Census Night"/>
    <s v="1"/>
    <s v="Male"/>
    <s v="98"/>
    <s v="Not stated"/>
    <s v="IE13"/>
    <s v="West"/>
    <s v="904"/>
    <s v="Population aged 15 years and over at work"/>
    <s v="2006"/>
    <s v="2006"/>
    <s v="Number"/>
    <n v="1569"/>
  </r>
  <r>
    <s v="C1207"/>
    <s v="Population Usually Resident and Present in their Usual Residence on Census Night"/>
    <s v="1"/>
    <s v="Male"/>
    <s v="98"/>
    <s v="Not stated"/>
    <s v="IE13"/>
    <s v="West"/>
    <s v="901"/>
    <s v="Children at school aged between 5 and 12 years"/>
    <s v="2006"/>
    <s v="2006"/>
    <s v="Number"/>
    <n v="496"/>
  </r>
  <r>
    <s v="C1207"/>
    <s v="Population Usually Resident and Present in their Usual Residence on Census Night"/>
    <s v="1"/>
    <s v="Male"/>
    <s v="98"/>
    <s v="Not stated"/>
    <s v="IE13"/>
    <s v="West"/>
    <s v="902"/>
    <s v="Students at school or college aged between 13 and 18 years"/>
    <s v="2006"/>
    <s v="2006"/>
    <s v="Number"/>
    <n v="138"/>
  </r>
  <r>
    <s v="C1207"/>
    <s v="Population Usually Resident and Present in their Usual Residence on Census Night"/>
    <s v="1"/>
    <s v="Male"/>
    <s v="98"/>
    <s v="Not stated"/>
    <s v="IE13"/>
    <s v="West"/>
    <s v="903"/>
    <s v="Students at school or college aged 19 years and over"/>
    <s v="2006"/>
    <s v="2006"/>
    <s v="Number"/>
    <n v="115"/>
  </r>
  <r>
    <s v="C1207"/>
    <s v="Population Usually Resident and Present in their Usual Residence on Census Night"/>
    <s v="1"/>
    <s v="Male"/>
    <s v="98"/>
    <s v="Not stated"/>
    <s v="IE21"/>
    <s v="Dublin"/>
    <s v="904"/>
    <s v="Population aged 15 years and over at work"/>
    <s v="2006"/>
    <s v="2006"/>
    <s v="Number"/>
    <n v="8151"/>
  </r>
  <r>
    <s v="C1207"/>
    <s v="Population Usually Resident and Present in their Usual Residence on Census Night"/>
    <s v="1"/>
    <s v="Male"/>
    <s v="98"/>
    <s v="Not stated"/>
    <s v="IE21"/>
    <s v="Dublin"/>
    <s v="901"/>
    <s v="Children at school aged between 5 and 12 years"/>
    <s v="2006"/>
    <s v="2006"/>
    <s v="Number"/>
    <n v="1989"/>
  </r>
  <r>
    <s v="C1207"/>
    <s v="Population Usually Resident and Present in their Usual Residence on Census Night"/>
    <s v="1"/>
    <s v="Male"/>
    <s v="98"/>
    <s v="Not stated"/>
    <s v="IE21"/>
    <s v="Dublin"/>
    <s v="902"/>
    <s v="Students at school or college aged between 13 and 18 years"/>
    <s v="2006"/>
    <s v="2006"/>
    <s v="Number"/>
    <n v="620"/>
  </r>
  <r>
    <s v="C1207"/>
    <s v="Population Usually Resident and Present in their Usual Residence on Census Night"/>
    <s v="1"/>
    <s v="Male"/>
    <s v="98"/>
    <s v="Not stated"/>
    <s v="IE21"/>
    <s v="Dublin"/>
    <s v="903"/>
    <s v="Students at school or college aged 19 years and over"/>
    <s v="2006"/>
    <s v="2006"/>
    <s v="Number"/>
    <n v="602"/>
  </r>
  <r>
    <s v="C1207"/>
    <s v="Population Usually Resident and Present in their Usual Residence on Census Night"/>
    <s v="1"/>
    <s v="Male"/>
    <s v="98"/>
    <s v="Not stated"/>
    <s v="IE22"/>
    <s v="Mid-East"/>
    <s v="904"/>
    <s v="Population aged 15 years and over at work"/>
    <s v="2006"/>
    <s v="2006"/>
    <s v="Number"/>
    <n v="1549"/>
  </r>
  <r>
    <s v="C1207"/>
    <s v="Population Usually Resident and Present in their Usual Residence on Census Night"/>
    <s v="1"/>
    <s v="Male"/>
    <s v="98"/>
    <s v="Not stated"/>
    <s v="IE22"/>
    <s v="Mid-East"/>
    <s v="901"/>
    <s v="Children at school aged between 5 and 12 years"/>
    <s v="2006"/>
    <s v="2006"/>
    <s v="Number"/>
    <n v="602"/>
  </r>
  <r>
    <s v="C1207"/>
    <s v="Population Usually Resident and Present in their Usual Residence on Census Night"/>
    <s v="1"/>
    <s v="Male"/>
    <s v="98"/>
    <s v="Not stated"/>
    <s v="IE22"/>
    <s v="Mid-East"/>
    <s v="902"/>
    <s v="Students at school or college aged between 13 and 18 years"/>
    <s v="2006"/>
    <s v="2006"/>
    <s v="Number"/>
    <n v="156"/>
  </r>
  <r>
    <s v="C1207"/>
    <s v="Population Usually Resident and Present in their Usual Residence on Census Night"/>
    <s v="1"/>
    <s v="Male"/>
    <s v="98"/>
    <s v="Not stated"/>
    <s v="IE22"/>
    <s v="Mid-East"/>
    <s v="903"/>
    <s v="Students at school or college aged 19 years and over"/>
    <s v="2006"/>
    <s v="2006"/>
    <s v="Number"/>
    <n v="128"/>
  </r>
  <r>
    <s v="C1207"/>
    <s v="Population Usually Resident and Present in their Usual Residence on Census Night"/>
    <s v="1"/>
    <s v="Male"/>
    <s v="98"/>
    <s v="Not stated"/>
    <s v="IE23"/>
    <s v="Mid-West"/>
    <s v="904"/>
    <s v="Population aged 15 years and over at work"/>
    <s v="2006"/>
    <s v="2006"/>
    <s v="Number"/>
    <n v="1445"/>
  </r>
  <r>
    <s v="C1207"/>
    <s v="Population Usually Resident and Present in their Usual Residence on Census Night"/>
    <s v="1"/>
    <s v="Male"/>
    <s v="98"/>
    <s v="Not stated"/>
    <s v="IE23"/>
    <s v="Mid-West"/>
    <s v="901"/>
    <s v="Children at school aged between 5 and 12 years"/>
    <s v="2006"/>
    <s v="2006"/>
    <s v="Number"/>
    <n v="392"/>
  </r>
  <r>
    <s v="C1207"/>
    <s v="Population Usually Resident and Present in their Usual Residence on Census Night"/>
    <s v="1"/>
    <s v="Male"/>
    <s v="98"/>
    <s v="Not stated"/>
    <s v="IE23"/>
    <s v="Mid-West"/>
    <s v="902"/>
    <s v="Students at school or college aged between 13 and 18 years"/>
    <s v="2006"/>
    <s v="2006"/>
    <s v="Number"/>
    <n v="116"/>
  </r>
  <r>
    <s v="C1207"/>
    <s v="Population Usually Resident and Present in their Usual Residence on Census Night"/>
    <s v="1"/>
    <s v="Male"/>
    <s v="98"/>
    <s v="Not stated"/>
    <s v="IE23"/>
    <s v="Mid-West"/>
    <s v="903"/>
    <s v="Students at school or college aged 19 years and over"/>
    <s v="2006"/>
    <s v="2006"/>
    <s v="Number"/>
    <n v="103"/>
  </r>
  <r>
    <s v="C1207"/>
    <s v="Population Usually Resident and Present in their Usual Residence on Census Night"/>
    <s v="1"/>
    <s v="Male"/>
    <s v="98"/>
    <s v="Not stated"/>
    <s v="IE24"/>
    <s v="South-East"/>
    <s v="904"/>
    <s v="Population aged 15 years and over at work"/>
    <s v="2006"/>
    <s v="2006"/>
    <s v="Number"/>
    <n v="1562"/>
  </r>
  <r>
    <s v="C1207"/>
    <s v="Population Usually Resident and Present in their Usual Residence on Census Night"/>
    <s v="1"/>
    <s v="Male"/>
    <s v="98"/>
    <s v="Not stated"/>
    <s v="IE24"/>
    <s v="South-East"/>
    <s v="901"/>
    <s v="Children at school aged between 5 and 12 years"/>
    <s v="2006"/>
    <s v="2006"/>
    <s v="Number"/>
    <n v="504"/>
  </r>
  <r>
    <s v="C1207"/>
    <s v="Population Usually Resident and Present in their Usual Residence on Census Night"/>
    <s v="1"/>
    <s v="Male"/>
    <s v="98"/>
    <s v="Not stated"/>
    <s v="IE24"/>
    <s v="South-East"/>
    <s v="902"/>
    <s v="Students at school or college aged between 13 and 18 years"/>
    <s v="2006"/>
    <s v="2006"/>
    <s v="Number"/>
    <n v="148"/>
  </r>
  <r>
    <s v="C1207"/>
    <s v="Population Usually Resident and Present in their Usual Residence on Census Night"/>
    <s v="1"/>
    <s v="Male"/>
    <s v="98"/>
    <s v="Not stated"/>
    <s v="IE24"/>
    <s v="South-East"/>
    <s v="903"/>
    <s v="Students at school or college aged 19 years and over"/>
    <s v="2006"/>
    <s v="2006"/>
    <s v="Number"/>
    <n v="109"/>
  </r>
  <r>
    <s v="C1207"/>
    <s v="Population Usually Resident and Present in their Usual Residence on Census Night"/>
    <s v="1"/>
    <s v="Male"/>
    <s v="98"/>
    <s v="Not stated"/>
    <s v="IE25"/>
    <s v="South-West"/>
    <s v="904"/>
    <s v="Population aged 15 years and over at work"/>
    <s v="2006"/>
    <s v="2006"/>
    <s v="Number"/>
    <n v="2667"/>
  </r>
  <r>
    <s v="C1207"/>
    <s v="Population Usually Resident and Present in their Usual Residence on Census Night"/>
    <s v="1"/>
    <s v="Male"/>
    <s v="98"/>
    <s v="Not stated"/>
    <s v="IE25"/>
    <s v="South-West"/>
    <s v="901"/>
    <s v="Children at school aged between 5 and 12 years"/>
    <s v="2006"/>
    <s v="2006"/>
    <s v="Number"/>
    <n v="662"/>
  </r>
  <r>
    <s v="C1207"/>
    <s v="Population Usually Resident and Present in their Usual Residence on Census Night"/>
    <s v="1"/>
    <s v="Male"/>
    <s v="98"/>
    <s v="Not stated"/>
    <s v="IE25"/>
    <s v="South-West"/>
    <s v="902"/>
    <s v="Students at school or college aged between 13 and 18 years"/>
    <s v="2006"/>
    <s v="2006"/>
    <s v="Number"/>
    <n v="206"/>
  </r>
  <r>
    <s v="C1207"/>
    <s v="Population Usually Resident and Present in their Usual Residence on Census Night"/>
    <s v="1"/>
    <s v="Male"/>
    <s v="98"/>
    <s v="Not stated"/>
    <s v="IE25"/>
    <s v="South-West"/>
    <s v="903"/>
    <s v="Students at school or college aged 19 years and over"/>
    <s v="2006"/>
    <s v="2006"/>
    <s v="Number"/>
    <n v="172"/>
  </r>
  <r>
    <s v="C1207"/>
    <s v="Population Usually Resident and Present in their Usual Residence on Census Night"/>
    <s v="1"/>
    <s v="Male"/>
    <s v="-"/>
    <s v="All means of travel"/>
    <s v="-"/>
    <s v="State"/>
    <s v="904"/>
    <s v="Population aged 15 years and over at work"/>
    <s v="2006"/>
    <s v="2006"/>
    <s v="Number"/>
    <n v="1058215"/>
  </r>
  <r>
    <s v="C1207"/>
    <s v="Population Usually Resident and Present in their Usual Residence on Census Night"/>
    <s v="1"/>
    <s v="Male"/>
    <s v="-"/>
    <s v="All means of travel"/>
    <s v="-"/>
    <s v="State"/>
    <s v="901"/>
    <s v="Children at school aged between 5 and 12 years"/>
    <s v="2006"/>
    <s v="2006"/>
    <s v="Number"/>
    <n v="228643"/>
  </r>
  <r>
    <s v="C1207"/>
    <s v="Population Usually Resident and Present in their Usual Residence on Census Night"/>
    <s v="1"/>
    <s v="Male"/>
    <s v="-"/>
    <s v="All means of travel"/>
    <s v="-"/>
    <s v="State"/>
    <s v="902"/>
    <s v="Students at school or college aged between 13 and 18 years"/>
    <s v="2006"/>
    <s v="2006"/>
    <s v="Number"/>
    <n v="148653"/>
  </r>
  <r>
    <s v="C1207"/>
    <s v="Population Usually Resident and Present in their Usual Residence on Census Night"/>
    <s v="1"/>
    <s v="Male"/>
    <s v="-"/>
    <s v="All means of travel"/>
    <s v="-"/>
    <s v="State"/>
    <s v="903"/>
    <s v="Students at school or college aged 19 years and over"/>
    <s v="2006"/>
    <s v="2006"/>
    <s v="Number"/>
    <n v="59302"/>
  </r>
  <r>
    <s v="C1207"/>
    <s v="Population Usually Resident and Present in their Usual Residence on Census Night"/>
    <s v="1"/>
    <s v="Male"/>
    <s v="-"/>
    <s v="All means of travel"/>
    <s v="IE11"/>
    <s v="Border"/>
    <s v="904"/>
    <s v="Population aged 15 years and over at work"/>
    <s v="2006"/>
    <s v="2006"/>
    <s v="Number"/>
    <n v="111026"/>
  </r>
  <r>
    <s v="C1207"/>
    <s v="Population Usually Resident and Present in their Usual Residence on Census Night"/>
    <s v="1"/>
    <s v="Male"/>
    <s v="-"/>
    <s v="All means of travel"/>
    <s v="IE11"/>
    <s v="Border"/>
    <s v="901"/>
    <s v="Children at school aged between 5 and 12 years"/>
    <s v="2006"/>
    <s v="2006"/>
    <s v="Number"/>
    <n v="27432"/>
  </r>
  <r>
    <s v="C1207"/>
    <s v="Population Usually Resident and Present in their Usual Residence on Census Night"/>
    <s v="1"/>
    <s v="Male"/>
    <s v="-"/>
    <s v="All means of travel"/>
    <s v="IE11"/>
    <s v="Border"/>
    <s v="902"/>
    <s v="Students at school or college aged between 13 and 18 years"/>
    <s v="2006"/>
    <s v="2006"/>
    <s v="Number"/>
    <n v="17514"/>
  </r>
  <r>
    <s v="C1207"/>
    <s v="Population Usually Resident and Present in their Usual Residence on Census Night"/>
    <s v="1"/>
    <s v="Male"/>
    <s v="-"/>
    <s v="All means of travel"/>
    <s v="IE11"/>
    <s v="Border"/>
    <s v="903"/>
    <s v="Students at school or college aged 19 years and over"/>
    <s v="2006"/>
    <s v="2006"/>
    <s v="Number"/>
    <n v="4460"/>
  </r>
  <r>
    <s v="C1207"/>
    <s v="Population Usually Resident and Present in their Usual Residence on Census Night"/>
    <s v="1"/>
    <s v="Male"/>
    <s v="-"/>
    <s v="All means of travel"/>
    <s v="IE12"/>
    <s v="Midland"/>
    <s v="904"/>
    <s v="Population aged 15 years and over at work"/>
    <s v="2006"/>
    <s v="2006"/>
    <s v="Number"/>
    <n v="64073"/>
  </r>
  <r>
    <s v="C1207"/>
    <s v="Population Usually Resident and Present in their Usual Residence on Census Night"/>
    <s v="1"/>
    <s v="Male"/>
    <s v="-"/>
    <s v="All means of travel"/>
    <s v="IE12"/>
    <s v="Midland"/>
    <s v="901"/>
    <s v="Children at school aged between 5 and 12 years"/>
    <s v="2006"/>
    <s v="2006"/>
    <s v="Number"/>
    <n v="14987"/>
  </r>
  <r>
    <s v="C1207"/>
    <s v="Population Usually Resident and Present in their Usual Residence on Census Night"/>
    <s v="1"/>
    <s v="Male"/>
    <s v="-"/>
    <s v="All means of travel"/>
    <s v="IE12"/>
    <s v="Midland"/>
    <s v="902"/>
    <s v="Students at school or college aged between 13 and 18 years"/>
    <s v="2006"/>
    <s v="2006"/>
    <s v="Number"/>
    <n v="9035"/>
  </r>
  <r>
    <s v="C1207"/>
    <s v="Population Usually Resident and Present in their Usual Residence on Census Night"/>
    <s v="1"/>
    <s v="Male"/>
    <s v="-"/>
    <s v="All means of travel"/>
    <s v="IE12"/>
    <s v="Midland"/>
    <s v="903"/>
    <s v="Students at school or college aged 19 years and over"/>
    <s v="2006"/>
    <s v="2006"/>
    <s v="Number"/>
    <n v="2067"/>
  </r>
  <r>
    <s v="C1207"/>
    <s v="Population Usually Resident and Present in their Usual Residence on Census Night"/>
    <s v="1"/>
    <s v="Male"/>
    <s v="-"/>
    <s v="All means of travel"/>
    <s v="IE13"/>
    <s v="West"/>
    <s v="904"/>
    <s v="Population aged 15 years and over at work"/>
    <s v="2006"/>
    <s v="2006"/>
    <s v="Number"/>
    <n v="100782"/>
  </r>
  <r>
    <s v="C1207"/>
    <s v="Population Usually Resident and Present in their Usual Residence on Census Night"/>
    <s v="1"/>
    <s v="Male"/>
    <s v="-"/>
    <s v="All means of travel"/>
    <s v="IE13"/>
    <s v="West"/>
    <s v="901"/>
    <s v="Children at school aged between 5 and 12 years"/>
    <s v="2006"/>
    <s v="2006"/>
    <s v="Number"/>
    <n v="22108"/>
  </r>
  <r>
    <s v="C1207"/>
    <s v="Population Usually Resident and Present in their Usual Residence on Census Night"/>
    <s v="1"/>
    <s v="Male"/>
    <s v="-"/>
    <s v="All means of travel"/>
    <s v="IE13"/>
    <s v="West"/>
    <s v="902"/>
    <s v="Students at school or college aged between 13 and 18 years"/>
    <s v="2006"/>
    <s v="2006"/>
    <s v="Number"/>
    <n v="15389"/>
  </r>
  <r>
    <s v="C1207"/>
    <s v="Population Usually Resident and Present in their Usual Residence on Census Night"/>
    <s v="1"/>
    <s v="Male"/>
    <s v="-"/>
    <s v="All means of travel"/>
    <s v="IE13"/>
    <s v="West"/>
    <s v="903"/>
    <s v="Students at school or college aged 19 years and over"/>
    <s v="2006"/>
    <s v="2006"/>
    <s v="Number"/>
    <n v="5555"/>
  </r>
  <r>
    <s v="C1207"/>
    <s v="Population Usually Resident and Present in their Usual Residence on Census Night"/>
    <s v="1"/>
    <s v="Male"/>
    <s v="-"/>
    <s v="All means of travel"/>
    <s v="IE21"/>
    <s v="Dublin"/>
    <s v="904"/>
    <s v="Population aged 15 years and over at work"/>
    <s v="2006"/>
    <s v="2006"/>
    <s v="Number"/>
    <n v="297352"/>
  </r>
  <r>
    <s v="C1207"/>
    <s v="Population Usually Resident and Present in their Usual Residence on Census Night"/>
    <s v="1"/>
    <s v="Male"/>
    <s v="-"/>
    <s v="All means of travel"/>
    <s v="IE21"/>
    <s v="Dublin"/>
    <s v="901"/>
    <s v="Children at school aged between 5 and 12 years"/>
    <s v="2006"/>
    <s v="2006"/>
    <s v="Number"/>
    <n v="56766"/>
  </r>
  <r>
    <s v="C1207"/>
    <s v="Population Usually Resident and Present in their Usual Residence on Census Night"/>
    <s v="1"/>
    <s v="Male"/>
    <s v="-"/>
    <s v="All means of travel"/>
    <s v="IE21"/>
    <s v="Dublin"/>
    <s v="902"/>
    <s v="Students at school or college aged between 13 and 18 years"/>
    <s v="2006"/>
    <s v="2006"/>
    <s v="Number"/>
    <n v="37462"/>
  </r>
  <r>
    <s v="C1207"/>
    <s v="Population Usually Resident and Present in their Usual Residence on Census Night"/>
    <s v="1"/>
    <s v="Male"/>
    <s v="-"/>
    <s v="All means of travel"/>
    <s v="IE21"/>
    <s v="Dublin"/>
    <s v="903"/>
    <s v="Students at school or college aged 19 years and over"/>
    <s v="2006"/>
    <s v="2006"/>
    <s v="Number"/>
    <n v="24404"/>
  </r>
  <r>
    <s v="C1207"/>
    <s v="Population Usually Resident and Present in their Usual Residence on Census Night"/>
    <s v="1"/>
    <s v="Male"/>
    <s v="-"/>
    <s v="All means of travel"/>
    <s v="IE22"/>
    <s v="Mid-East"/>
    <s v="904"/>
    <s v="Population aged 15 years and over at work"/>
    <s v="2006"/>
    <s v="2006"/>
    <s v="Number"/>
    <n v="128014"/>
  </r>
  <r>
    <s v="C1207"/>
    <s v="Population Usually Resident and Present in their Usual Residence on Census Night"/>
    <s v="1"/>
    <s v="Male"/>
    <s v="-"/>
    <s v="All means of travel"/>
    <s v="IE22"/>
    <s v="Mid-East"/>
    <s v="901"/>
    <s v="Children at school aged between 5 and 12 years"/>
    <s v="2006"/>
    <s v="2006"/>
    <s v="Number"/>
    <n v="28342"/>
  </r>
  <r>
    <s v="C1207"/>
    <s v="Population Usually Resident and Present in their Usual Residence on Census Night"/>
    <s v="1"/>
    <s v="Male"/>
    <s v="-"/>
    <s v="All means of travel"/>
    <s v="IE22"/>
    <s v="Mid-East"/>
    <s v="902"/>
    <s v="Students at school or college aged between 13 and 18 years"/>
    <s v="2006"/>
    <s v="2006"/>
    <s v="Number"/>
    <n v="17026"/>
  </r>
  <r>
    <s v="C1207"/>
    <s v="Population Usually Resident and Present in their Usual Residence on Census Night"/>
    <s v="1"/>
    <s v="Male"/>
    <s v="-"/>
    <s v="All means of travel"/>
    <s v="IE22"/>
    <s v="Mid-East"/>
    <s v="903"/>
    <s v="Students at school or college aged 19 years and over"/>
    <s v="2006"/>
    <s v="2006"/>
    <s v="Number"/>
    <n v="5367"/>
  </r>
  <r>
    <s v="C1207"/>
    <s v="Population Usually Resident and Present in their Usual Residence on Census Night"/>
    <s v="1"/>
    <s v="Male"/>
    <s v="-"/>
    <s v="All means of travel"/>
    <s v="IE23"/>
    <s v="Mid-West"/>
    <s v="904"/>
    <s v="Population aged 15 years and over at work"/>
    <s v="2006"/>
    <s v="2006"/>
    <s v="Number"/>
    <n v="89505"/>
  </r>
  <r>
    <s v="C1207"/>
    <s v="Population Usually Resident and Present in their Usual Residence on Census Night"/>
    <s v="1"/>
    <s v="Male"/>
    <s v="-"/>
    <s v="All means of travel"/>
    <s v="IE23"/>
    <s v="Mid-West"/>
    <s v="901"/>
    <s v="Children at school aged between 5 and 12 years"/>
    <s v="2006"/>
    <s v="2006"/>
    <s v="Number"/>
    <n v="19723"/>
  </r>
  <r>
    <s v="C1207"/>
    <s v="Population Usually Resident and Present in their Usual Residence on Census Night"/>
    <s v="1"/>
    <s v="Male"/>
    <s v="-"/>
    <s v="All means of travel"/>
    <s v="IE23"/>
    <s v="Mid-West"/>
    <s v="902"/>
    <s v="Students at school or college aged between 13 and 18 years"/>
    <s v="2006"/>
    <s v="2006"/>
    <s v="Number"/>
    <n v="12940"/>
  </r>
  <r>
    <s v="C1207"/>
    <s v="Population Usually Resident and Present in their Usual Residence on Census Night"/>
    <s v="1"/>
    <s v="Male"/>
    <s v="-"/>
    <s v="All means of travel"/>
    <s v="IE23"/>
    <s v="Mid-West"/>
    <s v="903"/>
    <s v="Students at school or college aged 19 years and over"/>
    <s v="2006"/>
    <s v="2006"/>
    <s v="Number"/>
    <n v="4801"/>
  </r>
  <r>
    <s v="C1207"/>
    <s v="Population Usually Resident and Present in their Usual Residence on Census Night"/>
    <s v="1"/>
    <s v="Male"/>
    <s v="-"/>
    <s v="All means of travel"/>
    <s v="IE24"/>
    <s v="South-East"/>
    <s v="904"/>
    <s v="Population aged 15 years and over at work"/>
    <s v="2006"/>
    <s v="2006"/>
    <s v="Number"/>
    <n v="113114"/>
  </r>
  <r>
    <s v="C1207"/>
    <s v="Population Usually Resident and Present in their Usual Residence on Census Night"/>
    <s v="1"/>
    <s v="Male"/>
    <s v="-"/>
    <s v="All means of travel"/>
    <s v="IE24"/>
    <s v="South-East"/>
    <s v="901"/>
    <s v="Children at school aged between 5 and 12 years"/>
    <s v="2006"/>
    <s v="2006"/>
    <s v="Number"/>
    <n v="26221"/>
  </r>
  <r>
    <s v="C1207"/>
    <s v="Population Usually Resident and Present in their Usual Residence on Census Night"/>
    <s v="1"/>
    <s v="Male"/>
    <s v="-"/>
    <s v="All means of travel"/>
    <s v="IE24"/>
    <s v="South-East"/>
    <s v="902"/>
    <s v="Students at school or college aged between 13 and 18 years"/>
    <s v="2006"/>
    <s v="2006"/>
    <s v="Number"/>
    <n v="16909"/>
  </r>
  <r>
    <s v="C1207"/>
    <s v="Population Usually Resident and Present in their Usual Residence on Census Night"/>
    <s v="1"/>
    <s v="Male"/>
    <s v="-"/>
    <s v="All means of travel"/>
    <s v="IE24"/>
    <s v="South-East"/>
    <s v="903"/>
    <s v="Students at school or college aged 19 years and over"/>
    <s v="2006"/>
    <s v="2006"/>
    <s v="Number"/>
    <n v="3876"/>
  </r>
  <r>
    <s v="C1207"/>
    <s v="Population Usually Resident and Present in their Usual Residence on Census Night"/>
    <s v="1"/>
    <s v="Male"/>
    <s v="-"/>
    <s v="All means of travel"/>
    <s v="IE25"/>
    <s v="South-West"/>
    <s v="904"/>
    <s v="Population aged 15 years and over at work"/>
    <s v="2006"/>
    <s v="2006"/>
    <s v="Number"/>
    <n v="154349"/>
  </r>
  <r>
    <s v="C1207"/>
    <s v="Population Usually Resident and Present in their Usual Residence on Census Night"/>
    <s v="1"/>
    <s v="Male"/>
    <s v="-"/>
    <s v="All means of travel"/>
    <s v="IE25"/>
    <s v="South-West"/>
    <s v="901"/>
    <s v="Children at school aged between 5 and 12 years"/>
    <s v="2006"/>
    <s v="2006"/>
    <s v="Number"/>
    <n v="33064"/>
  </r>
  <r>
    <s v="C1207"/>
    <s v="Population Usually Resident and Present in their Usual Residence on Census Night"/>
    <s v="1"/>
    <s v="Male"/>
    <s v="-"/>
    <s v="All means of travel"/>
    <s v="IE25"/>
    <s v="South-West"/>
    <s v="902"/>
    <s v="Students at school or college aged between 13 and 18 years"/>
    <s v="2006"/>
    <s v="2006"/>
    <s v="Number"/>
    <n v="22378"/>
  </r>
  <r>
    <s v="C1207"/>
    <s v="Population Usually Resident and Present in their Usual Residence on Census Night"/>
    <s v="1"/>
    <s v="Male"/>
    <s v="-"/>
    <s v="All means of travel"/>
    <s v="IE25"/>
    <s v="South-West"/>
    <s v="903"/>
    <s v="Students at school or college aged 19 years and over"/>
    <s v="2006"/>
    <s v="2006"/>
    <s v="Number"/>
    <n v="8772"/>
  </r>
  <r>
    <s v="C1207"/>
    <s v="Population Usually Resident and Present in their Usual Residence on Census Night"/>
    <s v="2"/>
    <s v="Female"/>
    <s v="01"/>
    <s v="On foot"/>
    <s v="-"/>
    <s v="State"/>
    <s v="904"/>
    <s v="Population aged 15 years and over at work"/>
    <s v="2006"/>
    <s v="2006"/>
    <s v="Number"/>
    <n v="107736"/>
  </r>
  <r>
    <s v="C1207"/>
    <s v="Population Usually Resident and Present in their Usual Residence on Census Night"/>
    <s v="2"/>
    <s v="Female"/>
    <s v="01"/>
    <s v="On foot"/>
    <s v="-"/>
    <s v="State"/>
    <s v="901"/>
    <s v="Children at school aged between 5 and 12 years"/>
    <s v="2006"/>
    <s v="2006"/>
    <s v="Number"/>
    <n v="52846"/>
  </r>
  <r>
    <s v="C1207"/>
    <s v="Population Usually Resident and Present in their Usual Residence on Census Night"/>
    <s v="2"/>
    <s v="Female"/>
    <s v="01"/>
    <s v="On foot"/>
    <s v="-"/>
    <s v="State"/>
    <s v="902"/>
    <s v="Students at school or college aged between 13 and 18 years"/>
    <s v="2006"/>
    <s v="2006"/>
    <s v="Number"/>
    <n v="36176"/>
  </r>
  <r>
    <s v="C1207"/>
    <s v="Population Usually Resident and Present in their Usual Residence on Census Night"/>
    <s v="2"/>
    <s v="Female"/>
    <s v="01"/>
    <s v="On foot"/>
    <s v="-"/>
    <s v="State"/>
    <s v="903"/>
    <s v="Students at school or college aged 19 years and over"/>
    <s v="2006"/>
    <s v="2006"/>
    <s v="Number"/>
    <n v="18243"/>
  </r>
  <r>
    <s v="C1207"/>
    <s v="Population Usually Resident and Present in their Usual Residence on Census Night"/>
    <s v="2"/>
    <s v="Female"/>
    <s v="01"/>
    <s v="On foot"/>
    <s v="IE11"/>
    <s v="Border"/>
    <s v="904"/>
    <s v="Population aged 15 years and over at work"/>
    <s v="2006"/>
    <s v="2006"/>
    <s v="Number"/>
    <n v="9759"/>
  </r>
  <r>
    <s v="C1207"/>
    <s v="Population Usually Resident and Present in their Usual Residence on Census Night"/>
    <s v="2"/>
    <s v="Female"/>
    <s v="01"/>
    <s v="On foot"/>
    <s v="IE11"/>
    <s v="Border"/>
    <s v="901"/>
    <s v="Children at school aged between 5 and 12 years"/>
    <s v="2006"/>
    <s v="2006"/>
    <s v="Number"/>
    <n v="4049"/>
  </r>
  <r>
    <s v="C1207"/>
    <s v="Population Usually Resident and Present in their Usual Residence on Census Night"/>
    <s v="2"/>
    <s v="Female"/>
    <s v="01"/>
    <s v="On foot"/>
    <s v="IE11"/>
    <s v="Border"/>
    <s v="902"/>
    <s v="Students at school or college aged between 13 and 18 years"/>
    <s v="2006"/>
    <s v="2006"/>
    <s v="Number"/>
    <n v="2673"/>
  </r>
  <r>
    <s v="C1207"/>
    <s v="Population Usually Resident and Present in their Usual Residence on Census Night"/>
    <s v="2"/>
    <s v="Female"/>
    <s v="01"/>
    <s v="On foot"/>
    <s v="IE11"/>
    <s v="Border"/>
    <s v="903"/>
    <s v="Students at school or college aged 19 years and over"/>
    <s v="2006"/>
    <s v="2006"/>
    <s v="Number"/>
    <n v="1364"/>
  </r>
  <r>
    <s v="C1207"/>
    <s v="Population Usually Resident and Present in their Usual Residence on Census Night"/>
    <s v="2"/>
    <s v="Female"/>
    <s v="01"/>
    <s v="On foot"/>
    <s v="IE12"/>
    <s v="Midland"/>
    <s v="904"/>
    <s v="Population aged 15 years and over at work"/>
    <s v="2006"/>
    <s v="2006"/>
    <s v="Number"/>
    <n v="5114"/>
  </r>
  <r>
    <s v="C1207"/>
    <s v="Population Usually Resident and Present in their Usual Residence on Census Night"/>
    <s v="2"/>
    <s v="Female"/>
    <s v="01"/>
    <s v="On foot"/>
    <s v="IE12"/>
    <s v="Midland"/>
    <s v="901"/>
    <s v="Children at school aged between 5 and 12 years"/>
    <s v="2006"/>
    <s v="2006"/>
    <s v="Number"/>
    <n v="2275"/>
  </r>
  <r>
    <s v="C1207"/>
    <s v="Population Usually Resident and Present in their Usual Residence on Census Night"/>
    <s v="2"/>
    <s v="Female"/>
    <s v="01"/>
    <s v="On foot"/>
    <s v="IE12"/>
    <s v="Midland"/>
    <s v="902"/>
    <s v="Students at school or college aged between 13 and 18 years"/>
    <s v="2006"/>
    <s v="2006"/>
    <s v="Number"/>
    <n v="1690"/>
  </r>
  <r>
    <s v="C1207"/>
    <s v="Population Usually Resident and Present in their Usual Residence on Census Night"/>
    <s v="2"/>
    <s v="Female"/>
    <s v="01"/>
    <s v="On foot"/>
    <s v="IE12"/>
    <s v="Midland"/>
    <s v="903"/>
    <s v="Students at school or college aged 19 years and over"/>
    <s v="2006"/>
    <s v="2006"/>
    <s v="Number"/>
    <n v="664"/>
  </r>
  <r>
    <s v="C1207"/>
    <s v="Population Usually Resident and Present in their Usual Residence on Census Night"/>
    <s v="2"/>
    <s v="Female"/>
    <s v="01"/>
    <s v="On foot"/>
    <s v="IE13"/>
    <s v="West"/>
    <s v="904"/>
    <s v="Population aged 15 years and over at work"/>
    <s v="2006"/>
    <s v="2006"/>
    <s v="Number"/>
    <n v="8625"/>
  </r>
  <r>
    <s v="C1207"/>
    <s v="Population Usually Resident and Present in their Usual Residence on Census Night"/>
    <s v="2"/>
    <s v="Female"/>
    <s v="01"/>
    <s v="On foot"/>
    <s v="IE13"/>
    <s v="West"/>
    <s v="901"/>
    <s v="Children at school aged between 5 and 12 years"/>
    <s v="2006"/>
    <s v="2006"/>
    <s v="Number"/>
    <n v="2607"/>
  </r>
  <r>
    <s v="C1207"/>
    <s v="Population Usually Resident and Present in their Usual Residence on Census Night"/>
    <s v="2"/>
    <s v="Female"/>
    <s v="01"/>
    <s v="On foot"/>
    <s v="IE13"/>
    <s v="West"/>
    <s v="902"/>
    <s v="Students at school or college aged between 13 and 18 years"/>
    <s v="2006"/>
    <s v="2006"/>
    <s v="Number"/>
    <n v="1993"/>
  </r>
  <r>
    <s v="C1207"/>
    <s v="Population Usually Resident and Present in their Usual Residence on Census Night"/>
    <s v="2"/>
    <s v="Female"/>
    <s v="01"/>
    <s v="On foot"/>
    <s v="IE13"/>
    <s v="West"/>
    <s v="903"/>
    <s v="Students at school or college aged 19 years and over"/>
    <s v="2006"/>
    <s v="2006"/>
    <s v="Number"/>
    <n v="2629"/>
  </r>
  <r>
    <s v="C1207"/>
    <s v="Population Usually Resident and Present in their Usual Residence on Census Night"/>
    <s v="2"/>
    <s v="Female"/>
    <s v="01"/>
    <s v="On foot"/>
    <s v="IE21"/>
    <s v="Dublin"/>
    <s v="904"/>
    <s v="Population aged 15 years and over at work"/>
    <s v="2006"/>
    <s v="2006"/>
    <s v="Number"/>
    <n v="41588"/>
  </r>
  <r>
    <s v="C1207"/>
    <s v="Population Usually Resident and Present in their Usual Residence on Census Night"/>
    <s v="2"/>
    <s v="Female"/>
    <s v="01"/>
    <s v="On foot"/>
    <s v="IE21"/>
    <s v="Dublin"/>
    <s v="901"/>
    <s v="Children at school aged between 5 and 12 years"/>
    <s v="2006"/>
    <s v="2006"/>
    <s v="Number"/>
    <n v="22712"/>
  </r>
  <r>
    <s v="C1207"/>
    <s v="Population Usually Resident and Present in their Usual Residence on Census Night"/>
    <s v="2"/>
    <s v="Female"/>
    <s v="01"/>
    <s v="On foot"/>
    <s v="IE21"/>
    <s v="Dublin"/>
    <s v="902"/>
    <s v="Students at school or college aged between 13 and 18 years"/>
    <s v="2006"/>
    <s v="2006"/>
    <s v="Number"/>
    <n v="15121"/>
  </r>
  <r>
    <s v="C1207"/>
    <s v="Population Usually Resident and Present in their Usual Residence on Census Night"/>
    <s v="2"/>
    <s v="Female"/>
    <s v="01"/>
    <s v="On foot"/>
    <s v="IE21"/>
    <s v="Dublin"/>
    <s v="903"/>
    <s v="Students at school or college aged 19 years and over"/>
    <s v="2006"/>
    <s v="2006"/>
    <s v="Number"/>
    <n v="5669"/>
  </r>
  <r>
    <s v="C1207"/>
    <s v="Population Usually Resident and Present in their Usual Residence on Census Night"/>
    <s v="2"/>
    <s v="Female"/>
    <s v="01"/>
    <s v="On foot"/>
    <s v="IE22"/>
    <s v="Mid-East"/>
    <s v="904"/>
    <s v="Population aged 15 years and over at work"/>
    <s v="2006"/>
    <s v="2006"/>
    <s v="Number"/>
    <n v="9291"/>
  </r>
  <r>
    <s v="C1207"/>
    <s v="Population Usually Resident and Present in their Usual Residence on Census Night"/>
    <s v="2"/>
    <s v="Female"/>
    <s v="01"/>
    <s v="On foot"/>
    <s v="IE22"/>
    <s v="Mid-East"/>
    <s v="901"/>
    <s v="Children at school aged between 5 and 12 years"/>
    <s v="2006"/>
    <s v="2006"/>
    <s v="Number"/>
    <n v="6735"/>
  </r>
  <r>
    <s v="C1207"/>
    <s v="Population Usually Resident and Present in their Usual Residence on Census Night"/>
    <s v="2"/>
    <s v="Female"/>
    <s v="01"/>
    <s v="On foot"/>
    <s v="IE22"/>
    <s v="Mid-East"/>
    <s v="902"/>
    <s v="Students at school or college aged between 13 and 18 years"/>
    <s v="2006"/>
    <s v="2006"/>
    <s v="Number"/>
    <n v="4508"/>
  </r>
  <r>
    <s v="C1207"/>
    <s v="Population Usually Resident and Present in their Usual Residence on Census Night"/>
    <s v="2"/>
    <s v="Female"/>
    <s v="01"/>
    <s v="On foot"/>
    <s v="IE22"/>
    <s v="Mid-East"/>
    <s v="903"/>
    <s v="Students at school or college aged 19 years and over"/>
    <s v="2006"/>
    <s v="2006"/>
    <s v="Number"/>
    <n v="978"/>
  </r>
  <r>
    <s v="C1207"/>
    <s v="Population Usually Resident and Present in their Usual Residence on Census Night"/>
    <s v="2"/>
    <s v="Female"/>
    <s v="01"/>
    <s v="On foot"/>
    <s v="IE23"/>
    <s v="Mid-West"/>
    <s v="904"/>
    <s v="Population aged 15 years and over at work"/>
    <s v="2006"/>
    <s v="2006"/>
    <s v="Number"/>
    <n v="8131"/>
  </r>
  <r>
    <s v="C1207"/>
    <s v="Population Usually Resident and Present in their Usual Residence on Census Night"/>
    <s v="2"/>
    <s v="Female"/>
    <s v="01"/>
    <s v="On foot"/>
    <s v="IE23"/>
    <s v="Mid-West"/>
    <s v="901"/>
    <s v="Children at school aged between 5 and 12 years"/>
    <s v="2006"/>
    <s v="2006"/>
    <s v="Number"/>
    <n v="4031"/>
  </r>
  <r>
    <s v="C1207"/>
    <s v="Population Usually Resident and Present in their Usual Residence on Census Night"/>
    <s v="2"/>
    <s v="Female"/>
    <s v="01"/>
    <s v="On foot"/>
    <s v="IE23"/>
    <s v="Mid-West"/>
    <s v="902"/>
    <s v="Students at school or college aged between 13 and 18 years"/>
    <s v="2006"/>
    <s v="2006"/>
    <s v="Number"/>
    <n v="2709"/>
  </r>
  <r>
    <s v="C1207"/>
    <s v="Population Usually Resident and Present in their Usual Residence on Census Night"/>
    <s v="2"/>
    <s v="Female"/>
    <s v="01"/>
    <s v="On foot"/>
    <s v="IE23"/>
    <s v="Mid-West"/>
    <s v="903"/>
    <s v="Students at school or college aged 19 years and over"/>
    <s v="2006"/>
    <s v="2006"/>
    <s v="Number"/>
    <n v="2033"/>
  </r>
  <r>
    <s v="C1207"/>
    <s v="Population Usually Resident and Present in their Usual Residence on Census Night"/>
    <s v="2"/>
    <s v="Female"/>
    <s v="01"/>
    <s v="On foot"/>
    <s v="IE24"/>
    <s v="South-East"/>
    <s v="904"/>
    <s v="Population aged 15 years and over at work"/>
    <s v="2006"/>
    <s v="2006"/>
    <s v="Number"/>
    <n v="10579"/>
  </r>
  <r>
    <s v="C1207"/>
    <s v="Population Usually Resident and Present in their Usual Residence on Census Night"/>
    <s v="2"/>
    <s v="Female"/>
    <s v="01"/>
    <s v="On foot"/>
    <s v="IE24"/>
    <s v="South-East"/>
    <s v="901"/>
    <s v="Children at school aged between 5 and 12 years"/>
    <s v="2006"/>
    <s v="2006"/>
    <s v="Number"/>
    <n v="4534"/>
  </r>
  <r>
    <s v="C1207"/>
    <s v="Population Usually Resident and Present in their Usual Residence on Census Night"/>
    <s v="2"/>
    <s v="Female"/>
    <s v="01"/>
    <s v="On foot"/>
    <s v="IE24"/>
    <s v="South-East"/>
    <s v="902"/>
    <s v="Students at school or college aged between 13 and 18 years"/>
    <s v="2006"/>
    <s v="2006"/>
    <s v="Number"/>
    <n v="3211"/>
  </r>
  <r>
    <s v="C1207"/>
    <s v="Population Usually Resident and Present in their Usual Residence on Census Night"/>
    <s v="2"/>
    <s v="Female"/>
    <s v="01"/>
    <s v="On foot"/>
    <s v="IE24"/>
    <s v="South-East"/>
    <s v="903"/>
    <s v="Students at school or college aged 19 years and over"/>
    <s v="2006"/>
    <s v="2006"/>
    <s v="Number"/>
    <n v="1456"/>
  </r>
  <r>
    <s v="C1207"/>
    <s v="Population Usually Resident and Present in their Usual Residence on Census Night"/>
    <s v="2"/>
    <s v="Female"/>
    <s v="01"/>
    <s v="On foot"/>
    <s v="IE25"/>
    <s v="South-West"/>
    <s v="904"/>
    <s v="Population aged 15 years and over at work"/>
    <s v="2006"/>
    <s v="2006"/>
    <s v="Number"/>
    <n v="14649"/>
  </r>
  <r>
    <s v="C1207"/>
    <s v="Population Usually Resident and Present in their Usual Residence on Census Night"/>
    <s v="2"/>
    <s v="Female"/>
    <s v="01"/>
    <s v="On foot"/>
    <s v="IE25"/>
    <s v="South-West"/>
    <s v="901"/>
    <s v="Children at school aged between 5 and 12 years"/>
    <s v="2006"/>
    <s v="2006"/>
    <s v="Number"/>
    <n v="5903"/>
  </r>
  <r>
    <s v="C1207"/>
    <s v="Population Usually Resident and Present in their Usual Residence on Census Night"/>
    <s v="2"/>
    <s v="Female"/>
    <s v="01"/>
    <s v="On foot"/>
    <s v="IE25"/>
    <s v="South-West"/>
    <s v="902"/>
    <s v="Students at school or college aged between 13 and 18 years"/>
    <s v="2006"/>
    <s v="2006"/>
    <s v="Number"/>
    <n v="4271"/>
  </r>
  <r>
    <s v="C1207"/>
    <s v="Population Usually Resident and Present in their Usual Residence on Census Night"/>
    <s v="2"/>
    <s v="Female"/>
    <s v="01"/>
    <s v="On foot"/>
    <s v="IE25"/>
    <s v="South-West"/>
    <s v="903"/>
    <s v="Students at school or college aged 19 years and over"/>
    <s v="2006"/>
    <s v="2006"/>
    <s v="Number"/>
    <n v="3450"/>
  </r>
  <r>
    <s v="C1207"/>
    <s v="Population Usually Resident and Present in their Usual Residence on Census Night"/>
    <s v="2"/>
    <s v="Female"/>
    <s v="02"/>
    <s v="Bicycle"/>
    <s v="-"/>
    <s v="State"/>
    <s v="904"/>
    <s v="Population aged 15 years and over at work"/>
    <s v="2006"/>
    <s v="2006"/>
    <s v="Number"/>
    <n v="8120"/>
  </r>
  <r>
    <s v="C1207"/>
    <s v="Population Usually Resident and Present in their Usual Residence on Census Night"/>
    <s v="2"/>
    <s v="Female"/>
    <s v="02"/>
    <s v="Bicycle"/>
    <s v="-"/>
    <s v="State"/>
    <s v="901"/>
    <s v="Children at school aged between 5 and 12 years"/>
    <s v="2006"/>
    <s v="2006"/>
    <s v="Number"/>
    <n v="1040"/>
  </r>
  <r>
    <s v="C1207"/>
    <s v="Population Usually Resident and Present in their Usual Residence on Census Night"/>
    <s v="2"/>
    <s v="Female"/>
    <s v="02"/>
    <s v="Bicycle"/>
    <s v="-"/>
    <s v="State"/>
    <s v="902"/>
    <s v="Students at school or college aged between 13 and 18 years"/>
    <s v="2006"/>
    <s v="2006"/>
    <s v="Number"/>
    <n v="497"/>
  </r>
  <r>
    <s v="C1207"/>
    <s v="Population Usually Resident and Present in their Usual Residence on Census Night"/>
    <s v="2"/>
    <s v="Female"/>
    <s v="02"/>
    <s v="Bicycle"/>
    <s v="-"/>
    <s v="State"/>
    <s v="903"/>
    <s v="Students at school or college aged 19 years and over"/>
    <s v="2006"/>
    <s v="2006"/>
    <s v="Number"/>
    <n v="1377"/>
  </r>
  <r>
    <s v="C1207"/>
    <s v="Population Usually Resident and Present in their Usual Residence on Census Night"/>
    <s v="2"/>
    <s v="Female"/>
    <s v="02"/>
    <s v="Bicycle"/>
    <s v="IE11"/>
    <s v="Border"/>
    <s v="904"/>
    <s v="Population aged 15 years and over at work"/>
    <s v="2006"/>
    <s v="2006"/>
    <s v="Number"/>
    <n v="367"/>
  </r>
  <r>
    <s v="C1207"/>
    <s v="Population Usually Resident and Present in their Usual Residence on Census Night"/>
    <s v="2"/>
    <s v="Female"/>
    <s v="02"/>
    <s v="Bicycle"/>
    <s v="IE11"/>
    <s v="Border"/>
    <s v="901"/>
    <s v="Children at school aged between 5 and 12 years"/>
    <s v="2006"/>
    <s v="2006"/>
    <s v="Number"/>
    <n v="74"/>
  </r>
  <r>
    <s v="C1207"/>
    <s v="Population Usually Resident and Present in their Usual Residence on Census Night"/>
    <s v="2"/>
    <s v="Female"/>
    <s v="02"/>
    <s v="Bicycle"/>
    <s v="IE11"/>
    <s v="Border"/>
    <s v="902"/>
    <s v="Students at school or college aged between 13 and 18 years"/>
    <s v="2006"/>
    <s v="2006"/>
    <s v="Number"/>
    <n v="22"/>
  </r>
  <r>
    <s v="C1207"/>
    <s v="Population Usually Resident and Present in their Usual Residence on Census Night"/>
    <s v="2"/>
    <s v="Female"/>
    <s v="02"/>
    <s v="Bicycle"/>
    <s v="IE11"/>
    <s v="Border"/>
    <s v="903"/>
    <s v="Students at school or college aged 19 years and over"/>
    <s v="2006"/>
    <s v="2006"/>
    <s v="Number"/>
    <n v="44"/>
  </r>
  <r>
    <s v="C1207"/>
    <s v="Population Usually Resident and Present in their Usual Residence on Census Night"/>
    <s v="2"/>
    <s v="Female"/>
    <s v="02"/>
    <s v="Bicycle"/>
    <s v="IE12"/>
    <s v="Midland"/>
    <s v="904"/>
    <s v="Population aged 15 years and over at work"/>
    <s v="2006"/>
    <s v="2006"/>
    <s v="Number"/>
    <n v="310"/>
  </r>
  <r>
    <s v="C1207"/>
    <s v="Population Usually Resident and Present in their Usual Residence on Census Night"/>
    <s v="2"/>
    <s v="Female"/>
    <s v="02"/>
    <s v="Bicycle"/>
    <s v="IE12"/>
    <s v="Midland"/>
    <s v="901"/>
    <s v="Children at school aged between 5 and 12 years"/>
    <s v="2006"/>
    <s v="2006"/>
    <s v="Number"/>
    <n v="60"/>
  </r>
  <r>
    <s v="C1207"/>
    <s v="Population Usually Resident and Present in their Usual Residence on Census Night"/>
    <s v="2"/>
    <s v="Female"/>
    <s v="02"/>
    <s v="Bicycle"/>
    <s v="IE12"/>
    <s v="Midland"/>
    <s v="902"/>
    <s v="Students at school or college aged between 13 and 18 years"/>
    <s v="2006"/>
    <s v="2006"/>
    <s v="Number"/>
    <n v="25"/>
  </r>
  <r>
    <s v="C1207"/>
    <s v="Population Usually Resident and Present in their Usual Residence on Census Night"/>
    <s v="2"/>
    <s v="Female"/>
    <s v="02"/>
    <s v="Bicycle"/>
    <s v="IE12"/>
    <s v="Midland"/>
    <s v="903"/>
    <s v="Students at school or college aged 19 years and over"/>
    <s v="2006"/>
    <s v="2006"/>
    <s v="Number"/>
    <n v="26"/>
  </r>
  <r>
    <s v="C1207"/>
    <s v="Population Usually Resident and Present in their Usual Residence on Census Night"/>
    <s v="2"/>
    <s v="Female"/>
    <s v="02"/>
    <s v="Bicycle"/>
    <s v="IE13"/>
    <s v="West"/>
    <s v="904"/>
    <s v="Population aged 15 years and over at work"/>
    <s v="2006"/>
    <s v="2006"/>
    <s v="Number"/>
    <n v="671"/>
  </r>
  <r>
    <s v="C1207"/>
    <s v="Population Usually Resident and Present in their Usual Residence on Census Night"/>
    <s v="2"/>
    <s v="Female"/>
    <s v="02"/>
    <s v="Bicycle"/>
    <s v="IE13"/>
    <s v="West"/>
    <s v="901"/>
    <s v="Children at school aged between 5 and 12 years"/>
    <s v="2006"/>
    <s v="2006"/>
    <s v="Number"/>
    <n v="88"/>
  </r>
  <r>
    <s v="C1207"/>
    <s v="Population Usually Resident and Present in their Usual Residence on Census Night"/>
    <s v="2"/>
    <s v="Female"/>
    <s v="02"/>
    <s v="Bicycle"/>
    <s v="IE13"/>
    <s v="West"/>
    <s v="902"/>
    <s v="Students at school or college aged between 13 and 18 years"/>
    <s v="2006"/>
    <s v="2006"/>
    <s v="Number"/>
    <n v="49"/>
  </r>
  <r>
    <s v="C1207"/>
    <s v="Population Usually Resident and Present in their Usual Residence on Census Night"/>
    <s v="2"/>
    <s v="Female"/>
    <s v="02"/>
    <s v="Bicycle"/>
    <s v="IE13"/>
    <s v="West"/>
    <s v="903"/>
    <s v="Students at school or college aged 19 years and over"/>
    <s v="2006"/>
    <s v="2006"/>
    <s v="Number"/>
    <n v="197"/>
  </r>
  <r>
    <s v="C1207"/>
    <s v="Population Usually Resident and Present in their Usual Residence on Census Night"/>
    <s v="2"/>
    <s v="Female"/>
    <s v="02"/>
    <s v="Bicycle"/>
    <s v="IE21"/>
    <s v="Dublin"/>
    <s v="904"/>
    <s v="Population aged 15 years and over at work"/>
    <s v="2006"/>
    <s v="2006"/>
    <s v="Number"/>
    <n v="4823"/>
  </r>
  <r>
    <s v="C1207"/>
    <s v="Population Usually Resident and Present in their Usual Residence on Census Night"/>
    <s v="2"/>
    <s v="Female"/>
    <s v="02"/>
    <s v="Bicycle"/>
    <s v="IE21"/>
    <s v="Dublin"/>
    <s v="901"/>
    <s v="Children at school aged between 5 and 12 years"/>
    <s v="2006"/>
    <s v="2006"/>
    <s v="Number"/>
    <n v="490"/>
  </r>
  <r>
    <s v="C1207"/>
    <s v="Population Usually Resident and Present in their Usual Residence on Census Night"/>
    <s v="2"/>
    <s v="Female"/>
    <s v="02"/>
    <s v="Bicycle"/>
    <s v="IE21"/>
    <s v="Dublin"/>
    <s v="902"/>
    <s v="Students at school or college aged between 13 and 18 years"/>
    <s v="2006"/>
    <s v="2006"/>
    <s v="Number"/>
    <n v="238"/>
  </r>
  <r>
    <s v="C1207"/>
    <s v="Population Usually Resident and Present in their Usual Residence on Census Night"/>
    <s v="2"/>
    <s v="Female"/>
    <s v="02"/>
    <s v="Bicycle"/>
    <s v="IE21"/>
    <s v="Dublin"/>
    <s v="903"/>
    <s v="Students at school or college aged 19 years and over"/>
    <s v="2006"/>
    <s v="2006"/>
    <s v="Number"/>
    <n v="785"/>
  </r>
  <r>
    <s v="C1207"/>
    <s v="Population Usually Resident and Present in their Usual Residence on Census Night"/>
    <s v="2"/>
    <s v="Female"/>
    <s v="02"/>
    <s v="Bicycle"/>
    <s v="IE22"/>
    <s v="Mid-East"/>
    <s v="904"/>
    <s v="Population aged 15 years and over at work"/>
    <s v="2006"/>
    <s v="2006"/>
    <s v="Number"/>
    <n v="471"/>
  </r>
  <r>
    <s v="C1207"/>
    <s v="Population Usually Resident and Present in their Usual Residence on Census Night"/>
    <s v="2"/>
    <s v="Female"/>
    <s v="02"/>
    <s v="Bicycle"/>
    <s v="IE22"/>
    <s v="Mid-East"/>
    <s v="901"/>
    <s v="Children at school aged between 5 and 12 years"/>
    <s v="2006"/>
    <s v="2006"/>
    <s v="Number"/>
    <n v="127"/>
  </r>
  <r>
    <s v="C1207"/>
    <s v="Population Usually Resident and Present in their Usual Residence on Census Night"/>
    <s v="2"/>
    <s v="Female"/>
    <s v="02"/>
    <s v="Bicycle"/>
    <s v="IE22"/>
    <s v="Mid-East"/>
    <s v="902"/>
    <s v="Students at school or college aged between 13 and 18 years"/>
    <s v="2006"/>
    <s v="2006"/>
    <s v="Number"/>
    <n v="41"/>
  </r>
  <r>
    <s v="C1207"/>
    <s v="Population Usually Resident and Present in their Usual Residence on Census Night"/>
    <s v="2"/>
    <s v="Female"/>
    <s v="02"/>
    <s v="Bicycle"/>
    <s v="IE22"/>
    <s v="Mid-East"/>
    <s v="903"/>
    <s v="Students at school or college aged 19 years and over"/>
    <s v="2006"/>
    <s v="2006"/>
    <s v="Number"/>
    <n v="54"/>
  </r>
  <r>
    <s v="C1207"/>
    <s v="Population Usually Resident and Present in their Usual Residence on Census Night"/>
    <s v="2"/>
    <s v="Female"/>
    <s v="02"/>
    <s v="Bicycle"/>
    <s v="IE23"/>
    <s v="Mid-West"/>
    <s v="904"/>
    <s v="Population aged 15 years and over at work"/>
    <s v="2006"/>
    <s v="2006"/>
    <s v="Number"/>
    <n v="353"/>
  </r>
  <r>
    <s v="C1207"/>
    <s v="Population Usually Resident and Present in their Usual Residence on Census Night"/>
    <s v="2"/>
    <s v="Female"/>
    <s v="02"/>
    <s v="Bicycle"/>
    <s v="IE23"/>
    <s v="Mid-West"/>
    <s v="901"/>
    <s v="Children at school aged between 5 and 12 years"/>
    <s v="2006"/>
    <s v="2006"/>
    <s v="Number"/>
    <n v="56"/>
  </r>
  <r>
    <s v="C1207"/>
    <s v="Population Usually Resident and Present in their Usual Residence on Census Night"/>
    <s v="2"/>
    <s v="Female"/>
    <s v="02"/>
    <s v="Bicycle"/>
    <s v="IE23"/>
    <s v="Mid-West"/>
    <s v="902"/>
    <s v="Students at school or college aged between 13 and 18 years"/>
    <s v="2006"/>
    <s v="2006"/>
    <s v="Number"/>
    <n v="24"/>
  </r>
  <r>
    <s v="C1207"/>
    <s v="Population Usually Resident and Present in their Usual Residence on Census Night"/>
    <s v="2"/>
    <s v="Female"/>
    <s v="02"/>
    <s v="Bicycle"/>
    <s v="IE23"/>
    <s v="Mid-West"/>
    <s v="903"/>
    <s v="Students at school or college aged 19 years and over"/>
    <s v="2006"/>
    <s v="2006"/>
    <s v="Number"/>
    <n v="70"/>
  </r>
  <r>
    <s v="C1207"/>
    <s v="Population Usually Resident and Present in their Usual Residence on Census Night"/>
    <s v="2"/>
    <s v="Female"/>
    <s v="02"/>
    <s v="Bicycle"/>
    <s v="IE24"/>
    <s v="South-East"/>
    <s v="904"/>
    <s v="Population aged 15 years and over at work"/>
    <s v="2006"/>
    <s v="2006"/>
    <s v="Number"/>
    <n v="447"/>
  </r>
  <r>
    <s v="C1207"/>
    <s v="Population Usually Resident and Present in their Usual Residence on Census Night"/>
    <s v="2"/>
    <s v="Female"/>
    <s v="02"/>
    <s v="Bicycle"/>
    <s v="IE24"/>
    <s v="South-East"/>
    <s v="901"/>
    <s v="Children at school aged between 5 and 12 years"/>
    <s v="2006"/>
    <s v="2006"/>
    <s v="Number"/>
    <n v="76"/>
  </r>
  <r>
    <s v="C1207"/>
    <s v="Population Usually Resident and Present in their Usual Residence on Census Night"/>
    <s v="2"/>
    <s v="Female"/>
    <s v="02"/>
    <s v="Bicycle"/>
    <s v="IE24"/>
    <s v="South-East"/>
    <s v="902"/>
    <s v="Students at school or college aged between 13 and 18 years"/>
    <s v="2006"/>
    <s v="2006"/>
    <s v="Number"/>
    <n v="57"/>
  </r>
  <r>
    <s v="C1207"/>
    <s v="Population Usually Resident and Present in their Usual Residence on Census Night"/>
    <s v="2"/>
    <s v="Female"/>
    <s v="02"/>
    <s v="Bicycle"/>
    <s v="IE24"/>
    <s v="South-East"/>
    <s v="903"/>
    <s v="Students at school or college aged 19 years and over"/>
    <s v="2006"/>
    <s v="2006"/>
    <s v="Number"/>
    <n v="61"/>
  </r>
  <r>
    <s v="C1207"/>
    <s v="Population Usually Resident and Present in their Usual Residence on Census Night"/>
    <s v="2"/>
    <s v="Female"/>
    <s v="02"/>
    <s v="Bicycle"/>
    <s v="IE25"/>
    <s v="South-West"/>
    <s v="904"/>
    <s v="Population aged 15 years and over at work"/>
    <s v="2006"/>
    <s v="2006"/>
    <s v="Number"/>
    <n v="678"/>
  </r>
  <r>
    <s v="C1207"/>
    <s v="Population Usually Resident and Present in their Usual Residence on Census Night"/>
    <s v="2"/>
    <s v="Female"/>
    <s v="02"/>
    <s v="Bicycle"/>
    <s v="IE25"/>
    <s v="South-West"/>
    <s v="901"/>
    <s v="Children at school aged between 5 and 12 years"/>
    <s v="2006"/>
    <s v="2006"/>
    <s v="Number"/>
    <n v="69"/>
  </r>
  <r>
    <s v="C1207"/>
    <s v="Population Usually Resident and Present in their Usual Residence on Census Night"/>
    <s v="2"/>
    <s v="Female"/>
    <s v="02"/>
    <s v="Bicycle"/>
    <s v="IE25"/>
    <s v="South-West"/>
    <s v="902"/>
    <s v="Students at school or college aged between 13 and 18 years"/>
    <s v="2006"/>
    <s v="2006"/>
    <s v="Number"/>
    <n v="41"/>
  </r>
  <r>
    <s v="C1207"/>
    <s v="Population Usually Resident and Present in their Usual Residence on Census Night"/>
    <s v="2"/>
    <s v="Female"/>
    <s v="02"/>
    <s v="Bicycle"/>
    <s v="IE25"/>
    <s v="South-West"/>
    <s v="903"/>
    <s v="Students at school or college aged 19 years and over"/>
    <s v="2006"/>
    <s v="2006"/>
    <s v="Number"/>
    <n v="140"/>
  </r>
  <r>
    <s v="C1207"/>
    <s v="Population Usually Resident and Present in their Usual Residence on Census Night"/>
    <s v="2"/>
    <s v="Female"/>
    <s v="03"/>
    <s v="Bus, minibus or coach"/>
    <s v="-"/>
    <s v="State"/>
    <s v="904"/>
    <s v="Population aged 15 years and over at work"/>
    <s v="2006"/>
    <s v="2006"/>
    <s v="Number"/>
    <n v="58765"/>
  </r>
  <r>
    <s v="C1207"/>
    <s v="Population Usually Resident and Present in their Usual Residence on Census Night"/>
    <s v="2"/>
    <s v="Female"/>
    <s v="03"/>
    <s v="Bus, minibus or coach"/>
    <s v="-"/>
    <s v="State"/>
    <s v="901"/>
    <s v="Children at school aged between 5 and 12 years"/>
    <s v="2006"/>
    <s v="2006"/>
    <s v="Number"/>
    <n v="32740"/>
  </r>
  <r>
    <s v="C1207"/>
    <s v="Population Usually Resident and Present in their Usual Residence on Census Night"/>
    <s v="2"/>
    <s v="Female"/>
    <s v="03"/>
    <s v="Bus, minibus or coach"/>
    <s v="-"/>
    <s v="State"/>
    <s v="902"/>
    <s v="Students at school or college aged between 13 and 18 years"/>
    <s v="2006"/>
    <s v="2006"/>
    <s v="Number"/>
    <n v="55188"/>
  </r>
  <r>
    <s v="C1207"/>
    <s v="Population Usually Resident and Present in their Usual Residence on Census Night"/>
    <s v="2"/>
    <s v="Female"/>
    <s v="03"/>
    <s v="Bus, minibus or coach"/>
    <s v="-"/>
    <s v="State"/>
    <s v="903"/>
    <s v="Students at school or college aged 19 years and over"/>
    <s v="2006"/>
    <s v="2006"/>
    <s v="Number"/>
    <n v="18650"/>
  </r>
  <r>
    <s v="C1207"/>
    <s v="Population Usually Resident and Present in their Usual Residence on Census Night"/>
    <s v="2"/>
    <s v="Female"/>
    <s v="03"/>
    <s v="Bus, minibus or coach"/>
    <s v="IE11"/>
    <s v="Border"/>
    <s v="904"/>
    <s v="Population aged 15 years and over at work"/>
    <s v="2006"/>
    <s v="2006"/>
    <s v="Number"/>
    <n v="1741"/>
  </r>
  <r>
    <s v="C1207"/>
    <s v="Population Usually Resident and Present in their Usual Residence on Census Night"/>
    <s v="2"/>
    <s v="Female"/>
    <s v="03"/>
    <s v="Bus, minibus or coach"/>
    <s v="IE11"/>
    <s v="Border"/>
    <s v="901"/>
    <s v="Children at school aged between 5 and 12 years"/>
    <s v="2006"/>
    <s v="2006"/>
    <s v="Number"/>
    <n v="7199"/>
  </r>
  <r>
    <s v="C1207"/>
    <s v="Population Usually Resident and Present in their Usual Residence on Census Night"/>
    <s v="2"/>
    <s v="Female"/>
    <s v="03"/>
    <s v="Bus, minibus or coach"/>
    <s v="IE11"/>
    <s v="Border"/>
    <s v="902"/>
    <s v="Students at school or college aged between 13 and 18 years"/>
    <s v="2006"/>
    <s v="2006"/>
    <s v="Number"/>
    <n v="9218"/>
  </r>
  <r>
    <s v="C1207"/>
    <s v="Population Usually Resident and Present in their Usual Residence on Census Night"/>
    <s v="2"/>
    <s v="Female"/>
    <s v="03"/>
    <s v="Bus, minibus or coach"/>
    <s v="IE11"/>
    <s v="Border"/>
    <s v="903"/>
    <s v="Students at school or college aged 19 years and over"/>
    <s v="2006"/>
    <s v="2006"/>
    <s v="Number"/>
    <n v="1512"/>
  </r>
  <r>
    <s v="C1207"/>
    <s v="Population Usually Resident and Present in their Usual Residence on Census Night"/>
    <s v="2"/>
    <s v="Female"/>
    <s v="03"/>
    <s v="Bus, minibus or coach"/>
    <s v="IE12"/>
    <s v="Midland"/>
    <s v="904"/>
    <s v="Population aged 15 years and over at work"/>
    <s v="2006"/>
    <s v="2006"/>
    <s v="Number"/>
    <n v="815"/>
  </r>
  <r>
    <s v="C1207"/>
    <s v="Population Usually Resident and Present in their Usual Residence on Census Night"/>
    <s v="2"/>
    <s v="Female"/>
    <s v="03"/>
    <s v="Bus, minibus or coach"/>
    <s v="IE12"/>
    <s v="Midland"/>
    <s v="901"/>
    <s v="Children at school aged between 5 and 12 years"/>
    <s v="2006"/>
    <s v="2006"/>
    <s v="Number"/>
    <n v="2844"/>
  </r>
  <r>
    <s v="C1207"/>
    <s v="Population Usually Resident and Present in their Usual Residence on Census Night"/>
    <s v="2"/>
    <s v="Female"/>
    <s v="03"/>
    <s v="Bus, minibus or coach"/>
    <s v="IE12"/>
    <s v="Midland"/>
    <s v="902"/>
    <s v="Students at school or college aged between 13 and 18 years"/>
    <s v="2006"/>
    <s v="2006"/>
    <s v="Number"/>
    <n v="3838"/>
  </r>
  <r>
    <s v="C1207"/>
    <s v="Population Usually Resident and Present in their Usual Residence on Census Night"/>
    <s v="2"/>
    <s v="Female"/>
    <s v="03"/>
    <s v="Bus, minibus or coach"/>
    <s v="IE12"/>
    <s v="Midland"/>
    <s v="903"/>
    <s v="Students at school or college aged 19 years and over"/>
    <s v="2006"/>
    <s v="2006"/>
    <s v="Number"/>
    <n v="566"/>
  </r>
  <r>
    <s v="C1207"/>
    <s v="Population Usually Resident and Present in their Usual Residence on Census Night"/>
    <s v="2"/>
    <s v="Female"/>
    <s v="03"/>
    <s v="Bus, minibus or coach"/>
    <s v="IE13"/>
    <s v="West"/>
    <s v="904"/>
    <s v="Population aged 15 years and over at work"/>
    <s v="2006"/>
    <s v="2006"/>
    <s v="Number"/>
    <n v="2074"/>
  </r>
  <r>
    <s v="C1207"/>
    <s v="Population Usually Resident and Present in their Usual Residence on Census Night"/>
    <s v="2"/>
    <s v="Female"/>
    <s v="03"/>
    <s v="Bus, minibus or coach"/>
    <s v="IE13"/>
    <s v="West"/>
    <s v="901"/>
    <s v="Children at school aged between 5 and 12 years"/>
    <s v="2006"/>
    <s v="2006"/>
    <s v="Number"/>
    <n v="3901"/>
  </r>
  <r>
    <s v="C1207"/>
    <s v="Population Usually Resident and Present in their Usual Residence on Census Night"/>
    <s v="2"/>
    <s v="Female"/>
    <s v="03"/>
    <s v="Bus, minibus or coach"/>
    <s v="IE13"/>
    <s v="West"/>
    <s v="902"/>
    <s v="Students at school or college aged between 13 and 18 years"/>
    <s v="2006"/>
    <s v="2006"/>
    <s v="Number"/>
    <n v="7331"/>
  </r>
  <r>
    <s v="C1207"/>
    <s v="Population Usually Resident and Present in their Usual Residence on Census Night"/>
    <s v="2"/>
    <s v="Female"/>
    <s v="03"/>
    <s v="Bus, minibus or coach"/>
    <s v="IE13"/>
    <s v="West"/>
    <s v="903"/>
    <s v="Students at school or college aged 19 years and over"/>
    <s v="2006"/>
    <s v="2006"/>
    <s v="Number"/>
    <n v="1002"/>
  </r>
  <r>
    <s v="C1207"/>
    <s v="Population Usually Resident and Present in their Usual Residence on Census Night"/>
    <s v="2"/>
    <s v="Female"/>
    <s v="03"/>
    <s v="Bus, minibus or coach"/>
    <s v="IE21"/>
    <s v="Dublin"/>
    <s v="904"/>
    <s v="Population aged 15 years and over at work"/>
    <s v="2006"/>
    <s v="2006"/>
    <s v="Number"/>
    <n v="41133"/>
  </r>
  <r>
    <s v="C1207"/>
    <s v="Population Usually Resident and Present in their Usual Residence on Census Night"/>
    <s v="2"/>
    <s v="Female"/>
    <s v="03"/>
    <s v="Bus, minibus or coach"/>
    <s v="IE21"/>
    <s v="Dublin"/>
    <s v="901"/>
    <s v="Children at school aged between 5 and 12 years"/>
    <s v="2006"/>
    <s v="2006"/>
    <s v="Number"/>
    <n v="3828"/>
  </r>
  <r>
    <s v="C1207"/>
    <s v="Population Usually Resident and Present in their Usual Residence on Census Night"/>
    <s v="2"/>
    <s v="Female"/>
    <s v="03"/>
    <s v="Bus, minibus or coach"/>
    <s v="IE21"/>
    <s v="Dublin"/>
    <s v="902"/>
    <s v="Students at school or college aged between 13 and 18 years"/>
    <s v="2006"/>
    <s v="2006"/>
    <s v="Number"/>
    <n v="10076"/>
  </r>
  <r>
    <s v="C1207"/>
    <s v="Population Usually Resident and Present in their Usual Residence on Census Night"/>
    <s v="2"/>
    <s v="Female"/>
    <s v="03"/>
    <s v="Bus, minibus or coach"/>
    <s v="IE21"/>
    <s v="Dublin"/>
    <s v="903"/>
    <s v="Students at school or college aged 19 years and over"/>
    <s v="2006"/>
    <s v="2006"/>
    <s v="Number"/>
    <n v="9849"/>
  </r>
  <r>
    <s v="C1207"/>
    <s v="Population Usually Resident and Present in their Usual Residence on Census Night"/>
    <s v="2"/>
    <s v="Female"/>
    <s v="03"/>
    <s v="Bus, minibus or coach"/>
    <s v="IE22"/>
    <s v="Mid-East"/>
    <s v="904"/>
    <s v="Population aged 15 years and over at work"/>
    <s v="2006"/>
    <s v="2006"/>
    <s v="Number"/>
    <n v="5302"/>
  </r>
  <r>
    <s v="C1207"/>
    <s v="Population Usually Resident and Present in their Usual Residence on Census Night"/>
    <s v="2"/>
    <s v="Female"/>
    <s v="03"/>
    <s v="Bus, minibus or coach"/>
    <s v="IE22"/>
    <s v="Mid-East"/>
    <s v="901"/>
    <s v="Children at school aged between 5 and 12 years"/>
    <s v="2006"/>
    <s v="2006"/>
    <s v="Number"/>
    <n v="4007"/>
  </r>
  <r>
    <s v="C1207"/>
    <s v="Population Usually Resident and Present in their Usual Residence on Census Night"/>
    <s v="2"/>
    <s v="Female"/>
    <s v="03"/>
    <s v="Bus, minibus or coach"/>
    <s v="IE22"/>
    <s v="Mid-East"/>
    <s v="902"/>
    <s v="Students at school or college aged between 13 and 18 years"/>
    <s v="2006"/>
    <s v="2006"/>
    <s v="Number"/>
    <n v="6000"/>
  </r>
  <r>
    <s v="C1207"/>
    <s v="Population Usually Resident and Present in their Usual Residence on Census Night"/>
    <s v="2"/>
    <s v="Female"/>
    <s v="03"/>
    <s v="Bus, minibus or coach"/>
    <s v="IE22"/>
    <s v="Mid-East"/>
    <s v="903"/>
    <s v="Students at school or college aged 19 years and over"/>
    <s v="2006"/>
    <s v="2006"/>
    <s v="Number"/>
    <n v="2064"/>
  </r>
  <r>
    <s v="C1207"/>
    <s v="Population Usually Resident and Present in their Usual Residence on Census Night"/>
    <s v="2"/>
    <s v="Female"/>
    <s v="03"/>
    <s v="Bus, minibus or coach"/>
    <s v="IE23"/>
    <s v="Mid-West"/>
    <s v="904"/>
    <s v="Population aged 15 years and over at work"/>
    <s v="2006"/>
    <s v="2006"/>
    <s v="Number"/>
    <n v="1990"/>
  </r>
  <r>
    <s v="C1207"/>
    <s v="Population Usually Resident and Present in their Usual Residence on Census Night"/>
    <s v="2"/>
    <s v="Female"/>
    <s v="03"/>
    <s v="Bus, minibus or coach"/>
    <s v="IE23"/>
    <s v="Mid-West"/>
    <s v="901"/>
    <s v="Children at school aged between 5 and 12 years"/>
    <s v="2006"/>
    <s v="2006"/>
    <s v="Number"/>
    <n v="2301"/>
  </r>
  <r>
    <s v="C1207"/>
    <s v="Population Usually Resident and Present in their Usual Residence on Census Night"/>
    <s v="2"/>
    <s v="Female"/>
    <s v="03"/>
    <s v="Bus, minibus or coach"/>
    <s v="IE23"/>
    <s v="Mid-West"/>
    <s v="902"/>
    <s v="Students at school or college aged between 13 and 18 years"/>
    <s v="2006"/>
    <s v="2006"/>
    <s v="Number"/>
    <n v="4512"/>
  </r>
  <r>
    <s v="C1207"/>
    <s v="Population Usually Resident and Present in their Usual Residence on Census Night"/>
    <s v="2"/>
    <s v="Female"/>
    <s v="03"/>
    <s v="Bus, minibus or coach"/>
    <s v="IE23"/>
    <s v="Mid-West"/>
    <s v="903"/>
    <s v="Students at school or college aged 19 years and over"/>
    <s v="2006"/>
    <s v="2006"/>
    <s v="Number"/>
    <n v="818"/>
  </r>
  <r>
    <s v="C1207"/>
    <s v="Population Usually Resident and Present in their Usual Residence on Census Night"/>
    <s v="2"/>
    <s v="Female"/>
    <s v="03"/>
    <s v="Bus, minibus or coach"/>
    <s v="IE24"/>
    <s v="South-East"/>
    <s v="904"/>
    <s v="Population aged 15 years and over at work"/>
    <s v="2006"/>
    <s v="2006"/>
    <s v="Number"/>
    <n v="1409"/>
  </r>
  <r>
    <s v="C1207"/>
    <s v="Population Usually Resident and Present in their Usual Residence on Census Night"/>
    <s v="2"/>
    <s v="Female"/>
    <s v="03"/>
    <s v="Bus, minibus or coach"/>
    <s v="IE24"/>
    <s v="South-East"/>
    <s v="901"/>
    <s v="Children at school aged between 5 and 12 years"/>
    <s v="2006"/>
    <s v="2006"/>
    <s v="Number"/>
    <n v="4136"/>
  </r>
  <r>
    <s v="C1207"/>
    <s v="Population Usually Resident and Present in their Usual Residence on Census Night"/>
    <s v="2"/>
    <s v="Female"/>
    <s v="03"/>
    <s v="Bus, minibus or coach"/>
    <s v="IE24"/>
    <s v="South-East"/>
    <s v="902"/>
    <s v="Students at school or college aged between 13 and 18 years"/>
    <s v="2006"/>
    <s v="2006"/>
    <s v="Number"/>
    <n v="6525"/>
  </r>
  <r>
    <s v="C1207"/>
    <s v="Population Usually Resident and Present in their Usual Residence on Census Night"/>
    <s v="2"/>
    <s v="Female"/>
    <s v="03"/>
    <s v="Bus, minibus or coach"/>
    <s v="IE24"/>
    <s v="South-East"/>
    <s v="903"/>
    <s v="Students at school or college aged 19 years and over"/>
    <s v="2006"/>
    <s v="2006"/>
    <s v="Number"/>
    <n v="852"/>
  </r>
  <r>
    <s v="C1207"/>
    <s v="Population Usually Resident and Present in their Usual Residence on Census Night"/>
    <s v="2"/>
    <s v="Female"/>
    <s v="03"/>
    <s v="Bus, minibus or coach"/>
    <s v="IE25"/>
    <s v="South-West"/>
    <s v="904"/>
    <s v="Population aged 15 years and over at work"/>
    <s v="2006"/>
    <s v="2006"/>
    <s v="Number"/>
    <n v="4301"/>
  </r>
  <r>
    <s v="C1207"/>
    <s v="Population Usually Resident and Present in their Usual Residence on Census Night"/>
    <s v="2"/>
    <s v="Female"/>
    <s v="03"/>
    <s v="Bus, minibus or coach"/>
    <s v="IE25"/>
    <s v="South-West"/>
    <s v="901"/>
    <s v="Children at school aged between 5 and 12 years"/>
    <s v="2006"/>
    <s v="2006"/>
    <s v="Number"/>
    <n v="4524"/>
  </r>
  <r>
    <s v="C1207"/>
    <s v="Population Usually Resident and Present in their Usual Residence on Census Night"/>
    <s v="2"/>
    <s v="Female"/>
    <s v="03"/>
    <s v="Bus, minibus or coach"/>
    <s v="IE25"/>
    <s v="South-West"/>
    <s v="902"/>
    <s v="Students at school or college aged between 13 and 18 years"/>
    <s v="2006"/>
    <s v="2006"/>
    <s v="Number"/>
    <n v="7688"/>
  </r>
  <r>
    <s v="C1207"/>
    <s v="Population Usually Resident and Present in their Usual Residence on Census Night"/>
    <s v="2"/>
    <s v="Female"/>
    <s v="03"/>
    <s v="Bus, minibus or coach"/>
    <s v="IE25"/>
    <s v="South-West"/>
    <s v="903"/>
    <s v="Students at school or college aged 19 years and over"/>
    <s v="2006"/>
    <s v="2006"/>
    <s v="Number"/>
    <n v="1987"/>
  </r>
  <r>
    <s v="C1207"/>
    <s v="Population Usually Resident and Present in their Usual Residence on Census Night"/>
    <s v="2"/>
    <s v="Female"/>
    <s v="04"/>
    <s v="Train, DART or LUAS"/>
    <s v="-"/>
    <s v="State"/>
    <s v="904"/>
    <s v="Population aged 15 years and over at work"/>
    <s v="2006"/>
    <s v="2006"/>
    <s v="Number"/>
    <n v="25999"/>
  </r>
  <r>
    <s v="C1207"/>
    <s v="Population Usually Resident and Present in their Usual Residence on Census Night"/>
    <s v="2"/>
    <s v="Female"/>
    <s v="04"/>
    <s v="Train, DART or LUAS"/>
    <s v="-"/>
    <s v="State"/>
    <s v="901"/>
    <s v="Children at school aged between 5 and 12 years"/>
    <s v="2006"/>
    <s v="2006"/>
    <s v="Number"/>
    <n v="260"/>
  </r>
  <r>
    <s v="C1207"/>
    <s v="Population Usually Resident and Present in their Usual Residence on Census Night"/>
    <s v="2"/>
    <s v="Female"/>
    <s v="04"/>
    <s v="Train, DART or LUAS"/>
    <s v="-"/>
    <s v="State"/>
    <s v="902"/>
    <s v="Students at school or college aged between 13 and 18 years"/>
    <s v="2006"/>
    <s v="2006"/>
    <s v="Number"/>
    <n v="2591"/>
  </r>
  <r>
    <s v="C1207"/>
    <s v="Population Usually Resident and Present in their Usual Residence on Census Night"/>
    <s v="2"/>
    <s v="Female"/>
    <s v="04"/>
    <s v="Train, DART or LUAS"/>
    <s v="-"/>
    <s v="State"/>
    <s v="903"/>
    <s v="Students at school or college aged 19 years and over"/>
    <s v="2006"/>
    <s v="2006"/>
    <s v="Number"/>
    <n v="5435"/>
  </r>
  <r>
    <s v="C1207"/>
    <s v="Population Usually Resident and Present in their Usual Residence on Census Night"/>
    <s v="2"/>
    <s v="Female"/>
    <s v="04"/>
    <s v="Train, DART or LUAS"/>
    <s v="IE11"/>
    <s v="Border"/>
    <s v="904"/>
    <s v="Population aged 15 years and over at work"/>
    <s v="2006"/>
    <s v="2006"/>
    <s v="Number"/>
    <n v="741"/>
  </r>
  <r>
    <s v="C1207"/>
    <s v="Population Usually Resident and Present in their Usual Residence on Census Night"/>
    <s v="2"/>
    <s v="Female"/>
    <s v="04"/>
    <s v="Train, DART or LUAS"/>
    <s v="IE11"/>
    <s v="Border"/>
    <s v="901"/>
    <s v="Children at school aged between 5 and 12 years"/>
    <s v="2006"/>
    <s v="2006"/>
    <s v="Number"/>
    <n v="6"/>
  </r>
  <r>
    <s v="C1207"/>
    <s v="Population Usually Resident and Present in their Usual Residence on Census Night"/>
    <s v="2"/>
    <s v="Female"/>
    <s v="04"/>
    <s v="Train, DART or LUAS"/>
    <s v="IE11"/>
    <s v="Border"/>
    <s v="902"/>
    <s v="Students at school or college aged between 13 and 18 years"/>
    <s v="2006"/>
    <s v="2006"/>
    <s v="Number"/>
    <n v="76"/>
  </r>
  <r>
    <s v="C1207"/>
    <s v="Population Usually Resident and Present in their Usual Residence on Census Night"/>
    <s v="2"/>
    <s v="Female"/>
    <s v="04"/>
    <s v="Train, DART or LUAS"/>
    <s v="IE11"/>
    <s v="Border"/>
    <s v="903"/>
    <s v="Students at school or college aged 19 years and over"/>
    <s v="2006"/>
    <s v="2006"/>
    <s v="Number"/>
    <n v="190"/>
  </r>
  <r>
    <s v="C1207"/>
    <s v="Population Usually Resident and Present in their Usual Residence on Census Night"/>
    <s v="2"/>
    <s v="Female"/>
    <s v="04"/>
    <s v="Train, DART or LUAS"/>
    <s v="IE12"/>
    <s v="Midland"/>
    <s v="904"/>
    <s v="Population aged 15 years and over at work"/>
    <s v="2006"/>
    <s v="2006"/>
    <s v="Number"/>
    <n v="717"/>
  </r>
  <r>
    <s v="C1207"/>
    <s v="Population Usually Resident and Present in their Usual Residence on Census Night"/>
    <s v="2"/>
    <s v="Female"/>
    <s v="04"/>
    <s v="Train, DART or LUAS"/>
    <s v="IE12"/>
    <s v="Midland"/>
    <s v="901"/>
    <s v="Children at school aged between 5 and 12 years"/>
    <s v="2006"/>
    <s v="2006"/>
    <s v="Number"/>
    <n v="6"/>
  </r>
  <r>
    <s v="C1207"/>
    <s v="Population Usually Resident and Present in their Usual Residence on Census Night"/>
    <s v="2"/>
    <s v="Female"/>
    <s v="04"/>
    <s v="Train, DART or LUAS"/>
    <s v="IE12"/>
    <s v="Midland"/>
    <s v="902"/>
    <s v="Students at school or college aged between 13 and 18 years"/>
    <s v="2006"/>
    <s v="2006"/>
    <s v="Number"/>
    <n v="47"/>
  </r>
  <r>
    <s v="C1207"/>
    <s v="Population Usually Resident and Present in their Usual Residence on Census Night"/>
    <s v="2"/>
    <s v="Female"/>
    <s v="04"/>
    <s v="Train, DART or LUAS"/>
    <s v="IE12"/>
    <s v="Midland"/>
    <s v="903"/>
    <s v="Students at school or college aged 19 years and over"/>
    <s v="2006"/>
    <s v="2006"/>
    <s v="Number"/>
    <n v="185"/>
  </r>
  <r>
    <s v="C1207"/>
    <s v="Population Usually Resident and Present in their Usual Residence on Census Night"/>
    <s v="2"/>
    <s v="Female"/>
    <s v="04"/>
    <s v="Train, DART or LUAS"/>
    <s v="IE13"/>
    <s v="West"/>
    <s v="904"/>
    <s v="Population aged 15 years and over at work"/>
    <s v="2006"/>
    <s v="2006"/>
    <s v="Number"/>
    <n v="145"/>
  </r>
  <r>
    <s v="C1207"/>
    <s v="Population Usually Resident and Present in their Usual Residence on Census Night"/>
    <s v="2"/>
    <s v="Female"/>
    <s v="04"/>
    <s v="Train, DART or LUAS"/>
    <s v="IE13"/>
    <s v="West"/>
    <s v="901"/>
    <s v="Children at school aged between 5 and 12 years"/>
    <s v="2006"/>
    <s v="2006"/>
    <s v="Number"/>
    <n v="4"/>
  </r>
  <r>
    <s v="C1207"/>
    <s v="Population Usually Resident and Present in their Usual Residence on Census Night"/>
    <s v="2"/>
    <s v="Female"/>
    <s v="04"/>
    <s v="Train, DART or LUAS"/>
    <s v="IE13"/>
    <s v="West"/>
    <s v="902"/>
    <s v="Students at school or college aged between 13 and 18 years"/>
    <s v="2006"/>
    <s v="2006"/>
    <s v="Number"/>
    <n v="29"/>
  </r>
  <r>
    <s v="C1207"/>
    <s v="Population Usually Resident and Present in their Usual Residence on Census Night"/>
    <s v="2"/>
    <s v="Female"/>
    <s v="04"/>
    <s v="Train, DART or LUAS"/>
    <s v="IE13"/>
    <s v="West"/>
    <s v="903"/>
    <s v="Students at school or college aged 19 years and over"/>
    <s v="2006"/>
    <s v="2006"/>
    <s v="Number"/>
    <n v="95"/>
  </r>
  <r>
    <s v="C1207"/>
    <s v="Population Usually Resident and Present in their Usual Residence on Census Night"/>
    <s v="2"/>
    <s v="Female"/>
    <s v="04"/>
    <s v="Train, DART or LUAS"/>
    <s v="IE21"/>
    <s v="Dublin"/>
    <s v="904"/>
    <s v="Population aged 15 years and over at work"/>
    <s v="2006"/>
    <s v="2006"/>
    <s v="Number"/>
    <n v="19387"/>
  </r>
  <r>
    <s v="C1207"/>
    <s v="Population Usually Resident and Present in their Usual Residence on Census Night"/>
    <s v="2"/>
    <s v="Female"/>
    <s v="04"/>
    <s v="Train, DART or LUAS"/>
    <s v="IE21"/>
    <s v="Dublin"/>
    <s v="901"/>
    <s v="Children at school aged between 5 and 12 years"/>
    <s v="2006"/>
    <s v="2006"/>
    <s v="Number"/>
    <n v="200"/>
  </r>
  <r>
    <s v="C1207"/>
    <s v="Population Usually Resident and Present in their Usual Residence on Census Night"/>
    <s v="2"/>
    <s v="Female"/>
    <s v="04"/>
    <s v="Train, DART or LUAS"/>
    <s v="IE21"/>
    <s v="Dublin"/>
    <s v="902"/>
    <s v="Students at school or college aged between 13 and 18 years"/>
    <s v="2006"/>
    <s v="2006"/>
    <s v="Number"/>
    <n v="1737"/>
  </r>
  <r>
    <s v="C1207"/>
    <s v="Population Usually Resident and Present in their Usual Residence on Census Night"/>
    <s v="2"/>
    <s v="Female"/>
    <s v="04"/>
    <s v="Train, DART or LUAS"/>
    <s v="IE21"/>
    <s v="Dublin"/>
    <s v="903"/>
    <s v="Students at school or college aged 19 years and over"/>
    <s v="2006"/>
    <s v="2006"/>
    <s v="Number"/>
    <n v="3569"/>
  </r>
  <r>
    <s v="C1207"/>
    <s v="Population Usually Resident and Present in their Usual Residence on Census Night"/>
    <s v="2"/>
    <s v="Female"/>
    <s v="04"/>
    <s v="Train, DART or LUAS"/>
    <s v="IE22"/>
    <s v="Mid-East"/>
    <s v="904"/>
    <s v="Population aged 15 years and over at work"/>
    <s v="2006"/>
    <s v="2006"/>
    <s v="Number"/>
    <n v="4347"/>
  </r>
  <r>
    <s v="C1207"/>
    <s v="Population Usually Resident and Present in their Usual Residence on Census Night"/>
    <s v="2"/>
    <s v="Female"/>
    <s v="04"/>
    <s v="Train, DART or LUAS"/>
    <s v="IE22"/>
    <s v="Mid-East"/>
    <s v="901"/>
    <s v="Children at school aged between 5 and 12 years"/>
    <s v="2006"/>
    <s v="2006"/>
    <s v="Number"/>
    <n v="34"/>
  </r>
  <r>
    <s v="C1207"/>
    <s v="Population Usually Resident and Present in their Usual Residence on Census Night"/>
    <s v="2"/>
    <s v="Female"/>
    <s v="04"/>
    <s v="Train, DART or LUAS"/>
    <s v="IE22"/>
    <s v="Mid-East"/>
    <s v="902"/>
    <s v="Students at school or college aged between 13 and 18 years"/>
    <s v="2006"/>
    <s v="2006"/>
    <s v="Number"/>
    <n v="554"/>
  </r>
  <r>
    <s v="C1207"/>
    <s v="Population Usually Resident and Present in their Usual Residence on Census Night"/>
    <s v="2"/>
    <s v="Female"/>
    <s v="04"/>
    <s v="Train, DART or LUAS"/>
    <s v="IE22"/>
    <s v="Mid-East"/>
    <s v="903"/>
    <s v="Students at school or college aged 19 years and over"/>
    <s v="2006"/>
    <s v="2006"/>
    <s v="Number"/>
    <n v="1012"/>
  </r>
  <r>
    <s v="C1207"/>
    <s v="Population Usually Resident and Present in their Usual Residence on Census Night"/>
    <s v="2"/>
    <s v="Female"/>
    <s v="04"/>
    <s v="Train, DART or LUAS"/>
    <s v="IE23"/>
    <s v="Mid-West"/>
    <s v="904"/>
    <s v="Population aged 15 years and over at work"/>
    <s v="2006"/>
    <s v="2006"/>
    <s v="Number"/>
    <n v="120"/>
  </r>
  <r>
    <s v="C1207"/>
    <s v="Population Usually Resident and Present in their Usual Residence on Census Night"/>
    <s v="2"/>
    <s v="Female"/>
    <s v="04"/>
    <s v="Train, DART or LUAS"/>
    <s v="IE23"/>
    <s v="Mid-West"/>
    <s v="901"/>
    <s v="Children at school aged between 5 and 12 years"/>
    <s v="2006"/>
    <s v="2006"/>
    <s v="Number"/>
    <n v="4"/>
  </r>
  <r>
    <s v="C1207"/>
    <s v="Population Usually Resident and Present in their Usual Residence on Census Night"/>
    <s v="2"/>
    <s v="Female"/>
    <s v="04"/>
    <s v="Train, DART or LUAS"/>
    <s v="IE23"/>
    <s v="Mid-West"/>
    <s v="902"/>
    <s v="Students at school or college aged between 13 and 18 years"/>
    <s v="2006"/>
    <s v="2006"/>
    <s v="Number"/>
    <n v="21"/>
  </r>
  <r>
    <s v="C1207"/>
    <s v="Population Usually Resident and Present in their Usual Residence on Census Night"/>
    <s v="2"/>
    <s v="Female"/>
    <s v="04"/>
    <s v="Train, DART or LUAS"/>
    <s v="IE23"/>
    <s v="Mid-West"/>
    <s v="903"/>
    <s v="Students at school or college aged 19 years and over"/>
    <s v="2006"/>
    <s v="2006"/>
    <s v="Number"/>
    <n v="64"/>
  </r>
  <r>
    <s v="C1207"/>
    <s v="Population Usually Resident and Present in their Usual Residence on Census Night"/>
    <s v="2"/>
    <s v="Female"/>
    <s v="04"/>
    <s v="Train, DART or LUAS"/>
    <s v="IE24"/>
    <s v="South-East"/>
    <s v="904"/>
    <s v="Population aged 15 years and over at work"/>
    <s v="2006"/>
    <s v="2006"/>
    <s v="Number"/>
    <n v="175"/>
  </r>
  <r>
    <s v="C1207"/>
    <s v="Population Usually Resident and Present in their Usual Residence on Census Night"/>
    <s v="2"/>
    <s v="Female"/>
    <s v="04"/>
    <s v="Train, DART or LUAS"/>
    <s v="IE24"/>
    <s v="South-East"/>
    <s v="901"/>
    <s v="Children at school aged between 5 and 12 years"/>
    <s v="2006"/>
    <s v="2006"/>
    <s v="Number"/>
    <n v="3"/>
  </r>
  <r>
    <s v="C1207"/>
    <s v="Population Usually Resident and Present in their Usual Residence on Census Night"/>
    <s v="2"/>
    <s v="Female"/>
    <s v="04"/>
    <s v="Train, DART or LUAS"/>
    <s v="IE24"/>
    <s v="South-East"/>
    <s v="902"/>
    <s v="Students at school or college aged between 13 and 18 years"/>
    <s v="2006"/>
    <s v="2006"/>
    <s v="Number"/>
    <n v="60"/>
  </r>
  <r>
    <s v="C1207"/>
    <s v="Population Usually Resident and Present in their Usual Residence on Census Night"/>
    <s v="2"/>
    <s v="Female"/>
    <s v="04"/>
    <s v="Train, DART or LUAS"/>
    <s v="IE24"/>
    <s v="South-East"/>
    <s v="903"/>
    <s v="Students at school or college aged 19 years and over"/>
    <s v="2006"/>
    <s v="2006"/>
    <s v="Number"/>
    <n v="112"/>
  </r>
  <r>
    <s v="C1207"/>
    <s v="Population Usually Resident and Present in their Usual Residence on Census Night"/>
    <s v="2"/>
    <s v="Female"/>
    <s v="04"/>
    <s v="Train, DART or LUAS"/>
    <s v="IE25"/>
    <s v="South-West"/>
    <s v="904"/>
    <s v="Population aged 15 years and over at work"/>
    <s v="2006"/>
    <s v="2006"/>
    <s v="Number"/>
    <n v="367"/>
  </r>
  <r>
    <s v="C1207"/>
    <s v="Population Usually Resident and Present in their Usual Residence on Census Night"/>
    <s v="2"/>
    <s v="Female"/>
    <s v="04"/>
    <s v="Train, DART or LUAS"/>
    <s v="IE25"/>
    <s v="South-West"/>
    <s v="901"/>
    <s v="Children at school aged between 5 and 12 years"/>
    <s v="2006"/>
    <s v="2006"/>
    <s v="Number"/>
    <n v="3"/>
  </r>
  <r>
    <s v="C1207"/>
    <s v="Population Usually Resident and Present in their Usual Residence on Census Night"/>
    <s v="2"/>
    <s v="Female"/>
    <s v="04"/>
    <s v="Train, DART or LUAS"/>
    <s v="IE25"/>
    <s v="South-West"/>
    <s v="902"/>
    <s v="Students at school or college aged between 13 and 18 years"/>
    <s v="2006"/>
    <s v="2006"/>
    <s v="Number"/>
    <n v="67"/>
  </r>
  <r>
    <s v="C1207"/>
    <s v="Population Usually Resident and Present in their Usual Residence on Census Night"/>
    <s v="2"/>
    <s v="Female"/>
    <s v="04"/>
    <s v="Train, DART or LUAS"/>
    <s v="IE25"/>
    <s v="South-West"/>
    <s v="903"/>
    <s v="Students at school or college aged 19 years and over"/>
    <s v="2006"/>
    <s v="2006"/>
    <s v="Number"/>
    <n v="208"/>
  </r>
  <r>
    <s v="C1207"/>
    <s v="Population Usually Resident and Present in their Usual Residence on Census Night"/>
    <s v="2"/>
    <s v="Female"/>
    <s v="05"/>
    <s v="Motorcycle or scooter"/>
    <s v="-"/>
    <s v="State"/>
    <s v="904"/>
    <s v="Population aged 15 years and over at work"/>
    <s v="2006"/>
    <s v="2006"/>
    <s v="Number"/>
    <n v="1768"/>
  </r>
  <r>
    <s v="C1207"/>
    <s v="Population Usually Resident and Present in their Usual Residence on Census Night"/>
    <s v="2"/>
    <s v="Female"/>
    <s v="05"/>
    <s v="Motorcycle or scooter"/>
    <s v="-"/>
    <s v="State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-"/>
    <s v="State"/>
    <s v="902"/>
    <s v="Students at school or college aged between 13 and 18 years"/>
    <s v="2006"/>
    <s v="2006"/>
    <s v="Number"/>
    <n v="88"/>
  </r>
  <r>
    <s v="C1207"/>
    <s v="Population Usually Resident and Present in their Usual Residence on Census Night"/>
    <s v="2"/>
    <s v="Female"/>
    <s v="05"/>
    <s v="Motorcycle or scooter"/>
    <s v="-"/>
    <s v="State"/>
    <s v="903"/>
    <s v="Students at school or college aged 19 years and over"/>
    <s v="2006"/>
    <s v="2006"/>
    <s v="Number"/>
    <n v="149"/>
  </r>
  <r>
    <s v="C1207"/>
    <s v="Population Usually Resident and Present in their Usual Residence on Census Night"/>
    <s v="2"/>
    <s v="Female"/>
    <s v="05"/>
    <s v="Motorcycle or scooter"/>
    <s v="IE11"/>
    <s v="Border"/>
    <s v="904"/>
    <s v="Population aged 15 years and over at work"/>
    <s v="2006"/>
    <s v="2006"/>
    <s v="Number"/>
    <n v="118"/>
  </r>
  <r>
    <s v="C1207"/>
    <s v="Population Usually Resident and Present in their Usual Residence on Census Night"/>
    <s v="2"/>
    <s v="Female"/>
    <s v="05"/>
    <s v="Motorcycle or scooter"/>
    <s v="IE11"/>
    <s v="Border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11"/>
    <s v="Border"/>
    <s v="902"/>
    <s v="Students at school or college aged between 13 and 18 years"/>
    <s v="2006"/>
    <s v="2006"/>
    <s v="Number"/>
    <n v="8"/>
  </r>
  <r>
    <s v="C1207"/>
    <s v="Population Usually Resident and Present in their Usual Residence on Census Night"/>
    <s v="2"/>
    <s v="Female"/>
    <s v="05"/>
    <s v="Motorcycle or scooter"/>
    <s v="IE11"/>
    <s v="Border"/>
    <s v="903"/>
    <s v="Students at school or college aged 19 years and over"/>
    <s v="2006"/>
    <s v="2006"/>
    <s v="Number"/>
    <n v="5"/>
  </r>
  <r>
    <s v="C1207"/>
    <s v="Population Usually Resident and Present in their Usual Residence on Census Night"/>
    <s v="2"/>
    <s v="Female"/>
    <s v="05"/>
    <s v="Motorcycle or scooter"/>
    <s v="IE12"/>
    <s v="Midland"/>
    <s v="904"/>
    <s v="Population aged 15 years and over at work"/>
    <s v="2006"/>
    <s v="2006"/>
    <s v="Number"/>
    <n v="65"/>
  </r>
  <r>
    <s v="C1207"/>
    <s v="Population Usually Resident and Present in their Usual Residence on Census Night"/>
    <s v="2"/>
    <s v="Female"/>
    <s v="05"/>
    <s v="Motorcycle or scooter"/>
    <s v="IE12"/>
    <s v="Midland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12"/>
    <s v="Midland"/>
    <s v="902"/>
    <s v="Students at school or college aged between 13 and 18 years"/>
    <s v="2006"/>
    <s v="2006"/>
    <s v="Number"/>
    <n v="3"/>
  </r>
  <r>
    <s v="C1207"/>
    <s v="Population Usually Resident and Present in their Usual Residence on Census Night"/>
    <s v="2"/>
    <s v="Female"/>
    <s v="05"/>
    <s v="Motorcycle or scooter"/>
    <s v="IE12"/>
    <s v="Midland"/>
    <s v="903"/>
    <s v="Students at school or college aged 19 years and over"/>
    <s v="2006"/>
    <s v="2006"/>
    <s v="Number"/>
    <n v="3"/>
  </r>
  <r>
    <s v="C1207"/>
    <s v="Population Usually Resident and Present in their Usual Residence on Census Night"/>
    <s v="2"/>
    <s v="Female"/>
    <s v="05"/>
    <s v="Motorcycle or scooter"/>
    <s v="IE13"/>
    <s v="West"/>
    <s v="904"/>
    <s v="Population aged 15 years and over at work"/>
    <s v="2006"/>
    <s v="2006"/>
    <s v="Number"/>
    <n v="140"/>
  </r>
  <r>
    <s v="C1207"/>
    <s v="Population Usually Resident and Present in their Usual Residence on Census Night"/>
    <s v="2"/>
    <s v="Female"/>
    <s v="05"/>
    <s v="Motorcycle or scooter"/>
    <s v="IE13"/>
    <s v="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13"/>
    <s v="West"/>
    <s v="902"/>
    <s v="Students at school or college aged between 13 and 18 years"/>
    <s v="2006"/>
    <s v="2006"/>
    <s v="Number"/>
    <n v="14"/>
  </r>
  <r>
    <s v="C1207"/>
    <s v="Population Usually Resident and Present in their Usual Residence on Census Night"/>
    <s v="2"/>
    <s v="Female"/>
    <s v="05"/>
    <s v="Motorcycle or scooter"/>
    <s v="IE13"/>
    <s v="West"/>
    <s v="903"/>
    <s v="Students at school or college aged 19 years and over"/>
    <s v="2006"/>
    <s v="2006"/>
    <s v="Number"/>
    <n v="13"/>
  </r>
  <r>
    <s v="C1207"/>
    <s v="Population Usually Resident and Present in their Usual Residence on Census Night"/>
    <s v="2"/>
    <s v="Female"/>
    <s v="05"/>
    <s v="Motorcycle or scooter"/>
    <s v="IE21"/>
    <s v="Dublin"/>
    <s v="904"/>
    <s v="Population aged 15 years and over at work"/>
    <s v="2006"/>
    <s v="2006"/>
    <s v="Number"/>
    <n v="771"/>
  </r>
  <r>
    <s v="C1207"/>
    <s v="Population Usually Resident and Present in their Usual Residence on Census Night"/>
    <s v="2"/>
    <s v="Female"/>
    <s v="05"/>
    <s v="Motorcycle or scooter"/>
    <s v="IE21"/>
    <s v="Dublin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21"/>
    <s v="Dublin"/>
    <s v="902"/>
    <s v="Students at school or college aged between 13 and 18 years"/>
    <s v="2006"/>
    <s v="2006"/>
    <s v="Number"/>
    <n v="18"/>
  </r>
  <r>
    <s v="C1207"/>
    <s v="Population Usually Resident and Present in their Usual Residence on Census Night"/>
    <s v="2"/>
    <s v="Female"/>
    <s v="05"/>
    <s v="Motorcycle or scooter"/>
    <s v="IE21"/>
    <s v="Dublin"/>
    <s v="903"/>
    <s v="Students at school or college aged 19 years and over"/>
    <s v="2006"/>
    <s v="2006"/>
    <s v="Number"/>
    <n v="70"/>
  </r>
  <r>
    <s v="C1207"/>
    <s v="Population Usually Resident and Present in their Usual Residence on Census Night"/>
    <s v="2"/>
    <s v="Female"/>
    <s v="05"/>
    <s v="Motorcycle or scooter"/>
    <s v="IE22"/>
    <s v="Mid-East"/>
    <s v="904"/>
    <s v="Population aged 15 years and over at work"/>
    <s v="2006"/>
    <s v="2006"/>
    <s v="Number"/>
    <n v="177"/>
  </r>
  <r>
    <s v="C1207"/>
    <s v="Population Usually Resident and Present in their Usual Residence on Census Night"/>
    <s v="2"/>
    <s v="Female"/>
    <s v="05"/>
    <s v="Motorcycle or scooter"/>
    <s v="IE22"/>
    <s v="Mid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22"/>
    <s v="Mid-East"/>
    <s v="902"/>
    <s v="Students at school or college aged between 13 and 18 years"/>
    <s v="2006"/>
    <s v="2006"/>
    <s v="Number"/>
    <n v="9"/>
  </r>
  <r>
    <s v="C1207"/>
    <s v="Population Usually Resident and Present in their Usual Residence on Census Night"/>
    <s v="2"/>
    <s v="Female"/>
    <s v="05"/>
    <s v="Motorcycle or scooter"/>
    <s v="IE22"/>
    <s v="Mid-East"/>
    <s v="903"/>
    <s v="Students at school or college aged 19 years and over"/>
    <s v="2006"/>
    <s v="2006"/>
    <s v="Number"/>
    <n v="9"/>
  </r>
  <r>
    <s v="C1207"/>
    <s v="Population Usually Resident and Present in their Usual Residence on Census Night"/>
    <s v="2"/>
    <s v="Female"/>
    <s v="05"/>
    <s v="Motorcycle or scooter"/>
    <s v="IE23"/>
    <s v="Mid-West"/>
    <s v="904"/>
    <s v="Population aged 15 years and over at work"/>
    <s v="2006"/>
    <s v="2006"/>
    <s v="Number"/>
    <n v="131"/>
  </r>
  <r>
    <s v="C1207"/>
    <s v="Population Usually Resident and Present in their Usual Residence on Census Night"/>
    <s v="2"/>
    <s v="Female"/>
    <s v="05"/>
    <s v="Motorcycle or scooter"/>
    <s v="IE23"/>
    <s v="Mid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23"/>
    <s v="Mid-West"/>
    <s v="902"/>
    <s v="Students at school or college aged between 13 and 18 years"/>
    <s v="2006"/>
    <s v="2006"/>
    <s v="Number"/>
    <n v="5"/>
  </r>
  <r>
    <s v="C1207"/>
    <s v="Population Usually Resident and Present in their Usual Residence on Census Night"/>
    <s v="2"/>
    <s v="Female"/>
    <s v="05"/>
    <s v="Motorcycle or scooter"/>
    <s v="IE23"/>
    <s v="Mid-West"/>
    <s v="903"/>
    <s v="Students at school or college aged 19 years and over"/>
    <s v="2006"/>
    <s v="2006"/>
    <s v="Number"/>
    <n v="11"/>
  </r>
  <r>
    <s v="C1207"/>
    <s v="Population Usually Resident and Present in their Usual Residence on Census Night"/>
    <s v="2"/>
    <s v="Female"/>
    <s v="05"/>
    <s v="Motorcycle or scooter"/>
    <s v="IE24"/>
    <s v="South-East"/>
    <s v="904"/>
    <s v="Population aged 15 years and over at work"/>
    <s v="2006"/>
    <s v="2006"/>
    <s v="Number"/>
    <n v="149"/>
  </r>
  <r>
    <s v="C1207"/>
    <s v="Population Usually Resident and Present in their Usual Residence on Census Night"/>
    <s v="2"/>
    <s v="Female"/>
    <s v="05"/>
    <s v="Motorcycle or scooter"/>
    <s v="IE24"/>
    <s v="South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24"/>
    <s v="South-East"/>
    <s v="902"/>
    <s v="Students at school or college aged between 13 and 18 years"/>
    <s v="2006"/>
    <s v="2006"/>
    <s v="Number"/>
    <n v="14"/>
  </r>
  <r>
    <s v="C1207"/>
    <s v="Population Usually Resident and Present in their Usual Residence on Census Night"/>
    <s v="2"/>
    <s v="Female"/>
    <s v="05"/>
    <s v="Motorcycle or scooter"/>
    <s v="IE24"/>
    <s v="South-East"/>
    <s v="903"/>
    <s v="Students at school or college aged 19 years and over"/>
    <s v="2006"/>
    <s v="2006"/>
    <s v="Number"/>
    <n v="6"/>
  </r>
  <r>
    <s v="C1207"/>
    <s v="Population Usually Resident and Present in their Usual Residence on Census Night"/>
    <s v="2"/>
    <s v="Female"/>
    <s v="05"/>
    <s v="Motorcycle or scooter"/>
    <s v="IE25"/>
    <s v="South-West"/>
    <s v="904"/>
    <s v="Population aged 15 years and over at work"/>
    <s v="2006"/>
    <s v="2006"/>
    <s v="Number"/>
    <n v="217"/>
  </r>
  <r>
    <s v="C1207"/>
    <s v="Population Usually Resident and Present in their Usual Residence on Census Night"/>
    <s v="2"/>
    <s v="Female"/>
    <s v="05"/>
    <s v="Motorcycle or scooter"/>
    <s v="IE25"/>
    <s v="South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25"/>
    <s v="South-West"/>
    <s v="902"/>
    <s v="Students at school or college aged between 13 and 18 years"/>
    <s v="2006"/>
    <s v="2006"/>
    <s v="Number"/>
    <n v="17"/>
  </r>
  <r>
    <s v="C1207"/>
    <s v="Population Usually Resident and Present in their Usual Residence on Census Night"/>
    <s v="2"/>
    <s v="Female"/>
    <s v="05"/>
    <s v="Motorcycle or scooter"/>
    <s v="IE25"/>
    <s v="South-West"/>
    <s v="903"/>
    <s v="Students at school or college aged 19 years and over"/>
    <s v="2006"/>
    <s v="2006"/>
    <s v="Number"/>
    <n v="32"/>
  </r>
  <r>
    <s v="C1207"/>
    <s v="Population Usually Resident and Present in their Usual Residence on Census Night"/>
    <s v="2"/>
    <s v="Female"/>
    <s v="06"/>
    <s v="Motor car: Driver"/>
    <s v="-"/>
    <s v="State"/>
    <s v="904"/>
    <s v="Population aged 15 years and over at work"/>
    <s v="2006"/>
    <s v="2006"/>
    <s v="Number"/>
    <n v="488240"/>
  </r>
  <r>
    <s v="C1207"/>
    <s v="Population Usually Resident and Present in their Usual Residence on Census Night"/>
    <s v="2"/>
    <s v="Female"/>
    <s v="06"/>
    <s v="Motor car: Driver"/>
    <s v="-"/>
    <s v="State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-"/>
    <s v="State"/>
    <s v="902"/>
    <s v="Students at school or college aged between 13 and 18 years"/>
    <s v="2006"/>
    <s v="2006"/>
    <s v="Number"/>
    <n v="2409"/>
  </r>
  <r>
    <s v="C1207"/>
    <s v="Population Usually Resident and Present in their Usual Residence on Census Night"/>
    <s v="2"/>
    <s v="Female"/>
    <s v="06"/>
    <s v="Motor car: Driver"/>
    <s v="-"/>
    <s v="State"/>
    <s v="903"/>
    <s v="Students at school or college aged 19 years and over"/>
    <s v="2006"/>
    <s v="2006"/>
    <s v="Number"/>
    <n v="18219"/>
  </r>
  <r>
    <s v="C1207"/>
    <s v="Population Usually Resident and Present in their Usual Residence on Census Night"/>
    <s v="2"/>
    <s v="Female"/>
    <s v="06"/>
    <s v="Motor car: Driver"/>
    <s v="IE11"/>
    <s v="Border"/>
    <s v="904"/>
    <s v="Population aged 15 years and over at work"/>
    <s v="2006"/>
    <s v="2006"/>
    <s v="Number"/>
    <n v="55431"/>
  </r>
  <r>
    <s v="C1207"/>
    <s v="Population Usually Resident and Present in their Usual Residence on Census Night"/>
    <s v="2"/>
    <s v="Female"/>
    <s v="06"/>
    <s v="Motor car: Driver"/>
    <s v="IE11"/>
    <s v="Border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11"/>
    <s v="Border"/>
    <s v="902"/>
    <s v="Students at school or college aged between 13 and 18 years"/>
    <s v="2006"/>
    <s v="2006"/>
    <s v="Number"/>
    <n v="258"/>
  </r>
  <r>
    <s v="C1207"/>
    <s v="Population Usually Resident and Present in their Usual Residence on Census Night"/>
    <s v="2"/>
    <s v="Female"/>
    <s v="06"/>
    <s v="Motor car: Driver"/>
    <s v="IE11"/>
    <s v="Border"/>
    <s v="903"/>
    <s v="Students at school or college aged 19 years and over"/>
    <s v="2006"/>
    <s v="2006"/>
    <s v="Number"/>
    <n v="1967"/>
  </r>
  <r>
    <s v="C1207"/>
    <s v="Population Usually Resident and Present in their Usual Residence on Census Night"/>
    <s v="2"/>
    <s v="Female"/>
    <s v="06"/>
    <s v="Motor car: Driver"/>
    <s v="IE12"/>
    <s v="Midland"/>
    <s v="904"/>
    <s v="Population aged 15 years and over at work"/>
    <s v="2006"/>
    <s v="2006"/>
    <s v="Number"/>
    <n v="30401"/>
  </r>
  <r>
    <s v="C1207"/>
    <s v="Population Usually Resident and Present in their Usual Residence on Census Night"/>
    <s v="2"/>
    <s v="Female"/>
    <s v="06"/>
    <s v="Motor car: Driver"/>
    <s v="IE12"/>
    <s v="Midland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12"/>
    <s v="Midland"/>
    <s v="902"/>
    <s v="Students at school or college aged between 13 and 18 years"/>
    <s v="2006"/>
    <s v="2006"/>
    <s v="Number"/>
    <n v="122"/>
  </r>
  <r>
    <s v="C1207"/>
    <s v="Population Usually Resident and Present in their Usual Residence on Census Night"/>
    <s v="2"/>
    <s v="Female"/>
    <s v="06"/>
    <s v="Motor car: Driver"/>
    <s v="IE12"/>
    <s v="Midland"/>
    <s v="903"/>
    <s v="Students at school or college aged 19 years and over"/>
    <s v="2006"/>
    <s v="2006"/>
    <s v="Number"/>
    <n v="863"/>
  </r>
  <r>
    <s v="C1207"/>
    <s v="Population Usually Resident and Present in their Usual Residence on Census Night"/>
    <s v="2"/>
    <s v="Female"/>
    <s v="06"/>
    <s v="Motor car: Driver"/>
    <s v="IE13"/>
    <s v="West"/>
    <s v="904"/>
    <s v="Population aged 15 years and over at work"/>
    <s v="2006"/>
    <s v="2006"/>
    <s v="Number"/>
    <n v="51132"/>
  </r>
  <r>
    <s v="C1207"/>
    <s v="Population Usually Resident and Present in their Usual Residence on Census Night"/>
    <s v="2"/>
    <s v="Female"/>
    <s v="06"/>
    <s v="Motor car: Driver"/>
    <s v="IE13"/>
    <s v="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13"/>
    <s v="West"/>
    <s v="902"/>
    <s v="Students at school or college aged between 13 and 18 years"/>
    <s v="2006"/>
    <s v="2006"/>
    <s v="Number"/>
    <n v="184"/>
  </r>
  <r>
    <s v="C1207"/>
    <s v="Population Usually Resident and Present in their Usual Residence on Census Night"/>
    <s v="2"/>
    <s v="Female"/>
    <s v="06"/>
    <s v="Motor car: Driver"/>
    <s v="IE13"/>
    <s v="West"/>
    <s v="903"/>
    <s v="Students at school or college aged 19 years and over"/>
    <s v="2006"/>
    <s v="2006"/>
    <s v="Number"/>
    <n v="2019"/>
  </r>
  <r>
    <s v="C1207"/>
    <s v="Population Usually Resident and Present in their Usual Residence on Census Night"/>
    <s v="2"/>
    <s v="Female"/>
    <s v="06"/>
    <s v="Motor car: Driver"/>
    <s v="IE21"/>
    <s v="Dublin"/>
    <s v="904"/>
    <s v="Population aged 15 years and over at work"/>
    <s v="2006"/>
    <s v="2006"/>
    <s v="Number"/>
    <n v="115851"/>
  </r>
  <r>
    <s v="C1207"/>
    <s v="Population Usually Resident and Present in their Usual Residence on Census Night"/>
    <s v="2"/>
    <s v="Female"/>
    <s v="06"/>
    <s v="Motor car: Driver"/>
    <s v="IE21"/>
    <s v="Dublin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21"/>
    <s v="Dublin"/>
    <s v="902"/>
    <s v="Students at school or college aged between 13 and 18 years"/>
    <s v="2006"/>
    <s v="2006"/>
    <s v="Number"/>
    <n v="498"/>
  </r>
  <r>
    <s v="C1207"/>
    <s v="Population Usually Resident and Present in their Usual Residence on Census Night"/>
    <s v="2"/>
    <s v="Female"/>
    <s v="06"/>
    <s v="Motor car: Driver"/>
    <s v="IE21"/>
    <s v="Dublin"/>
    <s v="903"/>
    <s v="Students at school or college aged 19 years and over"/>
    <s v="2006"/>
    <s v="2006"/>
    <s v="Number"/>
    <n v="4180"/>
  </r>
  <r>
    <s v="C1207"/>
    <s v="Population Usually Resident and Present in their Usual Residence on Census Night"/>
    <s v="2"/>
    <s v="Female"/>
    <s v="06"/>
    <s v="Motor car: Driver"/>
    <s v="IE22"/>
    <s v="Mid-East"/>
    <s v="904"/>
    <s v="Population aged 15 years and over at work"/>
    <s v="2006"/>
    <s v="2006"/>
    <s v="Number"/>
    <n v="60931"/>
  </r>
  <r>
    <s v="C1207"/>
    <s v="Population Usually Resident and Present in their Usual Residence on Census Night"/>
    <s v="2"/>
    <s v="Female"/>
    <s v="06"/>
    <s v="Motor car: Driver"/>
    <s v="IE22"/>
    <s v="Mid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22"/>
    <s v="Mid-East"/>
    <s v="902"/>
    <s v="Students at school or college aged between 13 and 18 years"/>
    <s v="2006"/>
    <s v="2006"/>
    <s v="Number"/>
    <n v="289"/>
  </r>
  <r>
    <s v="C1207"/>
    <s v="Population Usually Resident and Present in their Usual Residence on Census Night"/>
    <s v="2"/>
    <s v="Female"/>
    <s v="06"/>
    <s v="Motor car: Driver"/>
    <s v="IE22"/>
    <s v="Mid-East"/>
    <s v="903"/>
    <s v="Students at school or college aged 19 years and over"/>
    <s v="2006"/>
    <s v="2006"/>
    <s v="Number"/>
    <n v="1909"/>
  </r>
  <r>
    <s v="C1207"/>
    <s v="Population Usually Resident and Present in their Usual Residence on Census Night"/>
    <s v="2"/>
    <s v="Female"/>
    <s v="06"/>
    <s v="Motor car: Driver"/>
    <s v="IE23"/>
    <s v="Mid-West"/>
    <s v="904"/>
    <s v="Population aged 15 years and over at work"/>
    <s v="2006"/>
    <s v="2006"/>
    <s v="Number"/>
    <n v="44294"/>
  </r>
  <r>
    <s v="C1207"/>
    <s v="Population Usually Resident and Present in their Usual Residence on Census Night"/>
    <s v="2"/>
    <s v="Female"/>
    <s v="06"/>
    <s v="Motor car: Driver"/>
    <s v="IE23"/>
    <s v="Mid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23"/>
    <s v="Mid-West"/>
    <s v="902"/>
    <s v="Students at school or college aged between 13 and 18 years"/>
    <s v="2006"/>
    <s v="2006"/>
    <s v="Number"/>
    <n v="219"/>
  </r>
  <r>
    <s v="C1207"/>
    <s v="Population Usually Resident and Present in their Usual Residence on Census Night"/>
    <s v="2"/>
    <s v="Female"/>
    <s v="06"/>
    <s v="Motor car: Driver"/>
    <s v="IE23"/>
    <s v="Mid-West"/>
    <s v="903"/>
    <s v="Students at school or college aged 19 years and over"/>
    <s v="2006"/>
    <s v="2006"/>
    <s v="Number"/>
    <n v="2007"/>
  </r>
  <r>
    <s v="C1207"/>
    <s v="Population Usually Resident and Present in their Usual Residence on Census Night"/>
    <s v="2"/>
    <s v="Female"/>
    <s v="06"/>
    <s v="Motor car: Driver"/>
    <s v="IE24"/>
    <s v="South-East"/>
    <s v="904"/>
    <s v="Population aged 15 years and over at work"/>
    <s v="2006"/>
    <s v="2006"/>
    <s v="Number"/>
    <n v="55506"/>
  </r>
  <r>
    <s v="C1207"/>
    <s v="Population Usually Resident and Present in their Usual Residence on Census Night"/>
    <s v="2"/>
    <s v="Female"/>
    <s v="06"/>
    <s v="Motor car: Driver"/>
    <s v="IE24"/>
    <s v="South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24"/>
    <s v="South-East"/>
    <s v="902"/>
    <s v="Students at school or college aged between 13 and 18 years"/>
    <s v="2006"/>
    <s v="2006"/>
    <s v="Number"/>
    <n v="392"/>
  </r>
  <r>
    <s v="C1207"/>
    <s v="Population Usually Resident and Present in their Usual Residence on Census Night"/>
    <s v="2"/>
    <s v="Female"/>
    <s v="06"/>
    <s v="Motor car: Driver"/>
    <s v="IE24"/>
    <s v="South-East"/>
    <s v="903"/>
    <s v="Students at school or college aged 19 years and over"/>
    <s v="2006"/>
    <s v="2006"/>
    <s v="Number"/>
    <n v="2175"/>
  </r>
  <r>
    <s v="C1207"/>
    <s v="Population Usually Resident and Present in their Usual Residence on Census Night"/>
    <s v="2"/>
    <s v="Female"/>
    <s v="06"/>
    <s v="Motor car: Driver"/>
    <s v="IE25"/>
    <s v="South-West"/>
    <s v="904"/>
    <s v="Population aged 15 years and over at work"/>
    <s v="2006"/>
    <s v="2006"/>
    <s v="Number"/>
    <n v="74694"/>
  </r>
  <r>
    <s v="C1207"/>
    <s v="Population Usually Resident and Present in their Usual Residence on Census Night"/>
    <s v="2"/>
    <s v="Female"/>
    <s v="06"/>
    <s v="Motor car: Driver"/>
    <s v="IE25"/>
    <s v="South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25"/>
    <s v="South-West"/>
    <s v="902"/>
    <s v="Students at school or college aged between 13 and 18 years"/>
    <s v="2006"/>
    <s v="2006"/>
    <s v="Number"/>
    <n v="447"/>
  </r>
  <r>
    <s v="C1207"/>
    <s v="Population Usually Resident and Present in their Usual Residence on Census Night"/>
    <s v="2"/>
    <s v="Female"/>
    <s v="06"/>
    <s v="Motor car: Driver"/>
    <s v="IE25"/>
    <s v="South-West"/>
    <s v="903"/>
    <s v="Students at school or college aged 19 years and over"/>
    <s v="2006"/>
    <s v="2006"/>
    <s v="Number"/>
    <n v="3099"/>
  </r>
  <r>
    <s v="C1207"/>
    <s v="Population Usually Resident and Present in their Usual Residence on Census Night"/>
    <s v="2"/>
    <s v="Female"/>
    <s v="07"/>
    <s v="Motor car: Passenger"/>
    <s v="-"/>
    <s v="State"/>
    <s v="904"/>
    <s v="Population aged 15 years and over at work"/>
    <s v="2006"/>
    <s v="2006"/>
    <s v="Number"/>
    <n v="48886"/>
  </r>
  <r>
    <s v="C1207"/>
    <s v="Population Usually Resident and Present in their Usual Residence on Census Night"/>
    <s v="2"/>
    <s v="Female"/>
    <s v="07"/>
    <s v="Motor car: Passenger"/>
    <s v="-"/>
    <s v="State"/>
    <s v="901"/>
    <s v="Children at school aged between 5 and 12 years"/>
    <s v="2006"/>
    <s v="2006"/>
    <s v="Number"/>
    <n v="120133"/>
  </r>
  <r>
    <s v="C1207"/>
    <s v="Population Usually Resident and Present in their Usual Residence on Census Night"/>
    <s v="2"/>
    <s v="Female"/>
    <s v="07"/>
    <s v="Motor car: Passenger"/>
    <s v="-"/>
    <s v="State"/>
    <s v="902"/>
    <s v="Students at school or college aged between 13 and 18 years"/>
    <s v="2006"/>
    <s v="2006"/>
    <s v="Number"/>
    <n v="49749"/>
  </r>
  <r>
    <s v="C1207"/>
    <s v="Population Usually Resident and Present in their Usual Residence on Census Night"/>
    <s v="2"/>
    <s v="Female"/>
    <s v="07"/>
    <s v="Motor car: Passenger"/>
    <s v="-"/>
    <s v="State"/>
    <s v="903"/>
    <s v="Students at school or college aged 19 years and over"/>
    <s v="2006"/>
    <s v="2006"/>
    <s v="Number"/>
    <n v="6532"/>
  </r>
  <r>
    <s v="C1207"/>
    <s v="Population Usually Resident and Present in their Usual Residence on Census Night"/>
    <s v="2"/>
    <s v="Female"/>
    <s v="07"/>
    <s v="Motor car: Passenger"/>
    <s v="IE11"/>
    <s v="Border"/>
    <s v="904"/>
    <s v="Population aged 15 years and over at work"/>
    <s v="2006"/>
    <s v="2006"/>
    <s v="Number"/>
    <n v="6655"/>
  </r>
  <r>
    <s v="C1207"/>
    <s v="Population Usually Resident and Present in their Usual Residence on Census Night"/>
    <s v="2"/>
    <s v="Female"/>
    <s v="07"/>
    <s v="Motor car: Passenger"/>
    <s v="IE11"/>
    <s v="Border"/>
    <s v="901"/>
    <s v="Children at school aged between 5 and 12 years"/>
    <s v="2006"/>
    <s v="2006"/>
    <s v="Number"/>
    <n v="13715"/>
  </r>
  <r>
    <s v="C1207"/>
    <s v="Population Usually Resident and Present in their Usual Residence on Census Night"/>
    <s v="2"/>
    <s v="Female"/>
    <s v="07"/>
    <s v="Motor car: Passenger"/>
    <s v="IE11"/>
    <s v="Border"/>
    <s v="902"/>
    <s v="Students at school or college aged between 13 and 18 years"/>
    <s v="2006"/>
    <s v="2006"/>
    <s v="Number"/>
    <n v="5697"/>
  </r>
  <r>
    <s v="C1207"/>
    <s v="Population Usually Resident and Present in their Usual Residence on Census Night"/>
    <s v="2"/>
    <s v="Female"/>
    <s v="07"/>
    <s v="Motor car: Passenger"/>
    <s v="IE11"/>
    <s v="Border"/>
    <s v="903"/>
    <s v="Students at school or college aged 19 years and over"/>
    <s v="2006"/>
    <s v="2006"/>
    <s v="Number"/>
    <n v="786"/>
  </r>
  <r>
    <s v="C1207"/>
    <s v="Population Usually Resident and Present in their Usual Residence on Census Night"/>
    <s v="2"/>
    <s v="Female"/>
    <s v="07"/>
    <s v="Motor car: Passenger"/>
    <s v="IE12"/>
    <s v="Midland"/>
    <s v="904"/>
    <s v="Population aged 15 years and over at work"/>
    <s v="2006"/>
    <s v="2006"/>
    <s v="Number"/>
    <n v="3137"/>
  </r>
  <r>
    <s v="C1207"/>
    <s v="Population Usually Resident and Present in their Usual Residence on Census Night"/>
    <s v="2"/>
    <s v="Female"/>
    <s v="07"/>
    <s v="Motor car: Passenger"/>
    <s v="IE12"/>
    <s v="Midland"/>
    <s v="901"/>
    <s v="Children at school aged between 5 and 12 years"/>
    <s v="2006"/>
    <s v="2006"/>
    <s v="Number"/>
    <n v="8320"/>
  </r>
  <r>
    <s v="C1207"/>
    <s v="Population Usually Resident and Present in their Usual Residence on Census Night"/>
    <s v="2"/>
    <s v="Female"/>
    <s v="07"/>
    <s v="Motor car: Passenger"/>
    <s v="IE12"/>
    <s v="Midland"/>
    <s v="902"/>
    <s v="Students at school or college aged between 13 and 18 years"/>
    <s v="2006"/>
    <s v="2006"/>
    <s v="Number"/>
    <n v="3340"/>
  </r>
  <r>
    <s v="C1207"/>
    <s v="Population Usually Resident and Present in their Usual Residence on Census Night"/>
    <s v="2"/>
    <s v="Female"/>
    <s v="07"/>
    <s v="Motor car: Passenger"/>
    <s v="IE12"/>
    <s v="Midland"/>
    <s v="903"/>
    <s v="Students at school or college aged 19 years and over"/>
    <s v="2006"/>
    <s v="2006"/>
    <s v="Number"/>
    <n v="334"/>
  </r>
  <r>
    <s v="C1207"/>
    <s v="Population Usually Resident and Present in their Usual Residence on Census Night"/>
    <s v="2"/>
    <s v="Female"/>
    <s v="07"/>
    <s v="Motor car: Passenger"/>
    <s v="IE13"/>
    <s v="West"/>
    <s v="904"/>
    <s v="Population aged 15 years and over at work"/>
    <s v="2006"/>
    <s v="2006"/>
    <s v="Number"/>
    <n v="5265"/>
  </r>
  <r>
    <s v="C1207"/>
    <s v="Population Usually Resident and Present in their Usual Residence on Census Night"/>
    <s v="2"/>
    <s v="Female"/>
    <s v="07"/>
    <s v="Motor car: Passenger"/>
    <s v="IE13"/>
    <s v="West"/>
    <s v="901"/>
    <s v="Children at school aged between 5 and 12 years"/>
    <s v="2006"/>
    <s v="2006"/>
    <s v="Number"/>
    <n v="13422"/>
  </r>
  <r>
    <s v="C1207"/>
    <s v="Population Usually Resident and Present in their Usual Residence on Census Night"/>
    <s v="2"/>
    <s v="Female"/>
    <s v="07"/>
    <s v="Motor car: Passenger"/>
    <s v="IE13"/>
    <s v="West"/>
    <s v="902"/>
    <s v="Students at school or college aged between 13 and 18 years"/>
    <s v="2006"/>
    <s v="2006"/>
    <s v="Number"/>
    <n v="5696"/>
  </r>
  <r>
    <s v="C1207"/>
    <s v="Population Usually Resident and Present in their Usual Residence on Census Night"/>
    <s v="2"/>
    <s v="Female"/>
    <s v="07"/>
    <s v="Motor car: Passenger"/>
    <s v="IE13"/>
    <s v="West"/>
    <s v="903"/>
    <s v="Students at school or college aged 19 years and over"/>
    <s v="2006"/>
    <s v="2006"/>
    <s v="Number"/>
    <n v="871"/>
  </r>
  <r>
    <s v="C1207"/>
    <s v="Population Usually Resident and Present in their Usual Residence on Census Night"/>
    <s v="2"/>
    <s v="Female"/>
    <s v="07"/>
    <s v="Motor car: Passenger"/>
    <s v="IE21"/>
    <s v="Dublin"/>
    <s v="904"/>
    <s v="Population aged 15 years and over at work"/>
    <s v="2006"/>
    <s v="2006"/>
    <s v="Number"/>
    <n v="10784"/>
  </r>
  <r>
    <s v="C1207"/>
    <s v="Population Usually Resident and Present in their Usual Residence on Census Night"/>
    <s v="2"/>
    <s v="Female"/>
    <s v="07"/>
    <s v="Motor car: Passenger"/>
    <s v="IE21"/>
    <s v="Dublin"/>
    <s v="901"/>
    <s v="Children at school aged between 5 and 12 years"/>
    <s v="2006"/>
    <s v="2006"/>
    <s v="Number"/>
    <n v="23104"/>
  </r>
  <r>
    <s v="C1207"/>
    <s v="Population Usually Resident and Present in their Usual Residence on Census Night"/>
    <s v="2"/>
    <s v="Female"/>
    <s v="07"/>
    <s v="Motor car: Passenger"/>
    <s v="IE21"/>
    <s v="Dublin"/>
    <s v="902"/>
    <s v="Students at school or college aged between 13 and 18 years"/>
    <s v="2006"/>
    <s v="2006"/>
    <s v="Number"/>
    <n v="8580"/>
  </r>
  <r>
    <s v="C1207"/>
    <s v="Population Usually Resident and Present in their Usual Residence on Census Night"/>
    <s v="2"/>
    <s v="Female"/>
    <s v="07"/>
    <s v="Motor car: Passenger"/>
    <s v="IE21"/>
    <s v="Dublin"/>
    <s v="903"/>
    <s v="Students at school or college aged 19 years and over"/>
    <s v="2006"/>
    <s v="2006"/>
    <s v="Number"/>
    <n v="992"/>
  </r>
  <r>
    <s v="C1207"/>
    <s v="Population Usually Resident and Present in their Usual Residence on Census Night"/>
    <s v="2"/>
    <s v="Female"/>
    <s v="07"/>
    <s v="Motor car: Passenger"/>
    <s v="IE22"/>
    <s v="Mid-East"/>
    <s v="904"/>
    <s v="Population aged 15 years and over at work"/>
    <s v="2006"/>
    <s v="2006"/>
    <s v="Number"/>
    <n v="5388"/>
  </r>
  <r>
    <s v="C1207"/>
    <s v="Population Usually Resident and Present in their Usual Residence on Census Night"/>
    <s v="2"/>
    <s v="Female"/>
    <s v="07"/>
    <s v="Motor car: Passenger"/>
    <s v="IE22"/>
    <s v="Mid-East"/>
    <s v="901"/>
    <s v="Children at school aged between 5 and 12 years"/>
    <s v="2006"/>
    <s v="2006"/>
    <s v="Number"/>
    <n v="14692"/>
  </r>
  <r>
    <s v="C1207"/>
    <s v="Population Usually Resident and Present in their Usual Residence on Census Night"/>
    <s v="2"/>
    <s v="Female"/>
    <s v="07"/>
    <s v="Motor car: Passenger"/>
    <s v="IE22"/>
    <s v="Mid-East"/>
    <s v="902"/>
    <s v="Students at school or college aged between 13 and 18 years"/>
    <s v="2006"/>
    <s v="2006"/>
    <s v="Number"/>
    <n v="5205"/>
  </r>
  <r>
    <s v="C1207"/>
    <s v="Population Usually Resident and Present in their Usual Residence on Census Night"/>
    <s v="2"/>
    <s v="Female"/>
    <s v="07"/>
    <s v="Motor car: Passenger"/>
    <s v="IE22"/>
    <s v="Mid-East"/>
    <s v="903"/>
    <s v="Students at school or college aged 19 years and over"/>
    <s v="2006"/>
    <s v="2006"/>
    <s v="Number"/>
    <n v="482"/>
  </r>
  <r>
    <s v="C1207"/>
    <s v="Population Usually Resident and Present in their Usual Residence on Census Night"/>
    <s v="2"/>
    <s v="Female"/>
    <s v="07"/>
    <s v="Motor car: Passenger"/>
    <s v="IE23"/>
    <s v="Mid-West"/>
    <s v="904"/>
    <s v="Population aged 15 years and over at work"/>
    <s v="2006"/>
    <s v="2006"/>
    <s v="Number"/>
    <n v="4522"/>
  </r>
  <r>
    <s v="C1207"/>
    <s v="Population Usually Resident and Present in their Usual Residence on Census Night"/>
    <s v="2"/>
    <s v="Female"/>
    <s v="07"/>
    <s v="Motor car: Passenger"/>
    <s v="IE23"/>
    <s v="Mid-West"/>
    <s v="901"/>
    <s v="Children at school aged between 5 and 12 years"/>
    <s v="2006"/>
    <s v="2006"/>
    <s v="Number"/>
    <n v="11812"/>
  </r>
  <r>
    <s v="C1207"/>
    <s v="Population Usually Resident and Present in their Usual Residence on Census Night"/>
    <s v="2"/>
    <s v="Female"/>
    <s v="07"/>
    <s v="Motor car: Passenger"/>
    <s v="IE23"/>
    <s v="Mid-West"/>
    <s v="902"/>
    <s v="Students at school or college aged between 13 and 18 years"/>
    <s v="2006"/>
    <s v="2006"/>
    <s v="Number"/>
    <n v="5201"/>
  </r>
  <r>
    <s v="C1207"/>
    <s v="Population Usually Resident and Present in their Usual Residence on Census Night"/>
    <s v="2"/>
    <s v="Female"/>
    <s v="07"/>
    <s v="Motor car: Passenger"/>
    <s v="IE23"/>
    <s v="Mid-West"/>
    <s v="903"/>
    <s v="Students at school or college aged 19 years and over"/>
    <s v="2006"/>
    <s v="2006"/>
    <s v="Number"/>
    <n v="726"/>
  </r>
  <r>
    <s v="C1207"/>
    <s v="Population Usually Resident and Present in their Usual Residence on Census Night"/>
    <s v="2"/>
    <s v="Female"/>
    <s v="07"/>
    <s v="Motor car: Passenger"/>
    <s v="IE24"/>
    <s v="South-East"/>
    <s v="904"/>
    <s v="Population aged 15 years and over at work"/>
    <s v="2006"/>
    <s v="2006"/>
    <s v="Number"/>
    <n v="5552"/>
  </r>
  <r>
    <s v="C1207"/>
    <s v="Population Usually Resident and Present in their Usual Residence on Census Night"/>
    <s v="2"/>
    <s v="Female"/>
    <s v="07"/>
    <s v="Motor car: Passenger"/>
    <s v="IE24"/>
    <s v="South-East"/>
    <s v="901"/>
    <s v="Children at school aged between 5 and 12 years"/>
    <s v="2006"/>
    <s v="2006"/>
    <s v="Number"/>
    <n v="15140"/>
  </r>
  <r>
    <s v="C1207"/>
    <s v="Population Usually Resident and Present in their Usual Residence on Census Night"/>
    <s v="2"/>
    <s v="Female"/>
    <s v="07"/>
    <s v="Motor car: Passenger"/>
    <s v="IE24"/>
    <s v="South-East"/>
    <s v="902"/>
    <s v="Students at school or college aged between 13 and 18 years"/>
    <s v="2006"/>
    <s v="2006"/>
    <s v="Number"/>
    <n v="6807"/>
  </r>
  <r>
    <s v="C1207"/>
    <s v="Population Usually Resident and Present in their Usual Residence on Census Night"/>
    <s v="2"/>
    <s v="Female"/>
    <s v="07"/>
    <s v="Motor car: Passenger"/>
    <s v="IE24"/>
    <s v="South-East"/>
    <s v="903"/>
    <s v="Students at school or college aged 19 years and over"/>
    <s v="2006"/>
    <s v="2006"/>
    <s v="Number"/>
    <n v="743"/>
  </r>
  <r>
    <s v="C1207"/>
    <s v="Population Usually Resident and Present in their Usual Residence on Census Night"/>
    <s v="2"/>
    <s v="Female"/>
    <s v="07"/>
    <s v="Motor car: Passenger"/>
    <s v="IE25"/>
    <s v="South-West"/>
    <s v="904"/>
    <s v="Population aged 15 years and over at work"/>
    <s v="2006"/>
    <s v="2006"/>
    <s v="Number"/>
    <n v="7583"/>
  </r>
  <r>
    <s v="C1207"/>
    <s v="Population Usually Resident and Present in their Usual Residence on Census Night"/>
    <s v="2"/>
    <s v="Female"/>
    <s v="07"/>
    <s v="Motor car: Passenger"/>
    <s v="IE25"/>
    <s v="South-West"/>
    <s v="901"/>
    <s v="Children at school aged between 5 and 12 years"/>
    <s v="2006"/>
    <s v="2006"/>
    <s v="Number"/>
    <n v="19928"/>
  </r>
  <r>
    <s v="C1207"/>
    <s v="Population Usually Resident and Present in their Usual Residence on Census Night"/>
    <s v="2"/>
    <s v="Female"/>
    <s v="07"/>
    <s v="Motor car: Passenger"/>
    <s v="IE25"/>
    <s v="South-West"/>
    <s v="902"/>
    <s v="Students at school or college aged between 13 and 18 years"/>
    <s v="2006"/>
    <s v="2006"/>
    <s v="Number"/>
    <n v="9223"/>
  </r>
  <r>
    <s v="C1207"/>
    <s v="Population Usually Resident and Present in their Usual Residence on Census Night"/>
    <s v="2"/>
    <s v="Female"/>
    <s v="07"/>
    <s v="Motor car: Passenger"/>
    <s v="IE25"/>
    <s v="South-West"/>
    <s v="903"/>
    <s v="Students at school or college aged 19 years and over"/>
    <s v="2006"/>
    <s v="2006"/>
    <s v="Number"/>
    <n v="1598"/>
  </r>
  <r>
    <s v="C1207"/>
    <s v="Population Usually Resident and Present in their Usual Residence on Census Night"/>
    <s v="2"/>
    <s v="Female"/>
    <s v="08"/>
    <s v="Lorry or van"/>
    <s v="-"/>
    <s v="State"/>
    <s v="904"/>
    <s v="Population aged 15 years and over at work"/>
    <s v="2006"/>
    <s v="2006"/>
    <s v="Number"/>
    <n v="2012"/>
  </r>
  <r>
    <s v="C1207"/>
    <s v="Population Usually Resident and Present in their Usual Residence on Census Night"/>
    <s v="2"/>
    <s v="Female"/>
    <s v="08"/>
    <s v="Lorry or van"/>
    <s v="-"/>
    <s v="State"/>
    <s v="901"/>
    <s v="Children at school aged between 5 and 12 years"/>
    <s v="2006"/>
    <s v="2006"/>
    <s v="Number"/>
    <n v="292"/>
  </r>
  <r>
    <s v="C1207"/>
    <s v="Population Usually Resident and Present in their Usual Residence on Census Night"/>
    <s v="2"/>
    <s v="Female"/>
    <s v="08"/>
    <s v="Lorry or van"/>
    <s v="-"/>
    <s v="State"/>
    <s v="902"/>
    <s v="Students at school or college aged between 13 and 18 years"/>
    <s v="2006"/>
    <s v="2006"/>
    <s v="Number"/>
    <n v="171"/>
  </r>
  <r>
    <s v="C1207"/>
    <s v="Population Usually Resident and Present in their Usual Residence on Census Night"/>
    <s v="2"/>
    <s v="Female"/>
    <s v="08"/>
    <s v="Lorry or van"/>
    <s v="-"/>
    <s v="State"/>
    <s v="903"/>
    <s v="Students at school or college aged 19 years and over"/>
    <s v="2006"/>
    <s v="2006"/>
    <s v="Number"/>
    <n v="46"/>
  </r>
  <r>
    <s v="C1207"/>
    <s v="Population Usually Resident and Present in their Usual Residence on Census Night"/>
    <s v="2"/>
    <s v="Female"/>
    <s v="08"/>
    <s v="Lorry or van"/>
    <s v="IE11"/>
    <s v="Border"/>
    <s v="904"/>
    <s v="Population aged 15 years and over at work"/>
    <s v="2006"/>
    <s v="2006"/>
    <s v="Number"/>
    <n v="257"/>
  </r>
  <r>
    <s v="C1207"/>
    <s v="Population Usually Resident and Present in their Usual Residence on Census Night"/>
    <s v="2"/>
    <s v="Female"/>
    <s v="08"/>
    <s v="Lorry or van"/>
    <s v="IE11"/>
    <s v="Border"/>
    <s v="901"/>
    <s v="Children at school aged between 5 and 12 years"/>
    <s v="2006"/>
    <s v="2006"/>
    <s v="Number"/>
    <n v="53"/>
  </r>
  <r>
    <s v="C1207"/>
    <s v="Population Usually Resident and Present in their Usual Residence on Census Night"/>
    <s v="2"/>
    <s v="Female"/>
    <s v="08"/>
    <s v="Lorry or van"/>
    <s v="IE11"/>
    <s v="Border"/>
    <s v="902"/>
    <s v="Students at school or college aged between 13 and 18 years"/>
    <s v="2006"/>
    <s v="2006"/>
    <s v="Number"/>
    <n v="29"/>
  </r>
  <r>
    <s v="C1207"/>
    <s v="Population Usually Resident and Present in their Usual Residence on Census Night"/>
    <s v="2"/>
    <s v="Female"/>
    <s v="08"/>
    <s v="Lorry or van"/>
    <s v="IE11"/>
    <s v="Border"/>
    <s v="903"/>
    <s v="Students at school or college aged 19 years and over"/>
    <s v="2006"/>
    <s v="2006"/>
    <s v="Number"/>
    <n v="10"/>
  </r>
  <r>
    <s v="C1207"/>
    <s v="Population Usually Resident and Present in their Usual Residence on Census Night"/>
    <s v="2"/>
    <s v="Female"/>
    <s v="08"/>
    <s v="Lorry or van"/>
    <s v="IE12"/>
    <s v="Midland"/>
    <s v="904"/>
    <s v="Population aged 15 years and over at work"/>
    <s v="2006"/>
    <s v="2006"/>
    <s v="Number"/>
    <n v="138"/>
  </r>
  <r>
    <s v="C1207"/>
    <s v="Population Usually Resident and Present in their Usual Residence on Census Night"/>
    <s v="2"/>
    <s v="Female"/>
    <s v="08"/>
    <s v="Lorry or van"/>
    <s v="IE12"/>
    <s v="Midland"/>
    <s v="901"/>
    <s v="Children at school aged between 5 and 12 years"/>
    <s v="2006"/>
    <s v="2006"/>
    <s v="Number"/>
    <n v="19"/>
  </r>
  <r>
    <s v="C1207"/>
    <s v="Population Usually Resident and Present in their Usual Residence on Census Night"/>
    <s v="2"/>
    <s v="Female"/>
    <s v="08"/>
    <s v="Lorry or van"/>
    <s v="IE12"/>
    <s v="Midland"/>
    <s v="902"/>
    <s v="Students at school or college aged between 13 and 18 years"/>
    <s v="2006"/>
    <s v="2006"/>
    <s v="Number"/>
    <n v="10"/>
  </r>
  <r>
    <s v="C1207"/>
    <s v="Population Usually Resident and Present in their Usual Residence on Census Night"/>
    <s v="2"/>
    <s v="Female"/>
    <s v="08"/>
    <s v="Lorry or van"/>
    <s v="IE12"/>
    <s v="Midland"/>
    <s v="903"/>
    <s v="Students at school or college aged 19 years and over"/>
    <s v="2006"/>
    <s v="2006"/>
    <s v="Number"/>
    <n v="2"/>
  </r>
  <r>
    <s v="C1207"/>
    <s v="Population Usually Resident and Present in their Usual Residence on Census Night"/>
    <s v="2"/>
    <s v="Female"/>
    <s v="08"/>
    <s v="Lorry or van"/>
    <s v="IE13"/>
    <s v="West"/>
    <s v="904"/>
    <s v="Population aged 15 years and over at work"/>
    <s v="2006"/>
    <s v="2006"/>
    <s v="Number"/>
    <n v="216"/>
  </r>
  <r>
    <s v="C1207"/>
    <s v="Population Usually Resident and Present in their Usual Residence on Census Night"/>
    <s v="2"/>
    <s v="Female"/>
    <s v="08"/>
    <s v="Lorry or van"/>
    <s v="IE13"/>
    <s v="West"/>
    <s v="901"/>
    <s v="Children at school aged between 5 and 12 years"/>
    <s v="2006"/>
    <s v="2006"/>
    <s v="Number"/>
    <n v="38"/>
  </r>
  <r>
    <s v="C1207"/>
    <s v="Population Usually Resident and Present in their Usual Residence on Census Night"/>
    <s v="2"/>
    <s v="Female"/>
    <s v="08"/>
    <s v="Lorry or van"/>
    <s v="IE13"/>
    <s v="West"/>
    <s v="902"/>
    <s v="Students at school or college aged between 13 and 18 years"/>
    <s v="2006"/>
    <s v="2006"/>
    <s v="Number"/>
    <n v="17"/>
  </r>
  <r>
    <s v="C1207"/>
    <s v="Population Usually Resident and Present in their Usual Residence on Census Night"/>
    <s v="2"/>
    <s v="Female"/>
    <s v="08"/>
    <s v="Lorry or van"/>
    <s v="IE13"/>
    <s v="West"/>
    <s v="903"/>
    <s v="Students at school or college aged 19 years and over"/>
    <s v="2006"/>
    <s v="2006"/>
    <s v="Number"/>
    <n v="3"/>
  </r>
  <r>
    <s v="C1207"/>
    <s v="Population Usually Resident and Present in their Usual Residence on Census Night"/>
    <s v="2"/>
    <s v="Female"/>
    <s v="08"/>
    <s v="Lorry or van"/>
    <s v="IE21"/>
    <s v="Dublin"/>
    <s v="904"/>
    <s v="Population aged 15 years and over at work"/>
    <s v="2006"/>
    <s v="2006"/>
    <s v="Number"/>
    <n v="315"/>
  </r>
  <r>
    <s v="C1207"/>
    <s v="Population Usually Resident and Present in their Usual Residence on Census Night"/>
    <s v="2"/>
    <s v="Female"/>
    <s v="08"/>
    <s v="Lorry or van"/>
    <s v="IE21"/>
    <s v="Dublin"/>
    <s v="901"/>
    <s v="Children at school aged between 5 and 12 years"/>
    <s v="2006"/>
    <s v="2006"/>
    <s v="Number"/>
    <n v="50"/>
  </r>
  <r>
    <s v="C1207"/>
    <s v="Population Usually Resident and Present in their Usual Residence on Census Night"/>
    <s v="2"/>
    <s v="Female"/>
    <s v="08"/>
    <s v="Lorry or van"/>
    <s v="IE21"/>
    <s v="Dublin"/>
    <s v="902"/>
    <s v="Students at school or college aged between 13 and 18 years"/>
    <s v="2006"/>
    <s v="2006"/>
    <s v="Number"/>
    <n v="30"/>
  </r>
  <r>
    <s v="C1207"/>
    <s v="Population Usually Resident and Present in their Usual Residence on Census Night"/>
    <s v="2"/>
    <s v="Female"/>
    <s v="08"/>
    <s v="Lorry or van"/>
    <s v="IE21"/>
    <s v="Dublin"/>
    <s v="903"/>
    <s v="Students at school or college aged 19 years and over"/>
    <s v="2006"/>
    <s v="2006"/>
    <s v="Number"/>
    <n v="4"/>
  </r>
  <r>
    <s v="C1207"/>
    <s v="Population Usually Resident and Present in their Usual Residence on Census Night"/>
    <s v="2"/>
    <s v="Female"/>
    <s v="08"/>
    <s v="Lorry or van"/>
    <s v="IE22"/>
    <s v="Mid-East"/>
    <s v="904"/>
    <s v="Population aged 15 years and over at work"/>
    <s v="2006"/>
    <s v="2006"/>
    <s v="Number"/>
    <n v="265"/>
  </r>
  <r>
    <s v="C1207"/>
    <s v="Population Usually Resident and Present in their Usual Residence on Census Night"/>
    <s v="2"/>
    <s v="Female"/>
    <s v="08"/>
    <s v="Lorry or van"/>
    <s v="IE22"/>
    <s v="Mid-East"/>
    <s v="901"/>
    <s v="Children at school aged between 5 and 12 years"/>
    <s v="2006"/>
    <s v="2006"/>
    <s v="Number"/>
    <n v="33"/>
  </r>
  <r>
    <s v="C1207"/>
    <s v="Population Usually Resident and Present in their Usual Residence on Census Night"/>
    <s v="2"/>
    <s v="Female"/>
    <s v="08"/>
    <s v="Lorry or van"/>
    <s v="IE22"/>
    <s v="Mid-East"/>
    <s v="902"/>
    <s v="Students at school or college aged between 13 and 18 years"/>
    <s v="2006"/>
    <s v="2006"/>
    <s v="Number"/>
    <n v="12"/>
  </r>
  <r>
    <s v="C1207"/>
    <s v="Population Usually Resident and Present in their Usual Residence on Census Night"/>
    <s v="2"/>
    <s v="Female"/>
    <s v="08"/>
    <s v="Lorry or van"/>
    <s v="IE22"/>
    <s v="Mid-East"/>
    <s v="903"/>
    <s v="Students at school or college aged 19 years and over"/>
    <s v="2006"/>
    <s v="2006"/>
    <s v="Number"/>
    <n v="4"/>
  </r>
  <r>
    <s v="C1207"/>
    <s v="Population Usually Resident and Present in their Usual Residence on Census Night"/>
    <s v="2"/>
    <s v="Female"/>
    <s v="08"/>
    <s v="Lorry or van"/>
    <s v="IE23"/>
    <s v="Mid-West"/>
    <s v="904"/>
    <s v="Population aged 15 years and over at work"/>
    <s v="2006"/>
    <s v="2006"/>
    <s v="Number"/>
    <n v="209"/>
  </r>
  <r>
    <s v="C1207"/>
    <s v="Population Usually Resident and Present in their Usual Residence on Census Night"/>
    <s v="2"/>
    <s v="Female"/>
    <s v="08"/>
    <s v="Lorry or van"/>
    <s v="IE23"/>
    <s v="Mid-West"/>
    <s v="901"/>
    <s v="Children at school aged between 5 and 12 years"/>
    <s v="2006"/>
    <s v="2006"/>
    <s v="Number"/>
    <n v="26"/>
  </r>
  <r>
    <s v="C1207"/>
    <s v="Population Usually Resident and Present in their Usual Residence on Census Night"/>
    <s v="2"/>
    <s v="Female"/>
    <s v="08"/>
    <s v="Lorry or van"/>
    <s v="IE23"/>
    <s v="Mid-West"/>
    <s v="902"/>
    <s v="Students at school or college aged between 13 and 18 years"/>
    <s v="2006"/>
    <s v="2006"/>
    <s v="Number"/>
    <n v="18"/>
  </r>
  <r>
    <s v="C1207"/>
    <s v="Population Usually Resident and Present in their Usual Residence on Census Night"/>
    <s v="2"/>
    <s v="Female"/>
    <s v="08"/>
    <s v="Lorry or van"/>
    <s v="IE23"/>
    <s v="Mid-West"/>
    <s v="903"/>
    <s v="Students at school or college aged 19 years and over"/>
    <s v="2006"/>
    <s v="2006"/>
    <s v="Number"/>
    <n v="8"/>
  </r>
  <r>
    <s v="C1207"/>
    <s v="Population Usually Resident and Present in their Usual Residence on Census Night"/>
    <s v="2"/>
    <s v="Female"/>
    <s v="08"/>
    <s v="Lorry or van"/>
    <s v="IE24"/>
    <s v="South-East"/>
    <s v="904"/>
    <s v="Population aged 15 years and over at work"/>
    <s v="2006"/>
    <s v="2006"/>
    <s v="Number"/>
    <n v="257"/>
  </r>
  <r>
    <s v="C1207"/>
    <s v="Population Usually Resident and Present in their Usual Residence on Census Night"/>
    <s v="2"/>
    <s v="Female"/>
    <s v="08"/>
    <s v="Lorry or van"/>
    <s v="IE24"/>
    <s v="South-East"/>
    <s v="901"/>
    <s v="Children at school aged between 5 and 12 years"/>
    <s v="2006"/>
    <s v="2006"/>
    <s v="Number"/>
    <n v="25"/>
  </r>
  <r>
    <s v="C1207"/>
    <s v="Population Usually Resident and Present in their Usual Residence on Census Night"/>
    <s v="2"/>
    <s v="Female"/>
    <s v="08"/>
    <s v="Lorry or van"/>
    <s v="IE24"/>
    <s v="South-East"/>
    <s v="902"/>
    <s v="Students at school or college aged between 13 and 18 years"/>
    <s v="2006"/>
    <s v="2006"/>
    <s v="Number"/>
    <n v="23"/>
  </r>
  <r>
    <s v="C1207"/>
    <s v="Population Usually Resident and Present in their Usual Residence on Census Night"/>
    <s v="2"/>
    <s v="Female"/>
    <s v="08"/>
    <s v="Lorry or van"/>
    <s v="IE24"/>
    <s v="South-East"/>
    <s v="903"/>
    <s v="Students at school or college aged 19 years and over"/>
    <s v="2006"/>
    <s v="2006"/>
    <s v="Number"/>
    <n v="4"/>
  </r>
  <r>
    <s v="C1207"/>
    <s v="Population Usually Resident and Present in their Usual Residence on Census Night"/>
    <s v="2"/>
    <s v="Female"/>
    <s v="08"/>
    <s v="Lorry or van"/>
    <s v="IE25"/>
    <s v="South-West"/>
    <s v="904"/>
    <s v="Population aged 15 years and over at work"/>
    <s v="2006"/>
    <s v="2006"/>
    <s v="Number"/>
    <n v="355"/>
  </r>
  <r>
    <s v="C1207"/>
    <s v="Population Usually Resident and Present in their Usual Residence on Census Night"/>
    <s v="2"/>
    <s v="Female"/>
    <s v="08"/>
    <s v="Lorry or van"/>
    <s v="IE25"/>
    <s v="South-West"/>
    <s v="901"/>
    <s v="Children at school aged between 5 and 12 years"/>
    <s v="2006"/>
    <s v="2006"/>
    <s v="Number"/>
    <n v="48"/>
  </r>
  <r>
    <s v="C1207"/>
    <s v="Population Usually Resident and Present in their Usual Residence on Census Night"/>
    <s v="2"/>
    <s v="Female"/>
    <s v="08"/>
    <s v="Lorry or van"/>
    <s v="IE25"/>
    <s v="South-West"/>
    <s v="902"/>
    <s v="Students at school or college aged between 13 and 18 years"/>
    <s v="2006"/>
    <s v="2006"/>
    <s v="Number"/>
    <n v="32"/>
  </r>
  <r>
    <s v="C1207"/>
    <s v="Population Usually Resident and Present in their Usual Residence on Census Night"/>
    <s v="2"/>
    <s v="Female"/>
    <s v="08"/>
    <s v="Lorry or van"/>
    <s v="IE25"/>
    <s v="South-West"/>
    <s v="903"/>
    <s v="Students at school or college aged 19 years and over"/>
    <s v="2006"/>
    <s v="2006"/>
    <s v="Number"/>
    <n v="11"/>
  </r>
  <r>
    <s v="C1207"/>
    <s v="Population Usually Resident and Present in their Usual Residence on Census Night"/>
    <s v="2"/>
    <s v="Female"/>
    <s v="09"/>
    <s v="Other means of travel"/>
    <s v="-"/>
    <s v="State"/>
    <s v="904"/>
    <s v="Population aged 15 years and over at work"/>
    <s v="2006"/>
    <s v="2006"/>
    <s v="Number"/>
    <n v="1372"/>
  </r>
  <r>
    <s v="C1207"/>
    <s v="Population Usually Resident and Present in their Usual Residence on Census Night"/>
    <s v="2"/>
    <s v="Female"/>
    <s v="09"/>
    <s v="Other means of travel"/>
    <s v="-"/>
    <s v="State"/>
    <s v="901"/>
    <s v="Children at school aged between 5 and 12 years"/>
    <s v="2006"/>
    <s v="2006"/>
    <s v="Number"/>
    <n v="360"/>
  </r>
  <r>
    <s v="C1207"/>
    <s v="Population Usually Resident and Present in their Usual Residence on Census Night"/>
    <s v="2"/>
    <s v="Female"/>
    <s v="09"/>
    <s v="Other means of travel"/>
    <s v="-"/>
    <s v="State"/>
    <s v="902"/>
    <s v="Students at school or college aged between 13 and 18 years"/>
    <s v="2006"/>
    <s v="2006"/>
    <s v="Number"/>
    <n v="181"/>
  </r>
  <r>
    <s v="C1207"/>
    <s v="Population Usually Resident and Present in their Usual Residence on Census Night"/>
    <s v="2"/>
    <s v="Female"/>
    <s v="09"/>
    <s v="Other means of travel"/>
    <s v="-"/>
    <s v="State"/>
    <s v="903"/>
    <s v="Students at school or college aged 19 years and over"/>
    <s v="2006"/>
    <s v="2006"/>
    <s v="Number"/>
    <n v="121"/>
  </r>
  <r>
    <s v="C1207"/>
    <s v="Population Usually Resident and Present in their Usual Residence on Census Night"/>
    <s v="2"/>
    <s v="Female"/>
    <s v="09"/>
    <s v="Other means of travel"/>
    <s v="IE11"/>
    <s v="Border"/>
    <s v="904"/>
    <s v="Population aged 15 years and over at work"/>
    <s v="2006"/>
    <s v="2006"/>
    <s v="Number"/>
    <n v="189"/>
  </r>
  <r>
    <s v="C1207"/>
    <s v="Population Usually Resident and Present in their Usual Residence on Census Night"/>
    <s v="2"/>
    <s v="Female"/>
    <s v="09"/>
    <s v="Other means of travel"/>
    <s v="IE11"/>
    <s v="Border"/>
    <s v="901"/>
    <s v="Children at school aged between 5 and 12 years"/>
    <s v="2006"/>
    <s v="2006"/>
    <s v="Number"/>
    <n v="50"/>
  </r>
  <r>
    <s v="C1207"/>
    <s v="Population Usually Resident and Present in their Usual Residence on Census Night"/>
    <s v="2"/>
    <s v="Female"/>
    <s v="09"/>
    <s v="Other means of travel"/>
    <s v="IE11"/>
    <s v="Border"/>
    <s v="902"/>
    <s v="Students at school or college aged between 13 and 18 years"/>
    <s v="2006"/>
    <s v="2006"/>
    <s v="Number"/>
    <n v="24"/>
  </r>
  <r>
    <s v="C1207"/>
    <s v="Population Usually Resident and Present in their Usual Residence on Census Night"/>
    <s v="2"/>
    <s v="Female"/>
    <s v="09"/>
    <s v="Other means of travel"/>
    <s v="IE11"/>
    <s v="Border"/>
    <s v="903"/>
    <s v="Students at school or college aged 19 years and over"/>
    <s v="2006"/>
    <s v="2006"/>
    <s v="Number"/>
    <n v="31"/>
  </r>
  <r>
    <s v="C1207"/>
    <s v="Population Usually Resident and Present in their Usual Residence on Census Night"/>
    <s v="2"/>
    <s v="Female"/>
    <s v="09"/>
    <s v="Other means of travel"/>
    <s v="IE12"/>
    <s v="Midland"/>
    <s v="904"/>
    <s v="Population aged 15 years and over at work"/>
    <s v="2006"/>
    <s v="2006"/>
    <s v="Number"/>
    <n v="97"/>
  </r>
  <r>
    <s v="C1207"/>
    <s v="Population Usually Resident and Present in their Usual Residence on Census Night"/>
    <s v="2"/>
    <s v="Female"/>
    <s v="09"/>
    <s v="Other means of travel"/>
    <s v="IE12"/>
    <s v="Midland"/>
    <s v="901"/>
    <s v="Children at school aged between 5 and 12 years"/>
    <s v="2006"/>
    <s v="2006"/>
    <s v="Number"/>
    <n v="31"/>
  </r>
  <r>
    <s v="C1207"/>
    <s v="Population Usually Resident and Present in their Usual Residence on Census Night"/>
    <s v="2"/>
    <s v="Female"/>
    <s v="09"/>
    <s v="Other means of travel"/>
    <s v="IE12"/>
    <s v="Midland"/>
    <s v="902"/>
    <s v="Students at school or college aged between 13 and 18 years"/>
    <s v="2006"/>
    <s v="2006"/>
    <s v="Number"/>
    <n v="20"/>
  </r>
  <r>
    <s v="C1207"/>
    <s v="Population Usually Resident and Present in their Usual Residence on Census Night"/>
    <s v="2"/>
    <s v="Female"/>
    <s v="09"/>
    <s v="Other means of travel"/>
    <s v="IE12"/>
    <s v="Midland"/>
    <s v="903"/>
    <s v="Students at school or college aged 19 years and over"/>
    <s v="2006"/>
    <s v="2006"/>
    <s v="Number"/>
    <n v="5"/>
  </r>
  <r>
    <s v="C1207"/>
    <s v="Population Usually Resident and Present in their Usual Residence on Census Night"/>
    <s v="2"/>
    <s v="Female"/>
    <s v="09"/>
    <s v="Other means of travel"/>
    <s v="IE13"/>
    <s v="West"/>
    <s v="904"/>
    <s v="Population aged 15 years and over at work"/>
    <s v="2006"/>
    <s v="2006"/>
    <s v="Number"/>
    <n v="116"/>
  </r>
  <r>
    <s v="C1207"/>
    <s v="Population Usually Resident and Present in their Usual Residence on Census Night"/>
    <s v="2"/>
    <s v="Female"/>
    <s v="09"/>
    <s v="Other means of travel"/>
    <s v="IE13"/>
    <s v="West"/>
    <s v="901"/>
    <s v="Children at school aged between 5 and 12 years"/>
    <s v="2006"/>
    <s v="2006"/>
    <s v="Number"/>
    <n v="24"/>
  </r>
  <r>
    <s v="C1207"/>
    <s v="Population Usually Resident and Present in their Usual Residence on Census Night"/>
    <s v="2"/>
    <s v="Female"/>
    <s v="09"/>
    <s v="Other means of travel"/>
    <s v="IE13"/>
    <s v="West"/>
    <s v="902"/>
    <s v="Students at school or college aged between 13 and 18 years"/>
    <s v="2006"/>
    <s v="2006"/>
    <s v="Number"/>
    <n v="14"/>
  </r>
  <r>
    <s v="C1207"/>
    <s v="Population Usually Resident and Present in their Usual Residence on Census Night"/>
    <s v="2"/>
    <s v="Female"/>
    <s v="09"/>
    <s v="Other means of travel"/>
    <s v="IE13"/>
    <s v="West"/>
    <s v="903"/>
    <s v="Students at school or college aged 19 years and over"/>
    <s v="2006"/>
    <s v="2006"/>
    <s v="Number"/>
    <n v="13"/>
  </r>
  <r>
    <s v="C1207"/>
    <s v="Population Usually Resident and Present in their Usual Residence on Census Night"/>
    <s v="2"/>
    <s v="Female"/>
    <s v="09"/>
    <s v="Other means of travel"/>
    <s v="IE21"/>
    <s v="Dublin"/>
    <s v="904"/>
    <s v="Population aged 15 years and over at work"/>
    <s v="2006"/>
    <s v="2006"/>
    <s v="Number"/>
    <n v="352"/>
  </r>
  <r>
    <s v="C1207"/>
    <s v="Population Usually Resident and Present in their Usual Residence on Census Night"/>
    <s v="2"/>
    <s v="Female"/>
    <s v="09"/>
    <s v="Other means of travel"/>
    <s v="IE21"/>
    <s v="Dublin"/>
    <s v="901"/>
    <s v="Children at school aged between 5 and 12 years"/>
    <s v="2006"/>
    <s v="2006"/>
    <s v="Number"/>
    <n v="95"/>
  </r>
  <r>
    <s v="C1207"/>
    <s v="Population Usually Resident and Present in their Usual Residence on Census Night"/>
    <s v="2"/>
    <s v="Female"/>
    <s v="09"/>
    <s v="Other means of travel"/>
    <s v="IE21"/>
    <s v="Dublin"/>
    <s v="902"/>
    <s v="Students at school or college aged between 13 and 18 years"/>
    <s v="2006"/>
    <s v="2006"/>
    <s v="Number"/>
    <n v="29"/>
  </r>
  <r>
    <s v="C1207"/>
    <s v="Population Usually Resident and Present in their Usual Residence on Census Night"/>
    <s v="2"/>
    <s v="Female"/>
    <s v="09"/>
    <s v="Other means of travel"/>
    <s v="IE21"/>
    <s v="Dublin"/>
    <s v="903"/>
    <s v="Students at school or college aged 19 years and over"/>
    <s v="2006"/>
    <s v="2006"/>
    <s v="Number"/>
    <n v="17"/>
  </r>
  <r>
    <s v="C1207"/>
    <s v="Population Usually Resident and Present in their Usual Residence on Census Night"/>
    <s v="2"/>
    <s v="Female"/>
    <s v="09"/>
    <s v="Other means of travel"/>
    <s v="IE22"/>
    <s v="Mid-East"/>
    <s v="904"/>
    <s v="Population aged 15 years and over at work"/>
    <s v="2006"/>
    <s v="2006"/>
    <s v="Number"/>
    <n v="135"/>
  </r>
  <r>
    <s v="C1207"/>
    <s v="Population Usually Resident and Present in their Usual Residence on Census Night"/>
    <s v="2"/>
    <s v="Female"/>
    <s v="09"/>
    <s v="Other means of travel"/>
    <s v="IE22"/>
    <s v="Mid-East"/>
    <s v="901"/>
    <s v="Children at school aged between 5 and 12 years"/>
    <s v="2006"/>
    <s v="2006"/>
    <s v="Number"/>
    <n v="33"/>
  </r>
  <r>
    <s v="C1207"/>
    <s v="Population Usually Resident and Present in their Usual Residence on Census Night"/>
    <s v="2"/>
    <s v="Female"/>
    <s v="09"/>
    <s v="Other means of travel"/>
    <s v="IE22"/>
    <s v="Mid-East"/>
    <s v="902"/>
    <s v="Students at school or college aged between 13 and 18 years"/>
    <s v="2006"/>
    <s v="2006"/>
    <s v="Number"/>
    <n v="12"/>
  </r>
  <r>
    <s v="C1207"/>
    <s v="Population Usually Resident and Present in their Usual Residence on Census Night"/>
    <s v="2"/>
    <s v="Female"/>
    <s v="09"/>
    <s v="Other means of travel"/>
    <s v="IE22"/>
    <s v="Mid-East"/>
    <s v="903"/>
    <s v="Students at school or college aged 19 years and over"/>
    <s v="2006"/>
    <s v="2006"/>
    <s v="Number"/>
    <n v="7"/>
  </r>
  <r>
    <s v="C1207"/>
    <s v="Population Usually Resident and Present in their Usual Residence on Census Night"/>
    <s v="2"/>
    <s v="Female"/>
    <s v="09"/>
    <s v="Other means of travel"/>
    <s v="IE23"/>
    <s v="Mid-West"/>
    <s v="904"/>
    <s v="Population aged 15 years and over at work"/>
    <s v="2006"/>
    <s v="2006"/>
    <s v="Number"/>
    <n v="112"/>
  </r>
  <r>
    <s v="C1207"/>
    <s v="Population Usually Resident and Present in their Usual Residence on Census Night"/>
    <s v="2"/>
    <s v="Female"/>
    <s v="09"/>
    <s v="Other means of travel"/>
    <s v="IE23"/>
    <s v="Mid-West"/>
    <s v="901"/>
    <s v="Children at school aged between 5 and 12 years"/>
    <s v="2006"/>
    <s v="2006"/>
    <s v="Number"/>
    <n v="29"/>
  </r>
  <r>
    <s v="C1207"/>
    <s v="Population Usually Resident and Present in their Usual Residence on Census Night"/>
    <s v="2"/>
    <s v="Female"/>
    <s v="09"/>
    <s v="Other means of travel"/>
    <s v="IE23"/>
    <s v="Mid-West"/>
    <s v="902"/>
    <s v="Students at school or college aged between 13 and 18 years"/>
    <s v="2006"/>
    <s v="2006"/>
    <s v="Number"/>
    <n v="15"/>
  </r>
  <r>
    <s v="C1207"/>
    <s v="Population Usually Resident and Present in their Usual Residence on Census Night"/>
    <s v="2"/>
    <s v="Female"/>
    <s v="09"/>
    <s v="Other means of travel"/>
    <s v="IE23"/>
    <s v="Mid-West"/>
    <s v="903"/>
    <s v="Students at school or college aged 19 years and over"/>
    <s v="2006"/>
    <s v="2006"/>
    <s v="Number"/>
    <n v="12"/>
  </r>
  <r>
    <s v="C1207"/>
    <s v="Population Usually Resident and Present in their Usual Residence on Census Night"/>
    <s v="2"/>
    <s v="Female"/>
    <s v="09"/>
    <s v="Other means of travel"/>
    <s v="IE24"/>
    <s v="South-East"/>
    <s v="904"/>
    <s v="Population aged 15 years and over at work"/>
    <s v="2006"/>
    <s v="2006"/>
    <s v="Number"/>
    <n v="146"/>
  </r>
  <r>
    <s v="C1207"/>
    <s v="Population Usually Resident and Present in their Usual Residence on Census Night"/>
    <s v="2"/>
    <s v="Female"/>
    <s v="09"/>
    <s v="Other means of travel"/>
    <s v="IE24"/>
    <s v="South-East"/>
    <s v="901"/>
    <s v="Children at school aged between 5 and 12 years"/>
    <s v="2006"/>
    <s v="2006"/>
    <s v="Number"/>
    <n v="42"/>
  </r>
  <r>
    <s v="C1207"/>
    <s v="Population Usually Resident and Present in their Usual Residence on Census Night"/>
    <s v="2"/>
    <s v="Female"/>
    <s v="09"/>
    <s v="Other means of travel"/>
    <s v="IE24"/>
    <s v="South-East"/>
    <s v="902"/>
    <s v="Students at school or college aged between 13 and 18 years"/>
    <s v="2006"/>
    <s v="2006"/>
    <s v="Number"/>
    <n v="27"/>
  </r>
  <r>
    <s v="C1207"/>
    <s v="Population Usually Resident and Present in their Usual Residence on Census Night"/>
    <s v="2"/>
    <s v="Female"/>
    <s v="09"/>
    <s v="Other means of travel"/>
    <s v="IE24"/>
    <s v="South-East"/>
    <s v="903"/>
    <s v="Students at school or college aged 19 years and over"/>
    <s v="2006"/>
    <s v="2006"/>
    <s v="Number"/>
    <n v="11"/>
  </r>
  <r>
    <s v="C1207"/>
    <s v="Population Usually Resident and Present in their Usual Residence on Census Night"/>
    <s v="2"/>
    <s v="Female"/>
    <s v="09"/>
    <s v="Other means of travel"/>
    <s v="IE25"/>
    <s v="South-West"/>
    <s v="904"/>
    <s v="Population aged 15 years and over at work"/>
    <s v="2006"/>
    <s v="2006"/>
    <s v="Number"/>
    <n v="225"/>
  </r>
  <r>
    <s v="C1207"/>
    <s v="Population Usually Resident and Present in their Usual Residence on Census Night"/>
    <s v="2"/>
    <s v="Female"/>
    <s v="09"/>
    <s v="Other means of travel"/>
    <s v="IE25"/>
    <s v="South-West"/>
    <s v="901"/>
    <s v="Children at school aged between 5 and 12 years"/>
    <s v="2006"/>
    <s v="2006"/>
    <s v="Number"/>
    <n v="56"/>
  </r>
  <r>
    <s v="C1207"/>
    <s v="Population Usually Resident and Present in their Usual Residence on Census Night"/>
    <s v="2"/>
    <s v="Female"/>
    <s v="09"/>
    <s v="Other means of travel"/>
    <s v="IE25"/>
    <s v="South-West"/>
    <s v="902"/>
    <s v="Students at school or college aged between 13 and 18 years"/>
    <s v="2006"/>
    <s v="2006"/>
    <s v="Number"/>
    <n v="40"/>
  </r>
  <r>
    <s v="C1207"/>
    <s v="Population Usually Resident and Present in their Usual Residence on Census Night"/>
    <s v="2"/>
    <s v="Female"/>
    <s v="09"/>
    <s v="Other means of travel"/>
    <s v="IE25"/>
    <s v="South-West"/>
    <s v="903"/>
    <s v="Students at school or college aged 19 years and over"/>
    <s v="2006"/>
    <s v="2006"/>
    <s v="Number"/>
    <n v="25"/>
  </r>
  <r>
    <s v="C1207"/>
    <s v="Population Usually Resident and Present in their Usual Residence on Census Night"/>
    <s v="2"/>
    <s v="Female"/>
    <s v="10"/>
    <s v="Work mainly at or from home"/>
    <s v="-"/>
    <s v="State"/>
    <s v="904"/>
    <s v="Population aged 15 years and over at work"/>
    <s v="2006"/>
    <s v="2006"/>
    <s v="Number"/>
    <n v="35766"/>
  </r>
  <r>
    <s v="C1207"/>
    <s v="Population Usually Resident and Present in their Usual Residence on Census Night"/>
    <s v="2"/>
    <s v="Female"/>
    <s v="10"/>
    <s v="Work mainly at or from home"/>
    <s v="-"/>
    <s v="State"/>
    <s v="901"/>
    <s v="Children at school aged between 5 and 12 years"/>
    <s v="2006"/>
    <s v="2006"/>
    <s v="Number"/>
    <n v="3771"/>
  </r>
  <r>
    <s v="C1207"/>
    <s v="Population Usually Resident and Present in their Usual Residence on Census Night"/>
    <s v="2"/>
    <s v="Female"/>
    <s v="10"/>
    <s v="Work mainly at or from home"/>
    <s v="-"/>
    <s v="State"/>
    <s v="902"/>
    <s v="Students at school or college aged between 13 and 18 years"/>
    <s v="2006"/>
    <s v="2006"/>
    <s v="Number"/>
    <n v="1319"/>
  </r>
  <r>
    <s v="C1207"/>
    <s v="Population Usually Resident and Present in their Usual Residence on Census Night"/>
    <s v="2"/>
    <s v="Female"/>
    <s v="10"/>
    <s v="Work mainly at or from home"/>
    <s v="-"/>
    <s v="State"/>
    <s v="903"/>
    <s v="Students at school or college aged 19 years and over"/>
    <s v="2006"/>
    <s v="2006"/>
    <s v="Number"/>
    <n v="1255"/>
  </r>
  <r>
    <s v="C1207"/>
    <s v="Population Usually Resident and Present in their Usual Residence on Census Night"/>
    <s v="2"/>
    <s v="Female"/>
    <s v="10"/>
    <s v="Work mainly at or from home"/>
    <s v="IE11"/>
    <s v="Border"/>
    <s v="904"/>
    <s v="Population aged 15 years and over at work"/>
    <s v="2006"/>
    <s v="2006"/>
    <s v="Number"/>
    <n v="3704"/>
  </r>
  <r>
    <s v="C1207"/>
    <s v="Population Usually Resident and Present in their Usual Residence on Census Night"/>
    <s v="2"/>
    <s v="Female"/>
    <s v="10"/>
    <s v="Work mainly at or from home"/>
    <s v="IE11"/>
    <s v="Border"/>
    <s v="901"/>
    <s v="Children at school aged between 5 and 12 years"/>
    <s v="2006"/>
    <s v="2006"/>
    <s v="Number"/>
    <n v="393"/>
  </r>
  <r>
    <s v="C1207"/>
    <s v="Population Usually Resident and Present in their Usual Residence on Census Night"/>
    <s v="2"/>
    <s v="Female"/>
    <s v="10"/>
    <s v="Work mainly at or from home"/>
    <s v="IE11"/>
    <s v="Border"/>
    <s v="902"/>
    <s v="Students at school or college aged between 13 and 18 years"/>
    <s v="2006"/>
    <s v="2006"/>
    <s v="Number"/>
    <n v="137"/>
  </r>
  <r>
    <s v="C1207"/>
    <s v="Population Usually Resident and Present in their Usual Residence on Census Night"/>
    <s v="2"/>
    <s v="Female"/>
    <s v="10"/>
    <s v="Work mainly at or from home"/>
    <s v="IE11"/>
    <s v="Border"/>
    <s v="903"/>
    <s v="Students at school or college aged 19 years and over"/>
    <s v="2006"/>
    <s v="2006"/>
    <s v="Number"/>
    <n v="158"/>
  </r>
  <r>
    <s v="C1207"/>
    <s v="Population Usually Resident and Present in their Usual Residence on Census Night"/>
    <s v="2"/>
    <s v="Female"/>
    <s v="10"/>
    <s v="Work mainly at or from home"/>
    <s v="IE12"/>
    <s v="Midland"/>
    <s v="904"/>
    <s v="Population aged 15 years and over at work"/>
    <s v="2006"/>
    <s v="2006"/>
    <s v="Number"/>
    <n v="1907"/>
  </r>
  <r>
    <s v="C1207"/>
    <s v="Population Usually Resident and Present in their Usual Residence on Census Night"/>
    <s v="2"/>
    <s v="Female"/>
    <s v="10"/>
    <s v="Work mainly at or from home"/>
    <s v="IE12"/>
    <s v="Midland"/>
    <s v="901"/>
    <s v="Children at school aged between 5 and 12 years"/>
    <s v="2006"/>
    <s v="2006"/>
    <s v="Number"/>
    <n v="315"/>
  </r>
  <r>
    <s v="C1207"/>
    <s v="Population Usually Resident and Present in their Usual Residence on Census Night"/>
    <s v="2"/>
    <s v="Female"/>
    <s v="10"/>
    <s v="Work mainly at or from home"/>
    <s v="IE12"/>
    <s v="Midland"/>
    <s v="902"/>
    <s v="Students at school or college aged between 13 and 18 years"/>
    <s v="2006"/>
    <s v="2006"/>
    <s v="Number"/>
    <n v="78"/>
  </r>
  <r>
    <s v="C1207"/>
    <s v="Population Usually Resident and Present in their Usual Residence on Census Night"/>
    <s v="2"/>
    <s v="Female"/>
    <s v="10"/>
    <s v="Work mainly at or from home"/>
    <s v="IE12"/>
    <s v="Midland"/>
    <s v="903"/>
    <s v="Students at school or college aged 19 years and over"/>
    <s v="2006"/>
    <s v="2006"/>
    <s v="Number"/>
    <n v="69"/>
  </r>
  <r>
    <s v="C1207"/>
    <s v="Population Usually Resident and Present in their Usual Residence on Census Night"/>
    <s v="2"/>
    <s v="Female"/>
    <s v="10"/>
    <s v="Work mainly at or from home"/>
    <s v="IE13"/>
    <s v="West"/>
    <s v="904"/>
    <s v="Population aged 15 years and over at work"/>
    <s v="2006"/>
    <s v="2006"/>
    <s v="Number"/>
    <n v="3251"/>
  </r>
  <r>
    <s v="C1207"/>
    <s v="Population Usually Resident and Present in their Usual Residence on Census Night"/>
    <s v="2"/>
    <s v="Female"/>
    <s v="10"/>
    <s v="Work mainly at or from home"/>
    <s v="IE13"/>
    <s v="West"/>
    <s v="901"/>
    <s v="Children at school aged between 5 and 12 years"/>
    <s v="2006"/>
    <s v="2006"/>
    <s v="Number"/>
    <n v="412"/>
  </r>
  <r>
    <s v="C1207"/>
    <s v="Population Usually Resident and Present in their Usual Residence on Census Night"/>
    <s v="2"/>
    <s v="Female"/>
    <s v="10"/>
    <s v="Work mainly at or from home"/>
    <s v="IE13"/>
    <s v="West"/>
    <s v="902"/>
    <s v="Students at school or college aged between 13 and 18 years"/>
    <s v="2006"/>
    <s v="2006"/>
    <s v="Number"/>
    <n v="100"/>
  </r>
  <r>
    <s v="C1207"/>
    <s v="Population Usually Resident and Present in their Usual Residence on Census Night"/>
    <s v="2"/>
    <s v="Female"/>
    <s v="10"/>
    <s v="Work mainly at or from home"/>
    <s v="IE13"/>
    <s v="West"/>
    <s v="903"/>
    <s v="Students at school or college aged 19 years and over"/>
    <s v="2006"/>
    <s v="2006"/>
    <s v="Number"/>
    <n v="125"/>
  </r>
  <r>
    <s v="C1207"/>
    <s v="Population Usually Resident and Present in their Usual Residence on Census Night"/>
    <s v="2"/>
    <s v="Female"/>
    <s v="10"/>
    <s v="Work mainly at or from home"/>
    <s v="IE21"/>
    <s v="Dublin"/>
    <s v="904"/>
    <s v="Population aged 15 years and over at work"/>
    <s v="2006"/>
    <s v="2006"/>
    <s v="Number"/>
    <n v="9991"/>
  </r>
  <r>
    <s v="C1207"/>
    <s v="Population Usually Resident and Present in their Usual Residence on Census Night"/>
    <s v="2"/>
    <s v="Female"/>
    <s v="10"/>
    <s v="Work mainly at or from home"/>
    <s v="IE21"/>
    <s v="Dublin"/>
    <s v="901"/>
    <s v="Children at school aged between 5 and 12 years"/>
    <s v="2006"/>
    <s v="2006"/>
    <s v="Number"/>
    <n v="915"/>
  </r>
  <r>
    <s v="C1207"/>
    <s v="Population Usually Resident and Present in their Usual Residence on Census Night"/>
    <s v="2"/>
    <s v="Female"/>
    <s v="10"/>
    <s v="Work mainly at or from home"/>
    <s v="IE21"/>
    <s v="Dublin"/>
    <s v="902"/>
    <s v="Students at school or college aged between 13 and 18 years"/>
    <s v="2006"/>
    <s v="2006"/>
    <s v="Number"/>
    <n v="305"/>
  </r>
  <r>
    <s v="C1207"/>
    <s v="Population Usually Resident and Present in their Usual Residence on Census Night"/>
    <s v="2"/>
    <s v="Female"/>
    <s v="10"/>
    <s v="Work mainly at or from home"/>
    <s v="IE21"/>
    <s v="Dublin"/>
    <s v="903"/>
    <s v="Students at school or college aged 19 years and over"/>
    <s v="2006"/>
    <s v="2006"/>
    <s v="Number"/>
    <n v="352"/>
  </r>
  <r>
    <s v="C1207"/>
    <s v="Population Usually Resident and Present in their Usual Residence on Census Night"/>
    <s v="2"/>
    <s v="Female"/>
    <s v="10"/>
    <s v="Work mainly at or from home"/>
    <s v="IE22"/>
    <s v="Mid-East"/>
    <s v="904"/>
    <s v="Population aged 15 years and over at work"/>
    <s v="2006"/>
    <s v="2006"/>
    <s v="Number"/>
    <n v="4786"/>
  </r>
  <r>
    <s v="C1207"/>
    <s v="Population Usually Resident and Present in their Usual Residence on Census Night"/>
    <s v="2"/>
    <s v="Female"/>
    <s v="10"/>
    <s v="Work mainly at or from home"/>
    <s v="IE22"/>
    <s v="Mid-East"/>
    <s v="901"/>
    <s v="Children at school aged between 5 and 12 years"/>
    <s v="2006"/>
    <s v="2006"/>
    <s v="Number"/>
    <n v="441"/>
  </r>
  <r>
    <s v="C1207"/>
    <s v="Population Usually Resident and Present in their Usual Residence on Census Night"/>
    <s v="2"/>
    <s v="Female"/>
    <s v="10"/>
    <s v="Work mainly at or from home"/>
    <s v="IE22"/>
    <s v="Mid-East"/>
    <s v="902"/>
    <s v="Students at school or college aged between 13 and 18 years"/>
    <s v="2006"/>
    <s v="2006"/>
    <s v="Number"/>
    <n v="218"/>
  </r>
  <r>
    <s v="C1207"/>
    <s v="Population Usually Resident and Present in their Usual Residence on Census Night"/>
    <s v="2"/>
    <s v="Female"/>
    <s v="10"/>
    <s v="Work mainly at or from home"/>
    <s v="IE22"/>
    <s v="Mid-East"/>
    <s v="903"/>
    <s v="Students at school or college aged 19 years and over"/>
    <s v="2006"/>
    <s v="2006"/>
    <s v="Number"/>
    <n v="138"/>
  </r>
  <r>
    <s v="C1207"/>
    <s v="Population Usually Resident and Present in their Usual Residence on Census Night"/>
    <s v="2"/>
    <s v="Female"/>
    <s v="10"/>
    <s v="Work mainly at or from home"/>
    <s v="IE23"/>
    <s v="Mid-West"/>
    <s v="904"/>
    <s v="Population aged 15 years and over at work"/>
    <s v="2006"/>
    <s v="2006"/>
    <s v="Number"/>
    <n v="2902"/>
  </r>
  <r>
    <s v="C1207"/>
    <s v="Population Usually Resident and Present in their Usual Residence on Census Night"/>
    <s v="2"/>
    <s v="Female"/>
    <s v="10"/>
    <s v="Work mainly at or from home"/>
    <s v="IE23"/>
    <s v="Mid-West"/>
    <s v="901"/>
    <s v="Children at school aged between 5 and 12 years"/>
    <s v="2006"/>
    <s v="2006"/>
    <s v="Number"/>
    <n v="319"/>
  </r>
  <r>
    <s v="C1207"/>
    <s v="Population Usually Resident and Present in their Usual Residence on Census Night"/>
    <s v="2"/>
    <s v="Female"/>
    <s v="10"/>
    <s v="Work mainly at or from home"/>
    <s v="IE23"/>
    <s v="Mid-West"/>
    <s v="902"/>
    <s v="Students at school or college aged between 13 and 18 years"/>
    <s v="2006"/>
    <s v="2006"/>
    <s v="Number"/>
    <n v="110"/>
  </r>
  <r>
    <s v="C1207"/>
    <s v="Population Usually Resident and Present in their Usual Residence on Census Night"/>
    <s v="2"/>
    <s v="Female"/>
    <s v="10"/>
    <s v="Work mainly at or from home"/>
    <s v="IE23"/>
    <s v="Mid-West"/>
    <s v="903"/>
    <s v="Students at school or college aged 19 years and over"/>
    <s v="2006"/>
    <s v="2006"/>
    <s v="Number"/>
    <n v="100"/>
  </r>
  <r>
    <s v="C1207"/>
    <s v="Population Usually Resident and Present in their Usual Residence on Census Night"/>
    <s v="2"/>
    <s v="Female"/>
    <s v="10"/>
    <s v="Work mainly at or from home"/>
    <s v="IE24"/>
    <s v="South-East"/>
    <s v="904"/>
    <s v="Population aged 15 years and over at work"/>
    <s v="2006"/>
    <s v="2006"/>
    <s v="Number"/>
    <n v="4200"/>
  </r>
  <r>
    <s v="C1207"/>
    <s v="Population Usually Resident and Present in their Usual Residence on Census Night"/>
    <s v="2"/>
    <s v="Female"/>
    <s v="10"/>
    <s v="Work mainly at or from home"/>
    <s v="IE24"/>
    <s v="South-East"/>
    <s v="901"/>
    <s v="Children at school aged between 5 and 12 years"/>
    <s v="2006"/>
    <s v="2006"/>
    <s v="Number"/>
    <n v="424"/>
  </r>
  <r>
    <s v="C1207"/>
    <s v="Population Usually Resident and Present in their Usual Residence on Census Night"/>
    <s v="2"/>
    <s v="Female"/>
    <s v="10"/>
    <s v="Work mainly at or from home"/>
    <s v="IE24"/>
    <s v="South-East"/>
    <s v="902"/>
    <s v="Students at school or college aged between 13 and 18 years"/>
    <s v="2006"/>
    <s v="2006"/>
    <s v="Number"/>
    <n v="155"/>
  </r>
  <r>
    <s v="C1207"/>
    <s v="Population Usually Resident and Present in their Usual Residence on Census Night"/>
    <s v="2"/>
    <s v="Female"/>
    <s v="10"/>
    <s v="Work mainly at or from home"/>
    <s v="IE24"/>
    <s v="South-East"/>
    <s v="903"/>
    <s v="Students at school or college aged 19 years and over"/>
    <s v="2006"/>
    <s v="2006"/>
    <s v="Number"/>
    <n v="116"/>
  </r>
  <r>
    <s v="C1207"/>
    <s v="Population Usually Resident and Present in their Usual Residence on Census Night"/>
    <s v="2"/>
    <s v="Female"/>
    <s v="10"/>
    <s v="Work mainly at or from home"/>
    <s v="IE25"/>
    <s v="South-West"/>
    <s v="904"/>
    <s v="Population aged 15 years and over at work"/>
    <s v="2006"/>
    <s v="2006"/>
    <s v="Number"/>
    <n v="5025"/>
  </r>
  <r>
    <s v="C1207"/>
    <s v="Population Usually Resident and Present in their Usual Residence on Census Night"/>
    <s v="2"/>
    <s v="Female"/>
    <s v="10"/>
    <s v="Work mainly at or from home"/>
    <s v="IE25"/>
    <s v="South-West"/>
    <s v="901"/>
    <s v="Children at school aged between 5 and 12 years"/>
    <s v="2006"/>
    <s v="2006"/>
    <s v="Number"/>
    <n v="552"/>
  </r>
  <r>
    <s v="C1207"/>
    <s v="Population Usually Resident and Present in their Usual Residence on Census Night"/>
    <s v="2"/>
    <s v="Female"/>
    <s v="10"/>
    <s v="Work mainly at or from home"/>
    <s v="IE25"/>
    <s v="South-West"/>
    <s v="902"/>
    <s v="Students at school or college aged between 13 and 18 years"/>
    <s v="2006"/>
    <s v="2006"/>
    <s v="Number"/>
    <n v="216"/>
  </r>
  <r>
    <s v="C1207"/>
    <s v="Population Usually Resident and Present in their Usual Residence on Census Night"/>
    <s v="2"/>
    <s v="Female"/>
    <s v="10"/>
    <s v="Work mainly at or from home"/>
    <s v="IE25"/>
    <s v="South-West"/>
    <s v="903"/>
    <s v="Students at school or college aged 19 years and over"/>
    <s v="2006"/>
    <s v="2006"/>
    <s v="Number"/>
    <n v="197"/>
  </r>
  <r>
    <s v="C1207"/>
    <s v="Population Usually Resident and Present in their Usual Residence on Census Night"/>
    <s v="2"/>
    <s v="Female"/>
    <s v="98"/>
    <s v="Not stated"/>
    <s v="-"/>
    <s v="State"/>
    <s v="904"/>
    <s v="Population aged 15 years and over at work"/>
    <s v="2006"/>
    <s v="2006"/>
    <s v="Number"/>
    <n v="9225"/>
  </r>
  <r>
    <s v="C1207"/>
    <s v="Population Usually Resident and Present in their Usual Residence on Census Night"/>
    <s v="2"/>
    <s v="Female"/>
    <s v="98"/>
    <s v="Not stated"/>
    <s v="-"/>
    <s v="State"/>
    <s v="901"/>
    <s v="Children at school aged between 5 and 12 years"/>
    <s v="2006"/>
    <s v="2006"/>
    <s v="Number"/>
    <n v="5135"/>
  </r>
  <r>
    <s v="C1207"/>
    <s v="Population Usually Resident and Present in their Usual Residence on Census Night"/>
    <s v="2"/>
    <s v="Female"/>
    <s v="98"/>
    <s v="Not stated"/>
    <s v="-"/>
    <s v="State"/>
    <s v="902"/>
    <s v="Students at school or college aged between 13 and 18 years"/>
    <s v="2006"/>
    <s v="2006"/>
    <s v="Number"/>
    <n v="1454"/>
  </r>
  <r>
    <s v="C1207"/>
    <s v="Population Usually Resident and Present in their Usual Residence on Census Night"/>
    <s v="2"/>
    <s v="Female"/>
    <s v="98"/>
    <s v="Not stated"/>
    <s v="-"/>
    <s v="State"/>
    <s v="903"/>
    <s v="Students at school or college aged 19 years and over"/>
    <s v="2006"/>
    <s v="2006"/>
    <s v="Number"/>
    <n v="1242"/>
  </r>
  <r>
    <s v="C1207"/>
    <s v="Population Usually Resident and Present in their Usual Residence on Census Night"/>
    <s v="2"/>
    <s v="Female"/>
    <s v="98"/>
    <s v="Not stated"/>
    <s v="IE11"/>
    <s v="Border"/>
    <s v="904"/>
    <s v="Population aged 15 years and over at work"/>
    <s v="2006"/>
    <s v="2006"/>
    <s v="Number"/>
    <n v="753"/>
  </r>
  <r>
    <s v="C1207"/>
    <s v="Population Usually Resident and Present in their Usual Residence on Census Night"/>
    <s v="2"/>
    <s v="Female"/>
    <s v="98"/>
    <s v="Not stated"/>
    <s v="IE11"/>
    <s v="Border"/>
    <s v="901"/>
    <s v="Children at school aged between 5 and 12 years"/>
    <s v="2006"/>
    <s v="2006"/>
    <s v="Number"/>
    <n v="453"/>
  </r>
  <r>
    <s v="C1207"/>
    <s v="Population Usually Resident and Present in their Usual Residence on Census Night"/>
    <s v="2"/>
    <s v="Female"/>
    <s v="98"/>
    <s v="Not stated"/>
    <s v="IE11"/>
    <s v="Border"/>
    <s v="902"/>
    <s v="Students at school or college aged between 13 and 18 years"/>
    <s v="2006"/>
    <s v="2006"/>
    <s v="Number"/>
    <n v="129"/>
  </r>
  <r>
    <s v="C1207"/>
    <s v="Population Usually Resident and Present in their Usual Residence on Census Night"/>
    <s v="2"/>
    <s v="Female"/>
    <s v="98"/>
    <s v="Not stated"/>
    <s v="IE11"/>
    <s v="Border"/>
    <s v="903"/>
    <s v="Students at school or college aged 19 years and over"/>
    <s v="2006"/>
    <s v="2006"/>
    <s v="Number"/>
    <n v="103"/>
  </r>
  <r>
    <s v="C1207"/>
    <s v="Population Usually Resident and Present in their Usual Residence on Census Night"/>
    <s v="2"/>
    <s v="Female"/>
    <s v="98"/>
    <s v="Not stated"/>
    <s v="IE12"/>
    <s v="Midland"/>
    <s v="904"/>
    <s v="Population aged 15 years and over at work"/>
    <s v="2006"/>
    <s v="2006"/>
    <s v="Number"/>
    <n v="566"/>
  </r>
  <r>
    <s v="C1207"/>
    <s v="Population Usually Resident and Present in their Usual Residence on Census Night"/>
    <s v="2"/>
    <s v="Female"/>
    <s v="98"/>
    <s v="Not stated"/>
    <s v="IE12"/>
    <s v="Midland"/>
    <s v="901"/>
    <s v="Children at school aged between 5 and 12 years"/>
    <s v="2006"/>
    <s v="2006"/>
    <s v="Number"/>
    <n v="381"/>
  </r>
  <r>
    <s v="C1207"/>
    <s v="Population Usually Resident and Present in their Usual Residence on Census Night"/>
    <s v="2"/>
    <s v="Female"/>
    <s v="98"/>
    <s v="Not stated"/>
    <s v="IE12"/>
    <s v="Midland"/>
    <s v="902"/>
    <s v="Students at school or college aged between 13 and 18 years"/>
    <s v="2006"/>
    <s v="2006"/>
    <s v="Number"/>
    <n v="84"/>
  </r>
  <r>
    <s v="C1207"/>
    <s v="Population Usually Resident and Present in their Usual Residence on Census Night"/>
    <s v="2"/>
    <s v="Female"/>
    <s v="98"/>
    <s v="Not stated"/>
    <s v="IE12"/>
    <s v="Midland"/>
    <s v="903"/>
    <s v="Students at school or college aged 19 years and over"/>
    <s v="2006"/>
    <s v="2006"/>
    <s v="Number"/>
    <n v="74"/>
  </r>
  <r>
    <s v="C1207"/>
    <s v="Population Usually Resident and Present in their Usual Residence on Census Night"/>
    <s v="2"/>
    <s v="Female"/>
    <s v="98"/>
    <s v="Not stated"/>
    <s v="IE13"/>
    <s v="West"/>
    <s v="904"/>
    <s v="Population aged 15 years and over at work"/>
    <s v="2006"/>
    <s v="2006"/>
    <s v="Number"/>
    <n v="685"/>
  </r>
  <r>
    <s v="C1207"/>
    <s v="Population Usually Resident and Present in their Usual Residence on Census Night"/>
    <s v="2"/>
    <s v="Female"/>
    <s v="98"/>
    <s v="Not stated"/>
    <s v="IE13"/>
    <s v="West"/>
    <s v="901"/>
    <s v="Children at school aged between 5 and 12 years"/>
    <s v="2006"/>
    <s v="2006"/>
    <s v="Number"/>
    <n v="416"/>
  </r>
  <r>
    <s v="C1207"/>
    <s v="Population Usually Resident and Present in their Usual Residence on Census Night"/>
    <s v="2"/>
    <s v="Female"/>
    <s v="98"/>
    <s v="Not stated"/>
    <s v="IE13"/>
    <s v="West"/>
    <s v="902"/>
    <s v="Students at school or college aged between 13 and 18 years"/>
    <s v="2006"/>
    <s v="2006"/>
    <s v="Number"/>
    <n v="122"/>
  </r>
  <r>
    <s v="C1207"/>
    <s v="Population Usually Resident and Present in their Usual Residence on Census Night"/>
    <s v="2"/>
    <s v="Female"/>
    <s v="98"/>
    <s v="Not stated"/>
    <s v="IE13"/>
    <s v="West"/>
    <s v="903"/>
    <s v="Students at school or college aged 19 years and over"/>
    <s v="2006"/>
    <s v="2006"/>
    <s v="Number"/>
    <n v="97"/>
  </r>
  <r>
    <s v="C1207"/>
    <s v="Population Usually Resident and Present in their Usual Residence on Census Night"/>
    <s v="2"/>
    <s v="Female"/>
    <s v="98"/>
    <s v="Not stated"/>
    <s v="IE21"/>
    <s v="Dublin"/>
    <s v="904"/>
    <s v="Population aged 15 years and over at work"/>
    <s v="2006"/>
    <s v="2006"/>
    <s v="Number"/>
    <n v="3749"/>
  </r>
  <r>
    <s v="C1207"/>
    <s v="Population Usually Resident and Present in their Usual Residence on Census Night"/>
    <s v="2"/>
    <s v="Female"/>
    <s v="98"/>
    <s v="Not stated"/>
    <s v="IE21"/>
    <s v="Dublin"/>
    <s v="901"/>
    <s v="Children at school aged between 5 and 12 years"/>
    <s v="2006"/>
    <s v="2006"/>
    <s v="Number"/>
    <n v="1906"/>
  </r>
  <r>
    <s v="C1207"/>
    <s v="Population Usually Resident and Present in their Usual Residence on Census Night"/>
    <s v="2"/>
    <s v="Female"/>
    <s v="98"/>
    <s v="Not stated"/>
    <s v="IE21"/>
    <s v="Dublin"/>
    <s v="902"/>
    <s v="Students at school or college aged between 13 and 18 years"/>
    <s v="2006"/>
    <s v="2006"/>
    <s v="Number"/>
    <n v="544"/>
  </r>
  <r>
    <s v="C1207"/>
    <s v="Population Usually Resident and Present in their Usual Residence on Census Night"/>
    <s v="2"/>
    <s v="Female"/>
    <s v="98"/>
    <s v="Not stated"/>
    <s v="IE21"/>
    <s v="Dublin"/>
    <s v="903"/>
    <s v="Students at school or college aged 19 years and over"/>
    <s v="2006"/>
    <s v="2006"/>
    <s v="Number"/>
    <n v="488"/>
  </r>
  <r>
    <s v="C1207"/>
    <s v="Population Usually Resident and Present in their Usual Residence on Census Night"/>
    <s v="2"/>
    <s v="Female"/>
    <s v="98"/>
    <s v="Not stated"/>
    <s v="IE22"/>
    <s v="Mid-East"/>
    <s v="904"/>
    <s v="Population aged 15 years and over at work"/>
    <s v="2006"/>
    <s v="2006"/>
    <s v="Number"/>
    <n v="867"/>
  </r>
  <r>
    <s v="C1207"/>
    <s v="Population Usually Resident and Present in their Usual Residence on Census Night"/>
    <s v="2"/>
    <s v="Female"/>
    <s v="98"/>
    <s v="Not stated"/>
    <s v="IE22"/>
    <s v="Mid-East"/>
    <s v="901"/>
    <s v="Children at school aged between 5 and 12 years"/>
    <s v="2006"/>
    <s v="2006"/>
    <s v="Number"/>
    <n v="548"/>
  </r>
  <r>
    <s v="C1207"/>
    <s v="Population Usually Resident and Present in their Usual Residence on Census Night"/>
    <s v="2"/>
    <s v="Female"/>
    <s v="98"/>
    <s v="Not stated"/>
    <s v="IE22"/>
    <s v="Mid-East"/>
    <s v="902"/>
    <s v="Students at school or college aged between 13 and 18 years"/>
    <s v="2006"/>
    <s v="2006"/>
    <s v="Number"/>
    <n v="118"/>
  </r>
  <r>
    <s v="C1207"/>
    <s v="Population Usually Resident and Present in their Usual Residence on Census Night"/>
    <s v="2"/>
    <s v="Female"/>
    <s v="98"/>
    <s v="Not stated"/>
    <s v="IE22"/>
    <s v="Mid-East"/>
    <s v="903"/>
    <s v="Students at school or college aged 19 years and over"/>
    <s v="2006"/>
    <s v="2006"/>
    <s v="Number"/>
    <n v="104"/>
  </r>
  <r>
    <s v="C1207"/>
    <s v="Population Usually Resident and Present in their Usual Residence on Census Night"/>
    <s v="2"/>
    <s v="Female"/>
    <s v="98"/>
    <s v="Not stated"/>
    <s v="IE23"/>
    <s v="Mid-West"/>
    <s v="904"/>
    <s v="Population aged 15 years and over at work"/>
    <s v="2006"/>
    <s v="2006"/>
    <s v="Number"/>
    <n v="625"/>
  </r>
  <r>
    <s v="C1207"/>
    <s v="Population Usually Resident and Present in their Usual Residence on Census Night"/>
    <s v="2"/>
    <s v="Female"/>
    <s v="98"/>
    <s v="Not stated"/>
    <s v="IE23"/>
    <s v="Mid-West"/>
    <s v="901"/>
    <s v="Children at school aged between 5 and 12 years"/>
    <s v="2006"/>
    <s v="2006"/>
    <s v="Number"/>
    <n v="377"/>
  </r>
  <r>
    <s v="C1207"/>
    <s v="Population Usually Resident and Present in their Usual Residence on Census Night"/>
    <s v="2"/>
    <s v="Female"/>
    <s v="98"/>
    <s v="Not stated"/>
    <s v="IE23"/>
    <s v="Mid-West"/>
    <s v="902"/>
    <s v="Students at school or college aged between 13 and 18 years"/>
    <s v="2006"/>
    <s v="2006"/>
    <s v="Number"/>
    <n v="120"/>
  </r>
  <r>
    <s v="C1207"/>
    <s v="Population Usually Resident and Present in their Usual Residence on Census Night"/>
    <s v="2"/>
    <s v="Female"/>
    <s v="98"/>
    <s v="Not stated"/>
    <s v="IE23"/>
    <s v="Mid-West"/>
    <s v="903"/>
    <s v="Students at school or college aged 19 years and over"/>
    <s v="2006"/>
    <s v="2006"/>
    <s v="Number"/>
    <n v="79"/>
  </r>
  <r>
    <s v="C1207"/>
    <s v="Population Usually Resident and Present in their Usual Residence on Census Night"/>
    <s v="2"/>
    <s v="Female"/>
    <s v="98"/>
    <s v="Not stated"/>
    <s v="IE24"/>
    <s v="South-East"/>
    <s v="904"/>
    <s v="Population aged 15 years and over at work"/>
    <s v="2006"/>
    <s v="2006"/>
    <s v="Number"/>
    <n v="743"/>
  </r>
  <r>
    <s v="C1207"/>
    <s v="Population Usually Resident and Present in their Usual Residence on Census Night"/>
    <s v="2"/>
    <s v="Female"/>
    <s v="98"/>
    <s v="Not stated"/>
    <s v="IE24"/>
    <s v="South-East"/>
    <s v="901"/>
    <s v="Children at school aged between 5 and 12 years"/>
    <s v="2006"/>
    <s v="2006"/>
    <s v="Number"/>
    <n v="462"/>
  </r>
  <r>
    <s v="C1207"/>
    <s v="Population Usually Resident and Present in their Usual Residence on Census Night"/>
    <s v="2"/>
    <s v="Female"/>
    <s v="98"/>
    <s v="Not stated"/>
    <s v="IE24"/>
    <s v="South-East"/>
    <s v="902"/>
    <s v="Students at school or college aged between 13 and 18 years"/>
    <s v="2006"/>
    <s v="2006"/>
    <s v="Number"/>
    <n v="156"/>
  </r>
  <r>
    <s v="C1207"/>
    <s v="Population Usually Resident and Present in their Usual Residence on Census Night"/>
    <s v="2"/>
    <s v="Female"/>
    <s v="98"/>
    <s v="Not stated"/>
    <s v="IE24"/>
    <s v="South-East"/>
    <s v="903"/>
    <s v="Students at school or college aged 19 years and over"/>
    <s v="2006"/>
    <s v="2006"/>
    <s v="Number"/>
    <n v="126"/>
  </r>
  <r>
    <s v="C1207"/>
    <s v="Population Usually Resident and Present in their Usual Residence on Census Night"/>
    <s v="2"/>
    <s v="Female"/>
    <s v="98"/>
    <s v="Not stated"/>
    <s v="IE25"/>
    <s v="South-West"/>
    <s v="904"/>
    <s v="Population aged 15 years and over at work"/>
    <s v="2006"/>
    <s v="2006"/>
    <s v="Number"/>
    <n v="1237"/>
  </r>
  <r>
    <s v="C1207"/>
    <s v="Population Usually Resident and Present in their Usual Residence on Census Night"/>
    <s v="2"/>
    <s v="Female"/>
    <s v="98"/>
    <s v="Not stated"/>
    <s v="IE25"/>
    <s v="South-West"/>
    <s v="901"/>
    <s v="Children at school aged between 5 and 12 years"/>
    <s v="2006"/>
    <s v="2006"/>
    <s v="Number"/>
    <n v="592"/>
  </r>
  <r>
    <s v="C1207"/>
    <s v="Population Usually Resident and Present in their Usual Residence on Census Night"/>
    <s v="2"/>
    <s v="Female"/>
    <s v="98"/>
    <s v="Not stated"/>
    <s v="IE25"/>
    <s v="South-West"/>
    <s v="902"/>
    <s v="Students at school or college aged between 13 and 18 years"/>
    <s v="2006"/>
    <s v="2006"/>
    <s v="Number"/>
    <n v="181"/>
  </r>
  <r>
    <s v="C1207"/>
    <s v="Population Usually Resident and Present in their Usual Residence on Census Night"/>
    <s v="2"/>
    <s v="Female"/>
    <s v="98"/>
    <s v="Not stated"/>
    <s v="IE25"/>
    <s v="South-West"/>
    <s v="903"/>
    <s v="Students at school or college aged 19 years and over"/>
    <s v="2006"/>
    <s v="2006"/>
    <s v="Number"/>
    <n v="171"/>
  </r>
  <r>
    <s v="C1207"/>
    <s v="Population Usually Resident and Present in their Usual Residence on Census Night"/>
    <s v="2"/>
    <s v="Female"/>
    <s v="-"/>
    <s v="All means of travel"/>
    <s v="-"/>
    <s v="State"/>
    <s v="904"/>
    <s v="Population aged 15 years and over at work"/>
    <s v="2006"/>
    <s v="2006"/>
    <s v="Number"/>
    <n v="787889"/>
  </r>
  <r>
    <s v="C1207"/>
    <s v="Population Usually Resident and Present in their Usual Residence on Census Night"/>
    <s v="2"/>
    <s v="Female"/>
    <s v="-"/>
    <s v="All means of travel"/>
    <s v="-"/>
    <s v="State"/>
    <s v="901"/>
    <s v="Children at school aged between 5 and 12 years"/>
    <s v="2006"/>
    <s v="2006"/>
    <s v="Number"/>
    <n v="216577"/>
  </r>
  <r>
    <s v="C1207"/>
    <s v="Population Usually Resident and Present in their Usual Residence on Census Night"/>
    <s v="2"/>
    <s v="Female"/>
    <s v="-"/>
    <s v="All means of travel"/>
    <s v="-"/>
    <s v="State"/>
    <s v="902"/>
    <s v="Students at school or college aged between 13 and 18 years"/>
    <s v="2006"/>
    <s v="2006"/>
    <s v="Number"/>
    <n v="149823"/>
  </r>
  <r>
    <s v="C1207"/>
    <s v="Population Usually Resident and Present in their Usual Residence on Census Night"/>
    <s v="2"/>
    <s v="Female"/>
    <s v="-"/>
    <s v="All means of travel"/>
    <s v="-"/>
    <s v="State"/>
    <s v="903"/>
    <s v="Students at school or college aged 19 years and over"/>
    <s v="2006"/>
    <s v="2006"/>
    <s v="Number"/>
    <n v="71269"/>
  </r>
  <r>
    <s v="C1207"/>
    <s v="Population Usually Resident and Present in their Usual Residence on Census Night"/>
    <s v="2"/>
    <s v="Female"/>
    <s v="-"/>
    <s v="All means of travel"/>
    <s v="IE11"/>
    <s v="Border"/>
    <s v="904"/>
    <s v="Population aged 15 years and over at work"/>
    <s v="2006"/>
    <s v="2006"/>
    <s v="Number"/>
    <n v="79715"/>
  </r>
  <r>
    <s v="C1207"/>
    <s v="Population Usually Resident and Present in their Usual Residence on Census Night"/>
    <s v="2"/>
    <s v="Female"/>
    <s v="-"/>
    <s v="All means of travel"/>
    <s v="IE11"/>
    <s v="Border"/>
    <s v="901"/>
    <s v="Children at school aged between 5 and 12 years"/>
    <s v="2006"/>
    <s v="2006"/>
    <s v="Number"/>
    <n v="25992"/>
  </r>
  <r>
    <s v="C1207"/>
    <s v="Population Usually Resident and Present in their Usual Residence on Census Night"/>
    <s v="2"/>
    <s v="Female"/>
    <s v="-"/>
    <s v="All means of travel"/>
    <s v="IE11"/>
    <s v="Border"/>
    <s v="902"/>
    <s v="Students at school or college aged between 13 and 18 years"/>
    <s v="2006"/>
    <s v="2006"/>
    <s v="Number"/>
    <n v="18271"/>
  </r>
  <r>
    <s v="C1207"/>
    <s v="Population Usually Resident and Present in their Usual Residence on Census Night"/>
    <s v="2"/>
    <s v="Female"/>
    <s v="-"/>
    <s v="All means of travel"/>
    <s v="IE11"/>
    <s v="Border"/>
    <s v="903"/>
    <s v="Students at school or college aged 19 years and over"/>
    <s v="2006"/>
    <s v="2006"/>
    <s v="Number"/>
    <n v="6170"/>
  </r>
  <r>
    <s v="C1207"/>
    <s v="Population Usually Resident and Present in their Usual Residence on Census Night"/>
    <s v="2"/>
    <s v="Female"/>
    <s v="-"/>
    <s v="All means of travel"/>
    <s v="IE12"/>
    <s v="Midland"/>
    <s v="904"/>
    <s v="Population aged 15 years and over at work"/>
    <s v="2006"/>
    <s v="2006"/>
    <s v="Number"/>
    <n v="43267"/>
  </r>
  <r>
    <s v="C1207"/>
    <s v="Population Usually Resident and Present in their Usual Residence on Census Night"/>
    <s v="2"/>
    <s v="Female"/>
    <s v="-"/>
    <s v="All means of travel"/>
    <s v="IE12"/>
    <s v="Midland"/>
    <s v="901"/>
    <s v="Children at school aged between 5 and 12 years"/>
    <s v="2006"/>
    <s v="2006"/>
    <s v="Number"/>
    <n v="14251"/>
  </r>
  <r>
    <s v="C1207"/>
    <s v="Population Usually Resident and Present in their Usual Residence on Census Night"/>
    <s v="2"/>
    <s v="Female"/>
    <s v="-"/>
    <s v="All means of travel"/>
    <s v="IE12"/>
    <s v="Midland"/>
    <s v="902"/>
    <s v="Students at school or college aged between 13 and 18 years"/>
    <s v="2006"/>
    <s v="2006"/>
    <s v="Number"/>
    <n v="9257"/>
  </r>
  <r>
    <s v="C1207"/>
    <s v="Population Usually Resident and Present in their Usual Residence on Census Night"/>
    <s v="2"/>
    <s v="Female"/>
    <s v="-"/>
    <s v="All means of travel"/>
    <s v="IE12"/>
    <s v="Midland"/>
    <s v="903"/>
    <s v="Students at school or college aged 19 years and over"/>
    <s v="2006"/>
    <s v="2006"/>
    <s v="Number"/>
    <n v="2791"/>
  </r>
  <r>
    <s v="C1207"/>
    <s v="Population Usually Resident and Present in their Usual Residence on Census Night"/>
    <s v="2"/>
    <s v="Female"/>
    <s v="-"/>
    <s v="All means of travel"/>
    <s v="IE13"/>
    <s v="West"/>
    <s v="904"/>
    <s v="Population aged 15 years and over at work"/>
    <s v="2006"/>
    <s v="2006"/>
    <s v="Number"/>
    <n v="72320"/>
  </r>
  <r>
    <s v="C1207"/>
    <s v="Population Usually Resident and Present in their Usual Residence on Census Night"/>
    <s v="2"/>
    <s v="Female"/>
    <s v="-"/>
    <s v="All means of travel"/>
    <s v="IE13"/>
    <s v="West"/>
    <s v="901"/>
    <s v="Children at school aged between 5 and 12 years"/>
    <s v="2006"/>
    <s v="2006"/>
    <s v="Number"/>
    <n v="20912"/>
  </r>
  <r>
    <s v="C1207"/>
    <s v="Population Usually Resident and Present in their Usual Residence on Census Night"/>
    <s v="2"/>
    <s v="Female"/>
    <s v="-"/>
    <s v="All means of travel"/>
    <s v="IE13"/>
    <s v="West"/>
    <s v="902"/>
    <s v="Students at school or college aged between 13 and 18 years"/>
    <s v="2006"/>
    <s v="2006"/>
    <s v="Number"/>
    <n v="15549"/>
  </r>
  <r>
    <s v="C1207"/>
    <s v="Population Usually Resident and Present in their Usual Residence on Census Night"/>
    <s v="2"/>
    <s v="Female"/>
    <s v="-"/>
    <s v="All means of travel"/>
    <s v="IE13"/>
    <s v="West"/>
    <s v="903"/>
    <s v="Students at school or college aged 19 years and over"/>
    <s v="2006"/>
    <s v="2006"/>
    <s v="Number"/>
    <n v="7064"/>
  </r>
  <r>
    <s v="C1207"/>
    <s v="Population Usually Resident and Present in their Usual Residence on Census Night"/>
    <s v="2"/>
    <s v="Female"/>
    <s v="-"/>
    <s v="All means of travel"/>
    <s v="IE21"/>
    <s v="Dublin"/>
    <s v="904"/>
    <s v="Population aged 15 years and over at work"/>
    <s v="2006"/>
    <s v="2006"/>
    <s v="Number"/>
    <n v="248744"/>
  </r>
  <r>
    <s v="C1207"/>
    <s v="Population Usually Resident and Present in their Usual Residence on Census Night"/>
    <s v="2"/>
    <s v="Female"/>
    <s v="-"/>
    <s v="All means of travel"/>
    <s v="IE21"/>
    <s v="Dublin"/>
    <s v="901"/>
    <s v="Children at school aged between 5 and 12 years"/>
    <s v="2006"/>
    <s v="2006"/>
    <s v="Number"/>
    <n v="53300"/>
  </r>
  <r>
    <s v="C1207"/>
    <s v="Population Usually Resident and Present in their Usual Residence on Census Night"/>
    <s v="2"/>
    <s v="Female"/>
    <s v="-"/>
    <s v="All means of travel"/>
    <s v="IE21"/>
    <s v="Dublin"/>
    <s v="902"/>
    <s v="Students at school or college aged between 13 and 18 years"/>
    <s v="2006"/>
    <s v="2006"/>
    <s v="Number"/>
    <n v="37176"/>
  </r>
  <r>
    <s v="C1207"/>
    <s v="Population Usually Resident and Present in their Usual Residence on Census Night"/>
    <s v="2"/>
    <s v="Female"/>
    <s v="-"/>
    <s v="All means of travel"/>
    <s v="IE21"/>
    <s v="Dublin"/>
    <s v="903"/>
    <s v="Students at school or college aged 19 years and over"/>
    <s v="2006"/>
    <s v="2006"/>
    <s v="Number"/>
    <n v="25975"/>
  </r>
  <r>
    <s v="C1207"/>
    <s v="Population Usually Resident and Present in their Usual Residence on Census Night"/>
    <s v="2"/>
    <s v="Female"/>
    <s v="-"/>
    <s v="All means of travel"/>
    <s v="IE22"/>
    <s v="Mid-East"/>
    <s v="904"/>
    <s v="Population aged 15 years and over at work"/>
    <s v="2006"/>
    <s v="2006"/>
    <s v="Number"/>
    <n v="91960"/>
  </r>
  <r>
    <s v="C1207"/>
    <s v="Population Usually Resident and Present in their Usual Residence on Census Night"/>
    <s v="2"/>
    <s v="Female"/>
    <s v="-"/>
    <s v="All means of travel"/>
    <s v="IE22"/>
    <s v="Mid-East"/>
    <s v="901"/>
    <s v="Children at school aged between 5 and 12 years"/>
    <s v="2006"/>
    <s v="2006"/>
    <s v="Number"/>
    <n v="26650"/>
  </r>
  <r>
    <s v="C1207"/>
    <s v="Population Usually Resident and Present in their Usual Residence on Census Night"/>
    <s v="2"/>
    <s v="Female"/>
    <s v="-"/>
    <s v="All means of travel"/>
    <s v="IE22"/>
    <s v="Mid-East"/>
    <s v="902"/>
    <s v="Students at school or college aged between 13 and 18 years"/>
    <s v="2006"/>
    <s v="2006"/>
    <s v="Number"/>
    <n v="16966"/>
  </r>
  <r>
    <s v="C1207"/>
    <s v="Population Usually Resident and Present in their Usual Residence on Census Night"/>
    <s v="2"/>
    <s v="Female"/>
    <s v="-"/>
    <s v="All means of travel"/>
    <s v="IE22"/>
    <s v="Mid-East"/>
    <s v="903"/>
    <s v="Students at school or college aged 19 years and over"/>
    <s v="2006"/>
    <s v="2006"/>
    <s v="Number"/>
    <n v="6761"/>
  </r>
  <r>
    <s v="C1207"/>
    <s v="Population Usually Resident and Present in their Usual Residence on Census Night"/>
    <s v="2"/>
    <s v="Female"/>
    <s v="-"/>
    <s v="All means of travel"/>
    <s v="IE23"/>
    <s v="Mid-West"/>
    <s v="904"/>
    <s v="Population aged 15 years and over at work"/>
    <s v="2006"/>
    <s v="2006"/>
    <s v="Number"/>
    <n v="63389"/>
  </r>
  <r>
    <s v="C1207"/>
    <s v="Population Usually Resident and Present in their Usual Residence on Census Night"/>
    <s v="2"/>
    <s v="Female"/>
    <s v="-"/>
    <s v="All means of travel"/>
    <s v="IE23"/>
    <s v="Mid-West"/>
    <s v="901"/>
    <s v="Children at school aged between 5 and 12 years"/>
    <s v="2006"/>
    <s v="2006"/>
    <s v="Number"/>
    <n v="18955"/>
  </r>
  <r>
    <s v="C1207"/>
    <s v="Population Usually Resident and Present in their Usual Residence on Census Night"/>
    <s v="2"/>
    <s v="Female"/>
    <s v="-"/>
    <s v="All means of travel"/>
    <s v="IE23"/>
    <s v="Mid-West"/>
    <s v="902"/>
    <s v="Students at school or college aged between 13 and 18 years"/>
    <s v="2006"/>
    <s v="2006"/>
    <s v="Number"/>
    <n v="12954"/>
  </r>
  <r>
    <s v="C1207"/>
    <s v="Population Usually Resident and Present in their Usual Residence on Census Night"/>
    <s v="2"/>
    <s v="Female"/>
    <s v="-"/>
    <s v="All means of travel"/>
    <s v="IE23"/>
    <s v="Mid-West"/>
    <s v="903"/>
    <s v="Students at school or college aged 19 years and over"/>
    <s v="2006"/>
    <s v="2006"/>
    <s v="Number"/>
    <n v="5928"/>
  </r>
  <r>
    <s v="C1207"/>
    <s v="Population Usually Resident and Present in their Usual Residence on Census Night"/>
    <s v="2"/>
    <s v="Female"/>
    <s v="-"/>
    <s v="All means of travel"/>
    <s v="IE24"/>
    <s v="South-East"/>
    <s v="904"/>
    <s v="Population aged 15 years and over at work"/>
    <s v="2006"/>
    <s v="2006"/>
    <s v="Number"/>
    <n v="79163"/>
  </r>
  <r>
    <s v="C1207"/>
    <s v="Population Usually Resident and Present in their Usual Residence on Census Night"/>
    <s v="2"/>
    <s v="Female"/>
    <s v="-"/>
    <s v="All means of travel"/>
    <s v="IE24"/>
    <s v="South-East"/>
    <s v="901"/>
    <s v="Children at school aged between 5 and 12 years"/>
    <s v="2006"/>
    <s v="2006"/>
    <s v="Number"/>
    <n v="24842"/>
  </r>
  <r>
    <s v="C1207"/>
    <s v="Population Usually Resident and Present in their Usual Residence on Census Night"/>
    <s v="2"/>
    <s v="Female"/>
    <s v="-"/>
    <s v="All means of travel"/>
    <s v="IE24"/>
    <s v="South-East"/>
    <s v="902"/>
    <s v="Students at school or college aged between 13 and 18 years"/>
    <s v="2006"/>
    <s v="2006"/>
    <s v="Number"/>
    <n v="17427"/>
  </r>
  <r>
    <s v="C1207"/>
    <s v="Population Usually Resident and Present in their Usual Residence on Census Night"/>
    <s v="2"/>
    <s v="Female"/>
    <s v="-"/>
    <s v="All means of travel"/>
    <s v="IE24"/>
    <s v="South-East"/>
    <s v="903"/>
    <s v="Students at school or college aged 19 years and over"/>
    <s v="2006"/>
    <s v="2006"/>
    <s v="Number"/>
    <n v="5662"/>
  </r>
  <r>
    <s v="C1207"/>
    <s v="Population Usually Resident and Present in their Usual Residence on Census Night"/>
    <s v="2"/>
    <s v="Female"/>
    <s v="-"/>
    <s v="All means of travel"/>
    <s v="IE25"/>
    <s v="South-West"/>
    <s v="904"/>
    <s v="Population aged 15 years and over at work"/>
    <s v="2006"/>
    <s v="2006"/>
    <s v="Number"/>
    <n v="109331"/>
  </r>
  <r>
    <s v="C1207"/>
    <s v="Population Usually Resident and Present in their Usual Residence on Census Night"/>
    <s v="2"/>
    <s v="Female"/>
    <s v="-"/>
    <s v="All means of travel"/>
    <s v="IE25"/>
    <s v="South-West"/>
    <s v="901"/>
    <s v="Children at school aged between 5 and 12 years"/>
    <s v="2006"/>
    <s v="2006"/>
    <s v="Number"/>
    <n v="31675"/>
  </r>
  <r>
    <s v="C1207"/>
    <s v="Population Usually Resident and Present in their Usual Residence on Census Night"/>
    <s v="2"/>
    <s v="Female"/>
    <s v="-"/>
    <s v="All means of travel"/>
    <s v="IE25"/>
    <s v="South-West"/>
    <s v="902"/>
    <s v="Students at school or college aged between 13 and 18 years"/>
    <s v="2006"/>
    <s v="2006"/>
    <s v="Number"/>
    <n v="22223"/>
  </r>
  <r>
    <s v="C1207"/>
    <s v="Population Usually Resident and Present in their Usual Residence on Census Night"/>
    <s v="2"/>
    <s v="Female"/>
    <s v="-"/>
    <s v="All means of travel"/>
    <s v="IE25"/>
    <s v="South-West"/>
    <s v="903"/>
    <s v="Students at school or college aged 19 years and over"/>
    <s v="2006"/>
    <s v="2006"/>
    <s v="Number"/>
    <n v="10918"/>
  </r>
</pivotCacheRecords>
</file>