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719d526734e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2dc5c6ebea47148692d3c2e5c54376.psmdcp" Id="R26f522641268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<x:sst xmlns:x="http://schemas.openxmlformats.org/spreadsheetml/2006/main">
  <x:si>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</x:si>
  <x:si>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</x:si>
  <x:si>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C1169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</x:si>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</x:sst>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9"/>
    <s v="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1169"/>
    <s v="Population Aged 15 Years and Over"/>
    <s v="-"/>
    <s v="All ages"/>
    <s v="-"/>
    <s v="Both sexes"/>
    <s v="-1"/>
    <s v="All persons"/>
    <s v="2006"/>
    <s v="2006"/>
    <s v="Number"/>
    <n v="3375399"/>
  </r>
  <r>
    <s v="C1169"/>
    <s v="Population Aged 15 Years and Over"/>
    <s v="-"/>
    <s v="All ages"/>
    <s v="-"/>
    <s v="Both sexes"/>
    <s v="01"/>
    <s v="Social/charity"/>
    <s v="2006"/>
    <s v="2006"/>
    <s v="Number"/>
    <n v="192752"/>
  </r>
  <r>
    <s v="C1169"/>
    <s v="Population Aged 15 Years and Over"/>
    <s v="-"/>
    <s v="All ages"/>
    <s v="-"/>
    <s v="Both sexes"/>
    <s v="02"/>
    <s v="Religion"/>
    <s v="2006"/>
    <s v="2006"/>
    <s v="Number"/>
    <n v="143133"/>
  </r>
  <r>
    <s v="C1169"/>
    <s v="Population Aged 15 Years and Over"/>
    <s v="-"/>
    <s v="All ages"/>
    <s v="-"/>
    <s v="Both sexes"/>
    <s v="03"/>
    <s v="Sport"/>
    <s v="2006"/>
    <s v="2006"/>
    <s v="Number"/>
    <n v="180465"/>
  </r>
  <r>
    <s v="C1169"/>
    <s v="Population Aged 15 Years and Over"/>
    <s v="-"/>
    <s v="All ages"/>
    <s v="-"/>
    <s v="Both sexes"/>
    <s v="04"/>
    <s v="Politics/culture"/>
    <s v="2006"/>
    <s v="2006"/>
    <s v="Number"/>
    <n v="46944"/>
  </r>
  <r>
    <s v="C1169"/>
    <s v="Population Aged 15 Years and Over"/>
    <s v="-"/>
    <s v="All ages"/>
    <s v="-"/>
    <s v="Both sexes"/>
    <s v="05"/>
    <s v="Any other voluntary activity"/>
    <s v="2006"/>
    <s v="2006"/>
    <s v="Number"/>
    <n v="140461"/>
  </r>
  <r>
    <s v="C1169"/>
    <s v="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1169"/>
    <s v="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1169"/>
    <s v="Population Aged 15 Years and Over"/>
    <s v="-"/>
    <s v="All ages"/>
    <s v="1"/>
    <s v="Male"/>
    <s v="-1"/>
    <s v="All persons"/>
    <s v="2006"/>
    <s v="2006"/>
    <s v="Number"/>
    <n v="1678127"/>
  </r>
  <r>
    <s v="C1169"/>
    <s v="Population Aged 15 Years and Over"/>
    <s v="-"/>
    <s v="All ages"/>
    <s v="1"/>
    <s v="Male"/>
    <s v="01"/>
    <s v="Social/charity"/>
    <s v="2006"/>
    <s v="2006"/>
    <s v="Number"/>
    <n v="79697"/>
  </r>
  <r>
    <s v="C1169"/>
    <s v="Population Aged 15 Years and Over"/>
    <s v="-"/>
    <s v="All ages"/>
    <s v="1"/>
    <s v="Male"/>
    <s v="02"/>
    <s v="Religion"/>
    <s v="2006"/>
    <s v="2006"/>
    <s v="Number"/>
    <n v="56330"/>
  </r>
  <r>
    <s v="C1169"/>
    <s v="Population Aged 15 Years and Over"/>
    <s v="-"/>
    <s v="All ages"/>
    <s v="1"/>
    <s v="Male"/>
    <s v="03"/>
    <s v="Sport"/>
    <s v="2006"/>
    <s v="2006"/>
    <s v="Number"/>
    <n v="124630"/>
  </r>
  <r>
    <s v="C1169"/>
    <s v="Population Aged 15 Years and Over"/>
    <s v="-"/>
    <s v="All ages"/>
    <s v="1"/>
    <s v="Male"/>
    <s v="04"/>
    <s v="Politics/culture"/>
    <s v="2006"/>
    <s v="2006"/>
    <s v="Number"/>
    <n v="27053"/>
  </r>
  <r>
    <s v="C1169"/>
    <s v="Population Aged 15 Years and Over"/>
    <s v="-"/>
    <s v="All ages"/>
    <s v="1"/>
    <s v="Male"/>
    <s v="05"/>
    <s v="Any other voluntary activity"/>
    <s v="2006"/>
    <s v="2006"/>
    <s v="Number"/>
    <n v="62838"/>
  </r>
  <r>
    <s v="C1169"/>
    <s v="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1169"/>
    <s v="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1169"/>
    <s v="Population Aged 15 Years and Over"/>
    <s v="-"/>
    <s v="All ages"/>
    <s v="2"/>
    <s v="Female"/>
    <s v="-1"/>
    <s v="All persons"/>
    <s v="2006"/>
    <s v="2006"/>
    <s v="Number"/>
    <n v="1697272"/>
  </r>
  <r>
    <s v="C1169"/>
    <s v="Population Aged 15 Years and Over"/>
    <s v="-"/>
    <s v="All ages"/>
    <s v="2"/>
    <s v="Female"/>
    <s v="01"/>
    <s v="Social/charity"/>
    <s v="2006"/>
    <s v="2006"/>
    <s v="Number"/>
    <n v="113055"/>
  </r>
  <r>
    <s v="C1169"/>
    <s v="Population Aged 15 Years and Over"/>
    <s v="-"/>
    <s v="All ages"/>
    <s v="2"/>
    <s v="Female"/>
    <s v="02"/>
    <s v="Religion"/>
    <s v="2006"/>
    <s v="2006"/>
    <s v="Number"/>
    <n v="86803"/>
  </r>
  <r>
    <s v="C1169"/>
    <s v="Population Aged 15 Years and Over"/>
    <s v="-"/>
    <s v="All ages"/>
    <s v="2"/>
    <s v="Female"/>
    <s v="03"/>
    <s v="Sport"/>
    <s v="2006"/>
    <s v="2006"/>
    <s v="Number"/>
    <n v="55835"/>
  </r>
  <r>
    <s v="C1169"/>
    <s v="Population Aged 15 Years and Over"/>
    <s v="-"/>
    <s v="All ages"/>
    <s v="2"/>
    <s v="Female"/>
    <s v="04"/>
    <s v="Politics/culture"/>
    <s v="2006"/>
    <s v="2006"/>
    <s v="Number"/>
    <n v="19891"/>
  </r>
  <r>
    <s v="C1169"/>
    <s v="Population Aged 15 Years and Over"/>
    <s v="-"/>
    <s v="All ages"/>
    <s v="2"/>
    <s v="Female"/>
    <s v="05"/>
    <s v="Any other voluntary activity"/>
    <s v="2006"/>
    <s v="2006"/>
    <s v="Number"/>
    <n v="77623"/>
  </r>
  <r>
    <s v="C1169"/>
    <s v="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1169"/>
    <s v="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1169"/>
    <s v="Population Aged 15 Years and Over"/>
    <s v="300"/>
    <s v="15 - 19 years"/>
    <s v="-"/>
    <s v="Both sexes"/>
    <s v="-1"/>
    <s v="All persons"/>
    <s v="2006"/>
    <s v="2006"/>
    <s v="Number"/>
    <n v="290257"/>
  </r>
  <r>
    <s v="C1169"/>
    <s v="Population Aged 15 Years and Over"/>
    <s v="300"/>
    <s v="15 - 19 years"/>
    <s v="-"/>
    <s v="Both sexes"/>
    <s v="01"/>
    <s v="Social/charity"/>
    <s v="2006"/>
    <s v="2006"/>
    <s v="Number"/>
    <n v="12786"/>
  </r>
  <r>
    <s v="C1169"/>
    <s v="Population Aged 15 Years and Over"/>
    <s v="300"/>
    <s v="15 - 19 years"/>
    <s v="-"/>
    <s v="Both sexes"/>
    <s v="02"/>
    <s v="Religion"/>
    <s v="2006"/>
    <s v="2006"/>
    <s v="Number"/>
    <n v="7778"/>
  </r>
  <r>
    <s v="C1169"/>
    <s v="Population Aged 15 Years and Over"/>
    <s v="300"/>
    <s v="15 - 19 years"/>
    <s v="-"/>
    <s v="Both sexes"/>
    <s v="03"/>
    <s v="Sport"/>
    <s v="2006"/>
    <s v="2006"/>
    <s v="Number"/>
    <n v="14970"/>
  </r>
  <r>
    <s v="C1169"/>
    <s v="Population Aged 15 Years and Over"/>
    <s v="300"/>
    <s v="15 - 19 years"/>
    <s v="-"/>
    <s v="Both sexes"/>
    <s v="04"/>
    <s v="Politics/culture"/>
    <s v="2006"/>
    <s v="2006"/>
    <s v="Number"/>
    <n v="2642"/>
  </r>
  <r>
    <s v="C1169"/>
    <s v="Population Aged 15 Years and Over"/>
    <s v="300"/>
    <s v="15 - 19 years"/>
    <s v="-"/>
    <s v="Both sexes"/>
    <s v="05"/>
    <s v="Any other voluntary activity"/>
    <s v="2006"/>
    <s v="2006"/>
    <s v="Number"/>
    <n v="8978"/>
  </r>
  <r>
    <s v="C1169"/>
    <s v="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1169"/>
    <s v="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1169"/>
    <s v="Population Aged 15 Years and Over"/>
    <s v="300"/>
    <s v="15 - 19 years"/>
    <s v="1"/>
    <s v="Male"/>
    <s v="-1"/>
    <s v="All persons"/>
    <s v="2006"/>
    <s v="2006"/>
    <s v="Number"/>
    <n v="148241"/>
  </r>
  <r>
    <s v="C1169"/>
    <s v="Population Aged 15 Years and Over"/>
    <s v="300"/>
    <s v="15 - 19 years"/>
    <s v="1"/>
    <s v="Male"/>
    <s v="01"/>
    <s v="Social/charity"/>
    <s v="2006"/>
    <s v="2006"/>
    <s v="Number"/>
    <n v="5185"/>
  </r>
  <r>
    <s v="C1169"/>
    <s v="Population Aged 15 Years and Over"/>
    <s v="300"/>
    <s v="15 - 19 years"/>
    <s v="1"/>
    <s v="Male"/>
    <s v="02"/>
    <s v="Religion"/>
    <s v="2006"/>
    <s v="2006"/>
    <s v="Number"/>
    <n v="3115"/>
  </r>
  <r>
    <s v="C1169"/>
    <s v="Population Aged 15 Years and Over"/>
    <s v="300"/>
    <s v="15 - 19 years"/>
    <s v="1"/>
    <s v="Male"/>
    <s v="03"/>
    <s v="Sport"/>
    <s v="2006"/>
    <s v="2006"/>
    <s v="Number"/>
    <n v="9154"/>
  </r>
  <r>
    <s v="C1169"/>
    <s v="Population Aged 15 Years and Over"/>
    <s v="300"/>
    <s v="15 - 19 years"/>
    <s v="1"/>
    <s v="Male"/>
    <s v="04"/>
    <s v="Politics/culture"/>
    <s v="2006"/>
    <s v="2006"/>
    <s v="Number"/>
    <n v="1319"/>
  </r>
  <r>
    <s v="C1169"/>
    <s v="Population Aged 15 Years and Over"/>
    <s v="300"/>
    <s v="15 - 19 years"/>
    <s v="1"/>
    <s v="Male"/>
    <s v="05"/>
    <s v="Any other voluntary activity"/>
    <s v="2006"/>
    <s v="2006"/>
    <s v="Number"/>
    <n v="4095"/>
  </r>
  <r>
    <s v="C1169"/>
    <s v="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1169"/>
    <s v="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1169"/>
    <s v="Population Aged 15 Years and Over"/>
    <s v="300"/>
    <s v="15 - 19 years"/>
    <s v="2"/>
    <s v="Female"/>
    <s v="-1"/>
    <s v="All persons"/>
    <s v="2006"/>
    <s v="2006"/>
    <s v="Number"/>
    <n v="142016"/>
  </r>
  <r>
    <s v="C1169"/>
    <s v="Population Aged 15 Years and Over"/>
    <s v="300"/>
    <s v="15 - 19 years"/>
    <s v="2"/>
    <s v="Female"/>
    <s v="01"/>
    <s v="Social/charity"/>
    <s v="2006"/>
    <s v="2006"/>
    <s v="Number"/>
    <n v="7601"/>
  </r>
  <r>
    <s v="C1169"/>
    <s v="Population Aged 15 Years and Over"/>
    <s v="300"/>
    <s v="15 - 19 years"/>
    <s v="2"/>
    <s v="Female"/>
    <s v="02"/>
    <s v="Religion"/>
    <s v="2006"/>
    <s v="2006"/>
    <s v="Number"/>
    <n v="4663"/>
  </r>
  <r>
    <s v="C1169"/>
    <s v="Population Aged 15 Years and Over"/>
    <s v="300"/>
    <s v="15 - 19 years"/>
    <s v="2"/>
    <s v="Female"/>
    <s v="03"/>
    <s v="Sport"/>
    <s v="2006"/>
    <s v="2006"/>
    <s v="Number"/>
    <n v="5816"/>
  </r>
  <r>
    <s v="C1169"/>
    <s v="Population Aged 15 Years and Over"/>
    <s v="300"/>
    <s v="15 - 19 years"/>
    <s v="2"/>
    <s v="Female"/>
    <s v="04"/>
    <s v="Politics/culture"/>
    <s v="2006"/>
    <s v="2006"/>
    <s v="Number"/>
    <n v="1323"/>
  </r>
  <r>
    <s v="C1169"/>
    <s v="Population Aged 15 Years and Over"/>
    <s v="300"/>
    <s v="15 - 19 years"/>
    <s v="2"/>
    <s v="Female"/>
    <s v="05"/>
    <s v="Any other voluntary activity"/>
    <s v="2006"/>
    <s v="2006"/>
    <s v="Number"/>
    <n v="4883"/>
  </r>
  <r>
    <s v="C1169"/>
    <s v="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1169"/>
    <s v="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1169"/>
    <s v="Population Aged 15 Years and Over"/>
    <s v="365"/>
    <s v="20 - 24 years"/>
    <s v="-"/>
    <s v="Both sexes"/>
    <s v="-1"/>
    <s v="All persons"/>
    <s v="2006"/>
    <s v="2006"/>
    <s v="Number"/>
    <n v="342475"/>
  </r>
  <r>
    <s v="C1169"/>
    <s v="Population Aged 15 Years and Over"/>
    <s v="365"/>
    <s v="20 - 24 years"/>
    <s v="-"/>
    <s v="Both sexes"/>
    <s v="01"/>
    <s v="Social/charity"/>
    <s v="2006"/>
    <s v="2006"/>
    <s v="Number"/>
    <n v="11985"/>
  </r>
  <r>
    <s v="C1169"/>
    <s v="Population Aged 15 Years and Over"/>
    <s v="365"/>
    <s v="20 - 24 years"/>
    <s v="-"/>
    <s v="Both sexes"/>
    <s v="02"/>
    <s v="Religion"/>
    <s v="2006"/>
    <s v="2006"/>
    <s v="Number"/>
    <n v="6254"/>
  </r>
  <r>
    <s v="C1169"/>
    <s v="Population Aged 15 Years and Over"/>
    <s v="365"/>
    <s v="20 - 24 years"/>
    <s v="-"/>
    <s v="Both sexes"/>
    <s v="03"/>
    <s v="Sport"/>
    <s v="2006"/>
    <s v="2006"/>
    <s v="Number"/>
    <n v="13207"/>
  </r>
  <r>
    <s v="C1169"/>
    <s v="Population Aged 15 Years and Over"/>
    <s v="365"/>
    <s v="20 - 24 years"/>
    <s v="-"/>
    <s v="Both sexes"/>
    <s v="04"/>
    <s v="Politics/culture"/>
    <s v="2006"/>
    <s v="2006"/>
    <s v="Number"/>
    <n v="3380"/>
  </r>
  <r>
    <s v="C1169"/>
    <s v="Population Aged 15 Years and Over"/>
    <s v="365"/>
    <s v="20 - 24 years"/>
    <s v="-"/>
    <s v="Both sexes"/>
    <s v="05"/>
    <s v="Any other voluntary activity"/>
    <s v="2006"/>
    <s v="2006"/>
    <s v="Number"/>
    <n v="9749"/>
  </r>
  <r>
    <s v="C1169"/>
    <s v="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1169"/>
    <s v="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1169"/>
    <s v="Population Aged 15 Years and Over"/>
    <s v="365"/>
    <s v="20 - 24 years"/>
    <s v="1"/>
    <s v="Male"/>
    <s v="-1"/>
    <s v="All persons"/>
    <s v="2006"/>
    <s v="2006"/>
    <s v="Number"/>
    <n v="172766"/>
  </r>
  <r>
    <s v="C1169"/>
    <s v="Population Aged 15 Years and Over"/>
    <s v="365"/>
    <s v="20 - 24 years"/>
    <s v="1"/>
    <s v="Male"/>
    <s v="01"/>
    <s v="Social/charity"/>
    <s v="2006"/>
    <s v="2006"/>
    <s v="Number"/>
    <n v="4912"/>
  </r>
  <r>
    <s v="C1169"/>
    <s v="Population Aged 15 Years and Over"/>
    <s v="365"/>
    <s v="20 - 24 years"/>
    <s v="1"/>
    <s v="Male"/>
    <s v="02"/>
    <s v="Religion"/>
    <s v="2006"/>
    <s v="2006"/>
    <s v="Number"/>
    <n v="2706"/>
  </r>
  <r>
    <s v="C1169"/>
    <s v="Population Aged 15 Years and Over"/>
    <s v="365"/>
    <s v="20 - 24 years"/>
    <s v="1"/>
    <s v="Male"/>
    <s v="03"/>
    <s v="Sport"/>
    <s v="2006"/>
    <s v="2006"/>
    <s v="Number"/>
    <n v="8920"/>
  </r>
  <r>
    <s v="C1169"/>
    <s v="Population Aged 15 Years and Over"/>
    <s v="365"/>
    <s v="20 - 24 years"/>
    <s v="1"/>
    <s v="Male"/>
    <s v="04"/>
    <s v="Politics/culture"/>
    <s v="2006"/>
    <s v="2006"/>
    <s v="Number"/>
    <n v="1865"/>
  </r>
  <r>
    <s v="C1169"/>
    <s v="Population Aged 15 Years and Over"/>
    <s v="365"/>
    <s v="20 - 24 years"/>
    <s v="1"/>
    <s v="Male"/>
    <s v="05"/>
    <s v="Any other voluntary activity"/>
    <s v="2006"/>
    <s v="2006"/>
    <s v="Number"/>
    <n v="4850"/>
  </r>
  <r>
    <s v="C1169"/>
    <s v="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1169"/>
    <s v="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1169"/>
    <s v="Population Aged 15 Years and Over"/>
    <s v="365"/>
    <s v="20 - 24 years"/>
    <s v="2"/>
    <s v="Female"/>
    <s v="-1"/>
    <s v="All persons"/>
    <s v="2006"/>
    <s v="2006"/>
    <s v="Number"/>
    <n v="169709"/>
  </r>
  <r>
    <s v="C1169"/>
    <s v="Population Aged 15 Years and Over"/>
    <s v="365"/>
    <s v="20 - 24 years"/>
    <s v="2"/>
    <s v="Female"/>
    <s v="01"/>
    <s v="Social/charity"/>
    <s v="2006"/>
    <s v="2006"/>
    <s v="Number"/>
    <n v="7073"/>
  </r>
  <r>
    <s v="C1169"/>
    <s v="Population Aged 15 Years and Over"/>
    <s v="365"/>
    <s v="20 - 24 years"/>
    <s v="2"/>
    <s v="Female"/>
    <s v="02"/>
    <s v="Religion"/>
    <s v="2006"/>
    <s v="2006"/>
    <s v="Number"/>
    <n v="3548"/>
  </r>
  <r>
    <s v="C1169"/>
    <s v="Population Aged 15 Years and Over"/>
    <s v="365"/>
    <s v="20 - 24 years"/>
    <s v="2"/>
    <s v="Female"/>
    <s v="03"/>
    <s v="Sport"/>
    <s v="2006"/>
    <s v="2006"/>
    <s v="Number"/>
    <n v="4287"/>
  </r>
  <r>
    <s v="C1169"/>
    <s v="Population Aged 15 Years and Over"/>
    <s v="365"/>
    <s v="20 - 24 years"/>
    <s v="2"/>
    <s v="Female"/>
    <s v="04"/>
    <s v="Politics/culture"/>
    <s v="2006"/>
    <s v="2006"/>
    <s v="Number"/>
    <n v="1515"/>
  </r>
  <r>
    <s v="C1169"/>
    <s v="Population Aged 15 Years and Over"/>
    <s v="365"/>
    <s v="20 - 24 years"/>
    <s v="2"/>
    <s v="Female"/>
    <s v="05"/>
    <s v="Any other voluntary activity"/>
    <s v="2006"/>
    <s v="2006"/>
    <s v="Number"/>
    <n v="4899"/>
  </r>
  <r>
    <s v="C1169"/>
    <s v="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1169"/>
    <s v="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1169"/>
    <s v="Population Aged 15 Years and Over"/>
    <s v="415"/>
    <s v="25 - 34 years"/>
    <s v="-"/>
    <s v="Both sexes"/>
    <s v="-1"/>
    <s v="All persons"/>
    <s v="2006"/>
    <s v="2006"/>
    <s v="Number"/>
    <n v="722439"/>
  </r>
  <r>
    <s v="C1169"/>
    <s v="Population Aged 15 Years and Over"/>
    <s v="415"/>
    <s v="25 - 34 years"/>
    <s v="-"/>
    <s v="Both sexes"/>
    <s v="01"/>
    <s v="Social/charity"/>
    <s v="2006"/>
    <s v="2006"/>
    <s v="Number"/>
    <n v="27984"/>
  </r>
  <r>
    <s v="C1169"/>
    <s v="Population Aged 15 Years and Over"/>
    <s v="415"/>
    <s v="25 - 34 years"/>
    <s v="-"/>
    <s v="Both sexes"/>
    <s v="02"/>
    <s v="Religion"/>
    <s v="2006"/>
    <s v="2006"/>
    <s v="Number"/>
    <n v="14446"/>
  </r>
  <r>
    <s v="C1169"/>
    <s v="Population Aged 15 Years and Over"/>
    <s v="415"/>
    <s v="25 - 34 years"/>
    <s v="-"/>
    <s v="Both sexes"/>
    <s v="03"/>
    <s v="Sport"/>
    <s v="2006"/>
    <s v="2006"/>
    <s v="Number"/>
    <n v="29148"/>
  </r>
  <r>
    <s v="C1169"/>
    <s v="Population Aged 15 Years and Over"/>
    <s v="415"/>
    <s v="25 - 34 years"/>
    <s v="-"/>
    <s v="Both sexes"/>
    <s v="04"/>
    <s v="Politics/culture"/>
    <s v="2006"/>
    <s v="2006"/>
    <s v="Number"/>
    <n v="6777"/>
  </r>
  <r>
    <s v="C1169"/>
    <s v="Population Aged 15 Years and Over"/>
    <s v="415"/>
    <s v="25 - 34 years"/>
    <s v="-"/>
    <s v="Both sexes"/>
    <s v="05"/>
    <s v="Any other voluntary activity"/>
    <s v="2006"/>
    <s v="2006"/>
    <s v="Number"/>
    <n v="22548"/>
  </r>
  <r>
    <s v="C1169"/>
    <s v="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1169"/>
    <s v="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1169"/>
    <s v="Population Aged 15 Years and Over"/>
    <s v="415"/>
    <s v="25 - 34 years"/>
    <s v="1"/>
    <s v="Male"/>
    <s v="-1"/>
    <s v="All persons"/>
    <s v="2006"/>
    <s v="2006"/>
    <s v="Number"/>
    <n v="366739"/>
  </r>
  <r>
    <s v="C1169"/>
    <s v="Population Aged 15 Years and Over"/>
    <s v="415"/>
    <s v="25 - 34 years"/>
    <s v="1"/>
    <s v="Male"/>
    <s v="01"/>
    <s v="Social/charity"/>
    <s v="2006"/>
    <s v="2006"/>
    <s v="Number"/>
    <n v="11660"/>
  </r>
  <r>
    <s v="C1169"/>
    <s v="Population Aged 15 Years and Over"/>
    <s v="415"/>
    <s v="25 - 34 years"/>
    <s v="1"/>
    <s v="Male"/>
    <s v="02"/>
    <s v="Religion"/>
    <s v="2006"/>
    <s v="2006"/>
    <s v="Number"/>
    <n v="6155"/>
  </r>
  <r>
    <s v="C1169"/>
    <s v="Population Aged 15 Years and Over"/>
    <s v="415"/>
    <s v="25 - 34 years"/>
    <s v="1"/>
    <s v="Male"/>
    <s v="03"/>
    <s v="Sport"/>
    <s v="2006"/>
    <s v="2006"/>
    <s v="Number"/>
    <n v="20526"/>
  </r>
  <r>
    <s v="C1169"/>
    <s v="Population Aged 15 Years and Over"/>
    <s v="415"/>
    <s v="25 - 34 years"/>
    <s v="1"/>
    <s v="Male"/>
    <s v="04"/>
    <s v="Politics/culture"/>
    <s v="2006"/>
    <s v="2006"/>
    <s v="Number"/>
    <n v="3892"/>
  </r>
  <r>
    <s v="C1169"/>
    <s v="Population Aged 15 Years and Over"/>
    <s v="415"/>
    <s v="25 - 34 years"/>
    <s v="1"/>
    <s v="Male"/>
    <s v="05"/>
    <s v="Any other voluntary activity"/>
    <s v="2006"/>
    <s v="2006"/>
    <s v="Number"/>
    <n v="10747"/>
  </r>
  <r>
    <s v="C1169"/>
    <s v="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1169"/>
    <s v="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1169"/>
    <s v="Population Aged 15 Years and Over"/>
    <s v="415"/>
    <s v="25 - 34 years"/>
    <s v="2"/>
    <s v="Female"/>
    <s v="-1"/>
    <s v="All persons"/>
    <s v="2006"/>
    <s v="2006"/>
    <s v="Number"/>
    <n v="355700"/>
  </r>
  <r>
    <s v="C1169"/>
    <s v="Population Aged 15 Years and Over"/>
    <s v="415"/>
    <s v="25 - 34 years"/>
    <s v="2"/>
    <s v="Female"/>
    <s v="01"/>
    <s v="Social/charity"/>
    <s v="2006"/>
    <s v="2006"/>
    <s v="Number"/>
    <n v="16324"/>
  </r>
  <r>
    <s v="C1169"/>
    <s v="Population Aged 15 Years and Over"/>
    <s v="415"/>
    <s v="25 - 34 years"/>
    <s v="2"/>
    <s v="Female"/>
    <s v="02"/>
    <s v="Religion"/>
    <s v="2006"/>
    <s v="2006"/>
    <s v="Number"/>
    <n v="8291"/>
  </r>
  <r>
    <s v="C1169"/>
    <s v="Population Aged 15 Years and Over"/>
    <s v="415"/>
    <s v="25 - 34 years"/>
    <s v="2"/>
    <s v="Female"/>
    <s v="03"/>
    <s v="Sport"/>
    <s v="2006"/>
    <s v="2006"/>
    <s v="Number"/>
    <n v="8622"/>
  </r>
  <r>
    <s v="C1169"/>
    <s v="Population Aged 15 Years and Over"/>
    <s v="415"/>
    <s v="25 - 34 years"/>
    <s v="2"/>
    <s v="Female"/>
    <s v="04"/>
    <s v="Politics/culture"/>
    <s v="2006"/>
    <s v="2006"/>
    <s v="Number"/>
    <n v="2885"/>
  </r>
  <r>
    <s v="C1169"/>
    <s v="Population Aged 15 Years and Over"/>
    <s v="415"/>
    <s v="25 - 34 years"/>
    <s v="2"/>
    <s v="Female"/>
    <s v="05"/>
    <s v="Any other voluntary activity"/>
    <s v="2006"/>
    <s v="2006"/>
    <s v="Number"/>
    <n v="11801"/>
  </r>
  <r>
    <s v="C1169"/>
    <s v="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1169"/>
    <s v="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1169"/>
    <s v="Population Aged 15 Years and Over"/>
    <s v="465"/>
    <s v="35 - 44 years"/>
    <s v="-"/>
    <s v="Both sexes"/>
    <s v="-1"/>
    <s v="All persons"/>
    <s v="2006"/>
    <s v="2006"/>
    <s v="Number"/>
    <n v="623434"/>
  </r>
  <r>
    <s v="C1169"/>
    <s v="Population Aged 15 Years and Over"/>
    <s v="465"/>
    <s v="35 - 44 years"/>
    <s v="-"/>
    <s v="Both sexes"/>
    <s v="01"/>
    <s v="Social/charity"/>
    <s v="2006"/>
    <s v="2006"/>
    <s v="Number"/>
    <n v="38582"/>
  </r>
  <r>
    <s v="C1169"/>
    <s v="Population Aged 15 Years and Over"/>
    <s v="465"/>
    <s v="35 - 44 years"/>
    <s v="-"/>
    <s v="Both sexes"/>
    <s v="02"/>
    <s v="Religion"/>
    <s v="2006"/>
    <s v="2006"/>
    <s v="Number"/>
    <n v="23909"/>
  </r>
  <r>
    <s v="C1169"/>
    <s v="Population Aged 15 Years and Over"/>
    <s v="465"/>
    <s v="35 - 44 years"/>
    <s v="-"/>
    <s v="Both sexes"/>
    <s v="03"/>
    <s v="Sport"/>
    <s v="2006"/>
    <s v="2006"/>
    <s v="Number"/>
    <n v="48709"/>
  </r>
  <r>
    <s v="C1169"/>
    <s v="Population Aged 15 Years and Over"/>
    <s v="465"/>
    <s v="35 - 44 years"/>
    <s v="-"/>
    <s v="Both sexes"/>
    <s v="04"/>
    <s v="Politics/culture"/>
    <s v="2006"/>
    <s v="2006"/>
    <s v="Number"/>
    <n v="8301"/>
  </r>
  <r>
    <s v="C1169"/>
    <s v="Population Aged 15 Years and Over"/>
    <s v="465"/>
    <s v="35 - 44 years"/>
    <s v="-"/>
    <s v="Both sexes"/>
    <s v="05"/>
    <s v="Any other voluntary activity"/>
    <s v="2006"/>
    <s v="2006"/>
    <s v="Number"/>
    <n v="31348"/>
  </r>
  <r>
    <s v="C1169"/>
    <s v="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1169"/>
    <s v="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1169"/>
    <s v="Population Aged 15 Years and Over"/>
    <s v="465"/>
    <s v="35 - 44 years"/>
    <s v="1"/>
    <s v="Male"/>
    <s v="-1"/>
    <s v="All persons"/>
    <s v="2006"/>
    <s v="2006"/>
    <s v="Number"/>
    <n v="315249"/>
  </r>
  <r>
    <s v="C1169"/>
    <s v="Population Aged 15 Years and Over"/>
    <s v="465"/>
    <s v="35 - 44 years"/>
    <s v="1"/>
    <s v="Male"/>
    <s v="01"/>
    <s v="Social/charity"/>
    <s v="2006"/>
    <s v="2006"/>
    <s v="Number"/>
    <n v="15641"/>
  </r>
  <r>
    <s v="C1169"/>
    <s v="Population Aged 15 Years and Over"/>
    <s v="465"/>
    <s v="35 - 44 years"/>
    <s v="1"/>
    <s v="Male"/>
    <s v="02"/>
    <s v="Religion"/>
    <s v="2006"/>
    <s v="2006"/>
    <s v="Number"/>
    <n v="9051"/>
  </r>
  <r>
    <s v="C1169"/>
    <s v="Population Aged 15 Years and Over"/>
    <s v="465"/>
    <s v="35 - 44 years"/>
    <s v="1"/>
    <s v="Male"/>
    <s v="03"/>
    <s v="Sport"/>
    <s v="2006"/>
    <s v="2006"/>
    <s v="Number"/>
    <n v="32676"/>
  </r>
  <r>
    <s v="C1169"/>
    <s v="Population Aged 15 Years and Over"/>
    <s v="465"/>
    <s v="35 - 44 years"/>
    <s v="1"/>
    <s v="Male"/>
    <s v="04"/>
    <s v="Politics/culture"/>
    <s v="2006"/>
    <s v="2006"/>
    <s v="Number"/>
    <n v="4695"/>
  </r>
  <r>
    <s v="C1169"/>
    <s v="Population Aged 15 Years and Over"/>
    <s v="465"/>
    <s v="35 - 44 years"/>
    <s v="1"/>
    <s v="Male"/>
    <s v="05"/>
    <s v="Any other voluntary activity"/>
    <s v="2006"/>
    <s v="2006"/>
    <s v="Number"/>
    <n v="12797"/>
  </r>
  <r>
    <s v="C1169"/>
    <s v="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1169"/>
    <s v="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1169"/>
    <s v="Population Aged 15 Years and Over"/>
    <s v="465"/>
    <s v="35 - 44 years"/>
    <s v="2"/>
    <s v="Female"/>
    <s v="-1"/>
    <s v="All persons"/>
    <s v="2006"/>
    <s v="2006"/>
    <s v="Number"/>
    <n v="308185"/>
  </r>
  <r>
    <s v="C1169"/>
    <s v="Population Aged 15 Years and Over"/>
    <s v="465"/>
    <s v="35 - 44 years"/>
    <s v="2"/>
    <s v="Female"/>
    <s v="01"/>
    <s v="Social/charity"/>
    <s v="2006"/>
    <s v="2006"/>
    <s v="Number"/>
    <n v="22941"/>
  </r>
  <r>
    <s v="C1169"/>
    <s v="Population Aged 15 Years and Over"/>
    <s v="465"/>
    <s v="35 - 44 years"/>
    <s v="2"/>
    <s v="Female"/>
    <s v="02"/>
    <s v="Religion"/>
    <s v="2006"/>
    <s v="2006"/>
    <s v="Number"/>
    <n v="14858"/>
  </r>
  <r>
    <s v="C1169"/>
    <s v="Population Aged 15 Years and Over"/>
    <s v="465"/>
    <s v="35 - 44 years"/>
    <s v="2"/>
    <s v="Female"/>
    <s v="03"/>
    <s v="Sport"/>
    <s v="2006"/>
    <s v="2006"/>
    <s v="Number"/>
    <n v="16033"/>
  </r>
  <r>
    <s v="C1169"/>
    <s v="Population Aged 15 Years and Over"/>
    <s v="465"/>
    <s v="35 - 44 years"/>
    <s v="2"/>
    <s v="Female"/>
    <s v="04"/>
    <s v="Politics/culture"/>
    <s v="2006"/>
    <s v="2006"/>
    <s v="Number"/>
    <n v="3606"/>
  </r>
  <r>
    <s v="C1169"/>
    <s v="Population Aged 15 Years and Over"/>
    <s v="465"/>
    <s v="35 - 44 years"/>
    <s v="2"/>
    <s v="Female"/>
    <s v="05"/>
    <s v="Any other voluntary activity"/>
    <s v="2006"/>
    <s v="2006"/>
    <s v="Number"/>
    <n v="18551"/>
  </r>
  <r>
    <s v="C1169"/>
    <s v="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1169"/>
    <s v="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1169"/>
    <s v="Population Aged 15 Years and Over"/>
    <s v="500"/>
    <s v="45 - 54 years"/>
    <s v="-"/>
    <s v="Both sexes"/>
    <s v="-1"/>
    <s v="All persons"/>
    <s v="2006"/>
    <s v="2006"/>
    <s v="Number"/>
    <n v="521813"/>
  </r>
  <r>
    <s v="C1169"/>
    <s v="Population Aged 15 Years and Over"/>
    <s v="500"/>
    <s v="45 - 54 years"/>
    <s v="-"/>
    <s v="Both sexes"/>
    <s v="01"/>
    <s v="Social/charity"/>
    <s v="2006"/>
    <s v="2006"/>
    <s v="Number"/>
    <n v="39388"/>
  </r>
  <r>
    <s v="C1169"/>
    <s v="Population Aged 15 Years and Over"/>
    <s v="500"/>
    <s v="45 - 54 years"/>
    <s v="-"/>
    <s v="Both sexes"/>
    <s v="02"/>
    <s v="Religion"/>
    <s v="2006"/>
    <s v="2006"/>
    <s v="Number"/>
    <n v="28649"/>
  </r>
  <r>
    <s v="C1169"/>
    <s v="Population Aged 15 Years and Over"/>
    <s v="500"/>
    <s v="45 - 54 years"/>
    <s v="-"/>
    <s v="Both sexes"/>
    <s v="03"/>
    <s v="Sport"/>
    <s v="2006"/>
    <s v="2006"/>
    <s v="Number"/>
    <n v="43714"/>
  </r>
  <r>
    <s v="C1169"/>
    <s v="Population Aged 15 Years and Over"/>
    <s v="500"/>
    <s v="45 - 54 years"/>
    <s v="-"/>
    <s v="Both sexes"/>
    <s v="04"/>
    <s v="Politics/culture"/>
    <s v="2006"/>
    <s v="2006"/>
    <s v="Number"/>
    <n v="10054"/>
  </r>
  <r>
    <s v="C1169"/>
    <s v="Population Aged 15 Years and Over"/>
    <s v="500"/>
    <s v="45 - 54 years"/>
    <s v="-"/>
    <s v="Both sexes"/>
    <s v="05"/>
    <s v="Any other voluntary activity"/>
    <s v="2006"/>
    <s v="2006"/>
    <s v="Number"/>
    <n v="30017"/>
  </r>
  <r>
    <s v="C1169"/>
    <s v="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1169"/>
    <s v="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1169"/>
    <s v="Population Aged 15 Years and Over"/>
    <s v="500"/>
    <s v="45 - 54 years"/>
    <s v="1"/>
    <s v="Male"/>
    <s v="-1"/>
    <s v="All persons"/>
    <s v="2006"/>
    <s v="2006"/>
    <s v="Number"/>
    <n v="262533"/>
  </r>
  <r>
    <s v="C1169"/>
    <s v="Population Aged 15 Years and Over"/>
    <s v="500"/>
    <s v="45 - 54 years"/>
    <s v="1"/>
    <s v="Male"/>
    <s v="01"/>
    <s v="Social/charity"/>
    <s v="2006"/>
    <s v="2006"/>
    <s v="Number"/>
    <n v="16586"/>
  </r>
  <r>
    <s v="C1169"/>
    <s v="Population Aged 15 Years and Over"/>
    <s v="500"/>
    <s v="45 - 54 years"/>
    <s v="1"/>
    <s v="Male"/>
    <s v="02"/>
    <s v="Religion"/>
    <s v="2006"/>
    <s v="2006"/>
    <s v="Number"/>
    <n v="10779"/>
  </r>
  <r>
    <s v="C1169"/>
    <s v="Population Aged 15 Years and Over"/>
    <s v="500"/>
    <s v="45 - 54 years"/>
    <s v="1"/>
    <s v="Male"/>
    <s v="03"/>
    <s v="Sport"/>
    <s v="2006"/>
    <s v="2006"/>
    <s v="Number"/>
    <n v="30851"/>
  </r>
  <r>
    <s v="C1169"/>
    <s v="Population Aged 15 Years and Over"/>
    <s v="500"/>
    <s v="45 - 54 years"/>
    <s v="1"/>
    <s v="Male"/>
    <s v="04"/>
    <s v="Politics/culture"/>
    <s v="2006"/>
    <s v="2006"/>
    <s v="Number"/>
    <n v="5855"/>
  </r>
  <r>
    <s v="C1169"/>
    <s v="Population Aged 15 Years and Over"/>
    <s v="500"/>
    <s v="45 - 54 years"/>
    <s v="1"/>
    <s v="Male"/>
    <s v="05"/>
    <s v="Any other voluntary activity"/>
    <s v="2006"/>
    <s v="2006"/>
    <s v="Number"/>
    <n v="13131"/>
  </r>
  <r>
    <s v="C1169"/>
    <s v="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1169"/>
    <s v="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1169"/>
    <s v="Population Aged 15 Years and Over"/>
    <s v="500"/>
    <s v="45 - 54 years"/>
    <s v="2"/>
    <s v="Female"/>
    <s v="-1"/>
    <s v="All persons"/>
    <s v="2006"/>
    <s v="2006"/>
    <s v="Number"/>
    <n v="259280"/>
  </r>
  <r>
    <s v="C1169"/>
    <s v="Population Aged 15 Years and Over"/>
    <s v="500"/>
    <s v="45 - 54 years"/>
    <s v="2"/>
    <s v="Female"/>
    <s v="01"/>
    <s v="Social/charity"/>
    <s v="2006"/>
    <s v="2006"/>
    <s v="Number"/>
    <n v="22802"/>
  </r>
  <r>
    <s v="C1169"/>
    <s v="Population Aged 15 Years and Over"/>
    <s v="500"/>
    <s v="45 - 54 years"/>
    <s v="2"/>
    <s v="Female"/>
    <s v="02"/>
    <s v="Religion"/>
    <s v="2006"/>
    <s v="2006"/>
    <s v="Number"/>
    <n v="17870"/>
  </r>
  <r>
    <s v="C1169"/>
    <s v="Population Aged 15 Years and Over"/>
    <s v="500"/>
    <s v="45 - 54 years"/>
    <s v="2"/>
    <s v="Female"/>
    <s v="03"/>
    <s v="Sport"/>
    <s v="2006"/>
    <s v="2006"/>
    <s v="Number"/>
    <n v="12863"/>
  </r>
  <r>
    <s v="C1169"/>
    <s v="Population Aged 15 Years and Over"/>
    <s v="500"/>
    <s v="45 - 54 years"/>
    <s v="2"/>
    <s v="Female"/>
    <s v="04"/>
    <s v="Politics/culture"/>
    <s v="2006"/>
    <s v="2006"/>
    <s v="Number"/>
    <n v="4199"/>
  </r>
  <r>
    <s v="C1169"/>
    <s v="Population Aged 15 Years and Over"/>
    <s v="500"/>
    <s v="45 - 54 years"/>
    <s v="2"/>
    <s v="Female"/>
    <s v="05"/>
    <s v="Any other voluntary activity"/>
    <s v="2006"/>
    <s v="2006"/>
    <s v="Number"/>
    <n v="16886"/>
  </r>
  <r>
    <s v="C1169"/>
    <s v="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1169"/>
    <s v="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1169"/>
    <s v="Population Aged 15 Years and Over"/>
    <s v="535"/>
    <s v="55 - 64 years"/>
    <s v="-"/>
    <s v="Both sexes"/>
    <s v="-1"/>
    <s v="All persons"/>
    <s v="2006"/>
    <s v="2006"/>
    <s v="Number"/>
    <n v="407055"/>
  </r>
  <r>
    <s v="C1169"/>
    <s v="Population Aged 15 Years and Over"/>
    <s v="535"/>
    <s v="55 - 64 years"/>
    <s v="-"/>
    <s v="Both sexes"/>
    <s v="01"/>
    <s v="Social/charity"/>
    <s v="2006"/>
    <s v="2006"/>
    <s v="Number"/>
    <n v="33057"/>
  </r>
  <r>
    <s v="C1169"/>
    <s v="Population Aged 15 Years and Over"/>
    <s v="535"/>
    <s v="55 - 64 years"/>
    <s v="-"/>
    <s v="Both sexes"/>
    <s v="02"/>
    <s v="Religion"/>
    <s v="2006"/>
    <s v="2006"/>
    <s v="Number"/>
    <n v="29465"/>
  </r>
  <r>
    <s v="C1169"/>
    <s v="Population Aged 15 Years and Over"/>
    <s v="535"/>
    <s v="55 - 64 years"/>
    <s v="-"/>
    <s v="Both sexes"/>
    <s v="03"/>
    <s v="Sport"/>
    <s v="2006"/>
    <s v="2006"/>
    <s v="Number"/>
    <n v="20235"/>
  </r>
  <r>
    <s v="C1169"/>
    <s v="Population Aged 15 Years and Over"/>
    <s v="535"/>
    <s v="55 - 64 years"/>
    <s v="-"/>
    <s v="Both sexes"/>
    <s v="04"/>
    <s v="Politics/culture"/>
    <s v="2006"/>
    <s v="2006"/>
    <s v="Number"/>
    <n v="8854"/>
  </r>
  <r>
    <s v="C1169"/>
    <s v="Population Aged 15 Years and Over"/>
    <s v="535"/>
    <s v="55 - 64 years"/>
    <s v="-"/>
    <s v="Both sexes"/>
    <s v="05"/>
    <s v="Any other voluntary activity"/>
    <s v="2006"/>
    <s v="2006"/>
    <s v="Number"/>
    <n v="21867"/>
  </r>
  <r>
    <s v="C1169"/>
    <s v="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1169"/>
    <s v="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1169"/>
    <s v="Population Aged 15 Years and Over"/>
    <s v="535"/>
    <s v="55 - 64 years"/>
    <s v="1"/>
    <s v="Male"/>
    <s v="-1"/>
    <s v="All persons"/>
    <s v="2006"/>
    <s v="2006"/>
    <s v="Number"/>
    <n v="205504"/>
  </r>
  <r>
    <s v="C1169"/>
    <s v="Population Aged 15 Years and Over"/>
    <s v="535"/>
    <s v="55 - 64 years"/>
    <s v="1"/>
    <s v="Male"/>
    <s v="01"/>
    <s v="Social/charity"/>
    <s v="2006"/>
    <s v="2006"/>
    <s v="Number"/>
    <n v="13775"/>
  </r>
  <r>
    <s v="C1169"/>
    <s v="Population Aged 15 Years and Over"/>
    <s v="535"/>
    <s v="55 - 64 years"/>
    <s v="1"/>
    <s v="Male"/>
    <s v="02"/>
    <s v="Religion"/>
    <s v="2006"/>
    <s v="2006"/>
    <s v="Number"/>
    <n v="11241"/>
  </r>
  <r>
    <s v="C1169"/>
    <s v="Population Aged 15 Years and Over"/>
    <s v="535"/>
    <s v="55 - 64 years"/>
    <s v="1"/>
    <s v="Male"/>
    <s v="03"/>
    <s v="Sport"/>
    <s v="2006"/>
    <s v="2006"/>
    <s v="Number"/>
    <n v="15026"/>
  </r>
  <r>
    <s v="C1169"/>
    <s v="Population Aged 15 Years and Over"/>
    <s v="535"/>
    <s v="55 - 64 years"/>
    <s v="1"/>
    <s v="Male"/>
    <s v="04"/>
    <s v="Politics/culture"/>
    <s v="2006"/>
    <s v="2006"/>
    <s v="Number"/>
    <n v="5406"/>
  </r>
  <r>
    <s v="C1169"/>
    <s v="Population Aged 15 Years and Over"/>
    <s v="535"/>
    <s v="55 - 64 years"/>
    <s v="1"/>
    <s v="Male"/>
    <s v="05"/>
    <s v="Any other voluntary activity"/>
    <s v="2006"/>
    <s v="2006"/>
    <s v="Number"/>
    <n v="9961"/>
  </r>
  <r>
    <s v="C1169"/>
    <s v="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1169"/>
    <s v="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1169"/>
    <s v="Population Aged 15 Years and Over"/>
    <s v="535"/>
    <s v="55 - 64 years"/>
    <s v="2"/>
    <s v="Female"/>
    <s v="-1"/>
    <s v="All persons"/>
    <s v="2006"/>
    <s v="2006"/>
    <s v="Number"/>
    <n v="201551"/>
  </r>
  <r>
    <s v="C1169"/>
    <s v="Population Aged 15 Years and Over"/>
    <s v="535"/>
    <s v="55 - 64 years"/>
    <s v="2"/>
    <s v="Female"/>
    <s v="01"/>
    <s v="Social/charity"/>
    <s v="2006"/>
    <s v="2006"/>
    <s v="Number"/>
    <n v="19282"/>
  </r>
  <r>
    <s v="C1169"/>
    <s v="Population Aged 15 Years and Over"/>
    <s v="535"/>
    <s v="55 - 64 years"/>
    <s v="2"/>
    <s v="Female"/>
    <s v="02"/>
    <s v="Religion"/>
    <s v="2006"/>
    <s v="2006"/>
    <s v="Number"/>
    <n v="18224"/>
  </r>
  <r>
    <s v="C1169"/>
    <s v="Population Aged 15 Years and Over"/>
    <s v="535"/>
    <s v="55 - 64 years"/>
    <s v="2"/>
    <s v="Female"/>
    <s v="03"/>
    <s v="Sport"/>
    <s v="2006"/>
    <s v="2006"/>
    <s v="Number"/>
    <n v="5209"/>
  </r>
  <r>
    <s v="C1169"/>
    <s v="Population Aged 15 Years and Over"/>
    <s v="535"/>
    <s v="55 - 64 years"/>
    <s v="2"/>
    <s v="Female"/>
    <s v="04"/>
    <s v="Politics/culture"/>
    <s v="2006"/>
    <s v="2006"/>
    <s v="Number"/>
    <n v="3448"/>
  </r>
  <r>
    <s v="C1169"/>
    <s v="Population Aged 15 Years and Over"/>
    <s v="535"/>
    <s v="55 - 64 years"/>
    <s v="2"/>
    <s v="Female"/>
    <s v="05"/>
    <s v="Any other voluntary activity"/>
    <s v="2006"/>
    <s v="2006"/>
    <s v="Number"/>
    <n v="11906"/>
  </r>
  <r>
    <s v="C1169"/>
    <s v="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1169"/>
    <s v="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1169"/>
    <s v="Population Aged 15 Years and Over"/>
    <s v="575"/>
    <s v="65 years and over"/>
    <s v="-"/>
    <s v="Both sexes"/>
    <s v="-1"/>
    <s v="All persons"/>
    <s v="2006"/>
    <s v="2006"/>
    <s v="Number"/>
    <n v="467926"/>
  </r>
  <r>
    <s v="C1169"/>
    <s v="Population Aged 15 Years and Over"/>
    <s v="575"/>
    <s v="65 years and over"/>
    <s v="-"/>
    <s v="Both sexes"/>
    <s v="01"/>
    <s v="Social/charity"/>
    <s v="2006"/>
    <s v="2006"/>
    <s v="Number"/>
    <n v="28970"/>
  </r>
  <r>
    <s v="C1169"/>
    <s v="Population Aged 15 Years and Over"/>
    <s v="575"/>
    <s v="65 years and over"/>
    <s v="-"/>
    <s v="Both sexes"/>
    <s v="02"/>
    <s v="Religion"/>
    <s v="2006"/>
    <s v="2006"/>
    <s v="Number"/>
    <n v="32632"/>
  </r>
  <r>
    <s v="C1169"/>
    <s v="Population Aged 15 Years and Over"/>
    <s v="575"/>
    <s v="65 years and over"/>
    <s v="-"/>
    <s v="Both sexes"/>
    <s v="03"/>
    <s v="Sport"/>
    <s v="2006"/>
    <s v="2006"/>
    <s v="Number"/>
    <n v="10482"/>
  </r>
  <r>
    <s v="C1169"/>
    <s v="Population Aged 15 Years and Over"/>
    <s v="575"/>
    <s v="65 years and over"/>
    <s v="-"/>
    <s v="Both sexes"/>
    <s v="04"/>
    <s v="Politics/culture"/>
    <s v="2006"/>
    <s v="2006"/>
    <s v="Number"/>
    <n v="6936"/>
  </r>
  <r>
    <s v="C1169"/>
    <s v="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1169"/>
    <s v="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1169"/>
    <s v="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1169"/>
    <s v="Population Aged 15 Years and Over"/>
    <s v="575"/>
    <s v="65 years and over"/>
    <s v="1"/>
    <s v="Male"/>
    <s v="-1"/>
    <s v="All persons"/>
    <s v="2006"/>
    <s v="2006"/>
    <s v="Number"/>
    <n v="207095"/>
  </r>
  <r>
    <s v="C1169"/>
    <s v="Population Aged 15 Years and Over"/>
    <s v="575"/>
    <s v="65 years and over"/>
    <s v="1"/>
    <s v="Male"/>
    <s v="01"/>
    <s v="Social/charity"/>
    <s v="2006"/>
    <s v="2006"/>
    <s v="Number"/>
    <n v="11938"/>
  </r>
  <r>
    <s v="C1169"/>
    <s v="Population Aged 15 Years and Over"/>
    <s v="575"/>
    <s v="65 years and over"/>
    <s v="1"/>
    <s v="Male"/>
    <s v="02"/>
    <s v="Religion"/>
    <s v="2006"/>
    <s v="2006"/>
    <s v="Number"/>
    <n v="13283"/>
  </r>
  <r>
    <s v="C1169"/>
    <s v="Population Aged 15 Years and Over"/>
    <s v="575"/>
    <s v="65 years and over"/>
    <s v="1"/>
    <s v="Male"/>
    <s v="03"/>
    <s v="Sport"/>
    <s v="2006"/>
    <s v="2006"/>
    <s v="Number"/>
    <n v="7477"/>
  </r>
  <r>
    <s v="C1169"/>
    <s v="Population Aged 15 Years and Over"/>
    <s v="575"/>
    <s v="65 years and over"/>
    <s v="1"/>
    <s v="Male"/>
    <s v="04"/>
    <s v="Politics/culture"/>
    <s v="2006"/>
    <s v="2006"/>
    <s v="Number"/>
    <n v="4021"/>
  </r>
  <r>
    <s v="C1169"/>
    <s v="Population Aged 15 Years and Over"/>
    <s v="575"/>
    <s v="65 years and over"/>
    <s v="1"/>
    <s v="Male"/>
    <s v="05"/>
    <s v="Any other voluntary activity"/>
    <s v="2006"/>
    <s v="2006"/>
    <s v="Number"/>
    <n v="7257"/>
  </r>
  <r>
    <s v="C1169"/>
    <s v="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1169"/>
    <s v="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1169"/>
    <s v="Population Aged 15 Years and Over"/>
    <s v="575"/>
    <s v="65 years and over"/>
    <s v="2"/>
    <s v="Female"/>
    <s v="-1"/>
    <s v="All persons"/>
    <s v="2006"/>
    <s v="2006"/>
    <s v="Number"/>
    <n v="260831"/>
  </r>
  <r>
    <s v="C1169"/>
    <s v="Population Aged 15 Years and Over"/>
    <s v="575"/>
    <s v="65 years and over"/>
    <s v="2"/>
    <s v="Female"/>
    <s v="01"/>
    <s v="Social/charity"/>
    <s v="2006"/>
    <s v="2006"/>
    <s v="Number"/>
    <n v="17032"/>
  </r>
  <r>
    <s v="C1169"/>
    <s v="Population Aged 15 Years and Over"/>
    <s v="575"/>
    <s v="65 years and over"/>
    <s v="2"/>
    <s v="Female"/>
    <s v="02"/>
    <s v="Religion"/>
    <s v="2006"/>
    <s v="2006"/>
    <s v="Number"/>
    <n v="19349"/>
  </r>
  <r>
    <s v="C1169"/>
    <s v="Population Aged 15 Years and Over"/>
    <s v="575"/>
    <s v="65 years and over"/>
    <s v="2"/>
    <s v="Female"/>
    <s v="03"/>
    <s v="Sport"/>
    <s v="2006"/>
    <s v="2006"/>
    <s v="Number"/>
    <n v="3005"/>
  </r>
  <r>
    <s v="C1169"/>
    <s v="Population Aged 15 Years and Over"/>
    <s v="575"/>
    <s v="65 years and over"/>
    <s v="2"/>
    <s v="Female"/>
    <s v="04"/>
    <s v="Politics/culture"/>
    <s v="2006"/>
    <s v="2006"/>
    <s v="Number"/>
    <n v="2915"/>
  </r>
  <r>
    <s v="C1169"/>
    <s v="Population Aged 15 Years and Over"/>
    <s v="575"/>
    <s v="65 years and over"/>
    <s v="2"/>
    <s v="Female"/>
    <s v="05"/>
    <s v="Any other voluntary activity"/>
    <s v="2006"/>
    <s v="2006"/>
    <s v="Number"/>
    <n v="8697"/>
  </r>
  <r>
    <s v="C1169"/>
    <s v="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