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273b89669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cf45e975534918afc348e096255967.psmdcp" Id="Rcd84825519d9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<x:sst xmlns:x="http://schemas.openxmlformats.org/spreadsheetml/2006/main">
  <x:si>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</x:si>
  <x:si>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</x:si>
  <x:si>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C1166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</x:si>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</x:sst>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106509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44924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57647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5777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8088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2849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3617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4091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39674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14635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12437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20425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20373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2026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52671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16853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949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18540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27548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22148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2237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10587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1675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3297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11035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6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09" count="36">
        <x:n v="106509"/>
        <x:n v="44924"/>
        <x:n v="2533"/>
        <x:n v="35655"/>
        <x:n v="54887"/>
        <x:n v="57647"/>
        <x:n v="5777"/>
        <x:n v="0"/>
        <x:n v="8088"/>
        <x:n v="2849"/>
        <x:n v="286"/>
        <x:n v="3003"/>
        <x:n v="3617"/>
        <x:n v="4091"/>
        <x:n v="512"/>
        <x:n v="39674"/>
        <x:n v="14635"/>
        <x:n v="952"/>
        <x:n v="12437"/>
        <x:n v="20425"/>
        <x:n v="20373"/>
        <x:n v="2026"/>
        <x:n v="52671"/>
        <x:n v="16853"/>
        <x:n v="949"/>
        <x:n v="18540"/>
        <x:n v="27548"/>
        <x:n v="22148"/>
        <x:n v="2237"/>
        <x:n v="6076"/>
        <x:n v="10587"/>
        <x:n v="346"/>
        <x:n v="1675"/>
        <x:n v="3297"/>
        <x:n v="11035"/>
        <x:n v="1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6"/>
    <s v=" Carers in Private Households in Permanent Housing Units"/>
    <s v="-"/>
    <s v="All ages"/>
    <s v="01"/>
    <s v="Yes, owns a personal computer"/>
    <s v="2006"/>
    <s v="2006"/>
    <s v="Number"/>
    <n v="106509"/>
  </r>
  <r>
    <s v="C1166"/>
    <s v=" Carers in Private Households in Permanent Housing Units"/>
    <s v="-"/>
    <s v="All ages"/>
    <s v="02"/>
    <s v="No, does not own a personal computer"/>
    <s v="2006"/>
    <s v="2006"/>
    <s v="Number"/>
    <n v="44924"/>
  </r>
  <r>
    <s v="C1166"/>
    <s v=" Carers in Private Households in Permanent Housing Units"/>
    <s v="-"/>
    <s v="All ages"/>
    <s v="03"/>
    <s v="Computer ownership not stated"/>
    <s v="2006"/>
    <s v="2006"/>
    <s v="Number"/>
    <n v="2533"/>
  </r>
  <r>
    <s v="C1166"/>
    <s v=" Carers in Private Households in Permanent Housing Units"/>
    <s v="-"/>
    <s v="All ages"/>
    <s v="04"/>
    <s v="Yes, broadband internet access"/>
    <s v="2006"/>
    <s v="2006"/>
    <s v="Number"/>
    <n v="35655"/>
  </r>
  <r>
    <s v="C1166"/>
    <s v=" Carers in Private Households in Permanent Housing Units"/>
    <s v="-"/>
    <s v="All ages"/>
    <s v="05"/>
    <s v="Yes, other than broadband internet access"/>
    <s v="2006"/>
    <s v="2006"/>
    <s v="Number"/>
    <n v="54887"/>
  </r>
  <r>
    <s v="C1166"/>
    <s v=" Carers in Private Households in Permanent Housing Units"/>
    <s v="-"/>
    <s v="All ages"/>
    <s v="06"/>
    <s v="No internet access"/>
    <s v="2006"/>
    <s v="2006"/>
    <s v="Number"/>
    <n v="57647"/>
  </r>
  <r>
    <s v="C1166"/>
    <s v=" Carers in Private Households in Permanent Housing Units"/>
    <s v="-"/>
    <s v="All ages"/>
    <s v="07"/>
    <s v="Internet access not stated"/>
    <s v="2006"/>
    <s v="2006"/>
    <s v="Number"/>
    <n v="5777"/>
  </r>
  <r>
    <s v="C1166"/>
    <s v=" Carers in Private Households in Permanent Housing Units"/>
    <s v="215"/>
    <s v="0 - 14 years"/>
    <s v="01"/>
    <s v="Yes, owns a personal computer"/>
    <s v="2006"/>
    <s v="2006"/>
    <s v="Number"/>
    <n v="0"/>
  </r>
  <r>
    <s v="C1166"/>
    <s v=" Carers in Private Households in Permanent Housing Units"/>
    <s v="215"/>
    <s v="0 - 14 years"/>
    <s v="02"/>
    <s v="No, does not own a personal computer"/>
    <s v="2006"/>
    <s v="2006"/>
    <s v="Number"/>
    <n v="0"/>
  </r>
  <r>
    <s v="C1166"/>
    <s v=" Carers in Private Households in Permanent Housing Units"/>
    <s v="215"/>
    <s v="0 - 14 years"/>
    <s v="03"/>
    <s v="Computer ownership not stated"/>
    <s v="2006"/>
    <s v="2006"/>
    <s v="Number"/>
    <n v="0"/>
  </r>
  <r>
    <s v="C1166"/>
    <s v=" Carers in Private Households in Permanent Housing Units"/>
    <s v="215"/>
    <s v="0 - 14 years"/>
    <s v="04"/>
    <s v="Yes, broadband internet access"/>
    <s v="2006"/>
    <s v="2006"/>
    <s v="Number"/>
    <n v="0"/>
  </r>
  <r>
    <s v="C1166"/>
    <s v=" Carers in Private Households in Permanent Housing Units"/>
    <s v="215"/>
    <s v="0 - 14 years"/>
    <s v="05"/>
    <s v="Yes, other than broadband internet access"/>
    <s v="2006"/>
    <s v="2006"/>
    <s v="Number"/>
    <n v="0"/>
  </r>
  <r>
    <s v="C1166"/>
    <s v=" Carers in Private Households in Permanent Housing Units"/>
    <s v="215"/>
    <s v="0 - 14 years"/>
    <s v="06"/>
    <s v="No internet access"/>
    <s v="2006"/>
    <s v="2006"/>
    <s v="Number"/>
    <n v="0"/>
  </r>
  <r>
    <s v="C1166"/>
    <s v=" Carers in Private Households in Permanent Housing Units"/>
    <s v="215"/>
    <s v="0 - 14 years"/>
    <s v="07"/>
    <s v="Internet access not stated"/>
    <s v="2006"/>
    <s v="2006"/>
    <s v="Number"/>
    <n v="0"/>
  </r>
  <r>
    <s v="C1166"/>
    <s v=" Carers in Private Households in Permanent Housing Units"/>
    <s v="310"/>
    <s v="15 - 24 years"/>
    <s v="01"/>
    <s v="Yes, owns a personal computer"/>
    <s v="2006"/>
    <s v="2006"/>
    <s v="Number"/>
    <n v="8088"/>
  </r>
  <r>
    <s v="C1166"/>
    <s v=" Carers in Private Households in Permanent Housing Units"/>
    <s v="310"/>
    <s v="15 - 24 years"/>
    <s v="02"/>
    <s v="No, does not own a personal computer"/>
    <s v="2006"/>
    <s v="2006"/>
    <s v="Number"/>
    <n v="2849"/>
  </r>
  <r>
    <s v="C1166"/>
    <s v=" Carers in Private Households in Permanent Housing Units"/>
    <s v="310"/>
    <s v="15 - 24 years"/>
    <s v="03"/>
    <s v="Computer ownership not stated"/>
    <s v="2006"/>
    <s v="2006"/>
    <s v="Number"/>
    <n v="286"/>
  </r>
  <r>
    <s v="C1166"/>
    <s v=" Carers in Private Households in Permanent Housing Units"/>
    <s v="310"/>
    <s v="15 - 24 years"/>
    <s v="04"/>
    <s v="Yes, broadband internet access"/>
    <s v="2006"/>
    <s v="2006"/>
    <s v="Number"/>
    <n v="3003"/>
  </r>
  <r>
    <s v="C1166"/>
    <s v=" Carers in Private Households in Permanent Housing Units"/>
    <s v="310"/>
    <s v="15 - 24 years"/>
    <s v="05"/>
    <s v="Yes, other than broadband internet access"/>
    <s v="2006"/>
    <s v="2006"/>
    <s v="Number"/>
    <n v="3617"/>
  </r>
  <r>
    <s v="C1166"/>
    <s v=" Carers in Private Households in Permanent Housing Units"/>
    <s v="310"/>
    <s v="15 - 24 years"/>
    <s v="06"/>
    <s v="No internet access"/>
    <s v="2006"/>
    <s v="2006"/>
    <s v="Number"/>
    <n v="4091"/>
  </r>
  <r>
    <s v="C1166"/>
    <s v=" Carers in Private Households in Permanent Housing Units"/>
    <s v="310"/>
    <s v="15 - 24 years"/>
    <s v="07"/>
    <s v="Internet access not stated"/>
    <s v="2006"/>
    <s v="2006"/>
    <s v="Number"/>
    <n v="512"/>
  </r>
  <r>
    <s v="C1166"/>
    <s v=" Carers in Private Households in Permanent Housing Units"/>
    <s v="420"/>
    <s v="25 - 44 years"/>
    <s v="01"/>
    <s v="Yes, owns a personal computer"/>
    <s v="2006"/>
    <s v="2006"/>
    <s v="Number"/>
    <n v="39674"/>
  </r>
  <r>
    <s v="C1166"/>
    <s v=" Carers in Private Households in Permanent Housing Units"/>
    <s v="420"/>
    <s v="25 - 44 years"/>
    <s v="02"/>
    <s v="No, does not own a personal computer"/>
    <s v="2006"/>
    <s v="2006"/>
    <s v="Number"/>
    <n v="14635"/>
  </r>
  <r>
    <s v="C1166"/>
    <s v=" Carers in Private Households in Permanent Housing Units"/>
    <s v="420"/>
    <s v="25 - 44 years"/>
    <s v="03"/>
    <s v="Computer ownership not stated"/>
    <s v="2006"/>
    <s v="2006"/>
    <s v="Number"/>
    <n v="952"/>
  </r>
  <r>
    <s v="C1166"/>
    <s v=" Carers in Private Households in Permanent Housing Units"/>
    <s v="420"/>
    <s v="25 - 44 years"/>
    <s v="04"/>
    <s v="Yes, broadband internet access"/>
    <s v="2006"/>
    <s v="2006"/>
    <s v="Number"/>
    <n v="12437"/>
  </r>
  <r>
    <s v="C1166"/>
    <s v=" Carers in Private Households in Permanent Housing Units"/>
    <s v="420"/>
    <s v="25 - 44 years"/>
    <s v="05"/>
    <s v="Yes, other than broadband internet access"/>
    <s v="2006"/>
    <s v="2006"/>
    <s v="Number"/>
    <n v="20425"/>
  </r>
  <r>
    <s v="C1166"/>
    <s v=" Carers in Private Households in Permanent Housing Units"/>
    <s v="420"/>
    <s v="25 - 44 years"/>
    <s v="06"/>
    <s v="No internet access"/>
    <s v="2006"/>
    <s v="2006"/>
    <s v="Number"/>
    <n v="20373"/>
  </r>
  <r>
    <s v="C1166"/>
    <s v=" Carers in Private Households in Permanent Housing Units"/>
    <s v="420"/>
    <s v="25 - 44 years"/>
    <s v="07"/>
    <s v="Internet access not stated"/>
    <s v="2006"/>
    <s v="2006"/>
    <s v="Number"/>
    <n v="2026"/>
  </r>
  <r>
    <s v="C1166"/>
    <s v=" Carers in Private Households in Permanent Housing Units"/>
    <s v="505"/>
    <s v="45 - 64 years"/>
    <s v="01"/>
    <s v="Yes, owns a personal computer"/>
    <s v="2006"/>
    <s v="2006"/>
    <s v="Number"/>
    <n v="52671"/>
  </r>
  <r>
    <s v="C1166"/>
    <s v=" Carers in Private Households in Permanent Housing Units"/>
    <s v="505"/>
    <s v="45 - 64 years"/>
    <s v="02"/>
    <s v="No, does not own a personal computer"/>
    <s v="2006"/>
    <s v="2006"/>
    <s v="Number"/>
    <n v="16853"/>
  </r>
  <r>
    <s v="C1166"/>
    <s v=" Carers in Private Households in Permanent Housing Units"/>
    <s v="505"/>
    <s v="45 - 64 years"/>
    <s v="03"/>
    <s v="Computer ownership not stated"/>
    <s v="2006"/>
    <s v="2006"/>
    <s v="Number"/>
    <n v="949"/>
  </r>
  <r>
    <s v="C1166"/>
    <s v=" Carers in Private Households in Permanent Housing Units"/>
    <s v="505"/>
    <s v="45 - 64 years"/>
    <s v="04"/>
    <s v="Yes, broadband internet access"/>
    <s v="2006"/>
    <s v="2006"/>
    <s v="Number"/>
    <n v="18540"/>
  </r>
  <r>
    <s v="C1166"/>
    <s v=" Carers in Private Households in Permanent Housing Units"/>
    <s v="505"/>
    <s v="45 - 64 years"/>
    <s v="05"/>
    <s v="Yes, other than broadband internet access"/>
    <s v="2006"/>
    <s v="2006"/>
    <s v="Number"/>
    <n v="27548"/>
  </r>
  <r>
    <s v="C1166"/>
    <s v=" Carers in Private Households in Permanent Housing Units"/>
    <s v="505"/>
    <s v="45 - 64 years"/>
    <s v="06"/>
    <s v="No internet access"/>
    <s v="2006"/>
    <s v="2006"/>
    <s v="Number"/>
    <n v="22148"/>
  </r>
  <r>
    <s v="C1166"/>
    <s v=" Carers in Private Households in Permanent Housing Units"/>
    <s v="505"/>
    <s v="45 - 64 years"/>
    <s v="07"/>
    <s v="Internet access not stated"/>
    <s v="2006"/>
    <s v="2006"/>
    <s v="Number"/>
    <n v="2237"/>
  </r>
  <r>
    <s v="C1166"/>
    <s v=" Carers in Private Households in Permanent Housing Units"/>
    <s v="575"/>
    <s v="65 years and over"/>
    <s v="01"/>
    <s v="Yes, owns a personal computer"/>
    <s v="2006"/>
    <s v="2006"/>
    <s v="Number"/>
    <n v="6076"/>
  </r>
  <r>
    <s v="C1166"/>
    <s v=" Carers in Private Households in Permanent Housing Units"/>
    <s v="575"/>
    <s v="65 years and over"/>
    <s v="02"/>
    <s v="No, does not own a personal computer"/>
    <s v="2006"/>
    <s v="2006"/>
    <s v="Number"/>
    <n v="10587"/>
  </r>
  <r>
    <s v="C1166"/>
    <s v=" Carers in Private Households in Permanent Housing Units"/>
    <s v="575"/>
    <s v="65 years and over"/>
    <s v="03"/>
    <s v="Computer ownership not stated"/>
    <s v="2006"/>
    <s v="2006"/>
    <s v="Number"/>
    <n v="346"/>
  </r>
  <r>
    <s v="C1166"/>
    <s v=" Carers in Private Households in Permanent Housing Units"/>
    <s v="575"/>
    <s v="65 years and over"/>
    <s v="04"/>
    <s v="Yes, broadband internet access"/>
    <s v="2006"/>
    <s v="2006"/>
    <s v="Number"/>
    <n v="1675"/>
  </r>
  <r>
    <s v="C1166"/>
    <s v=" Carers in Private Households in Permanent Housing Units"/>
    <s v="575"/>
    <s v="65 years and over"/>
    <s v="05"/>
    <s v="Yes, other than broadband internet access"/>
    <s v="2006"/>
    <s v="2006"/>
    <s v="Number"/>
    <n v="3297"/>
  </r>
  <r>
    <s v="C1166"/>
    <s v=" Carers in Private Households in Permanent Housing Units"/>
    <s v="575"/>
    <s v="65 years and over"/>
    <s v="06"/>
    <s v="No internet access"/>
    <s v="2006"/>
    <s v="2006"/>
    <s v="Number"/>
    <n v="11035"/>
  </r>
  <r>
    <s v="C1166"/>
    <s v=" Carers in Private Households in Permanent Housing Units"/>
    <s v="575"/>
    <s v="65 years and over"/>
    <s v="07"/>
    <s v="Internet access not stated"/>
    <s v="2006"/>
    <s v="2006"/>
    <s v="Number"/>
    <n v="1002"/>
  </r>
</pivotCacheRecords>
</file>