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f3e17f71d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bbd000b004195ae4a05dbd743a850.psmdcp" Id="R4ecb4901cfb6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<x:sst xmlns:x="http://schemas.openxmlformats.org/spreadsheetml/2006/main">
  <x:si>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</x:si>
  <x:si>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</x:si>
  <x:si>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C1160</x:t>
  </x:si>
  <x:si>
    <x:t>Name</x:t>
  </x:si>
  <x:si>
    <x:t>Carers Usually Resident in Private Households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</x:si>
  <x:si>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</x:si>
  <x:si>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</x:si>
  <x:si>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</x:si>
  <x:si>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</x:si>
  <x:si>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</x:si>
  <x:si>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</x:si>
  <x:si>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https://ws.cso.ie/public/api.restful/PxStat.Data.Cube_API.ReadDataset/C1160/XLSX/2007/en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</x:si>
  <x:si>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</x:si>
  <x:si>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</x:si>
  <x:si>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</x:si>
  <x:si>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</x:si>
  <x:si>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</x:si>
  <x:si>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</x:si>
  <x:si>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</x:si>
  <x:si>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</x:si>
  <x:si>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</x:si>
  <x:si>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</x:si>
  <x:si>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</x:si>
  <x:si>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</x:si>
  <x:si>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</x:si>
  <x:si>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</x:si>
  <x:si>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</x:si>
  <x:si>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</x:si>
  <x:si>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</x:si>
  <x:si>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</x:si>
  <x:si>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</x:si>
  <x:si>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</x:si>
  <x:si>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</x:si>
  <x:si>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</x:si>
  <x:si>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</x:si>
  <x:si>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</x:si>
  <x:si>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</x:si>
  <x:si>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</x:si>
  <x:si>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</x:si>
  <x:si>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</x:si>
  <x:si>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</x:si>
  <x:si>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</x:si>
  <x:si>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C02705V03273</x:t>
  </x:si>
  <x:si>
    <x:t>Status in Family Nucleus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</x:si>
  <x:si>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</x:si>
  <x:si>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</x:si>
  <x:si>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</x:si>
  <x:si>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</x:si>
  <x:si>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</x:si>
  <x:si>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</x:si>
  <x:si>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</x:si>
  <x:si>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</x:si>
  <x:si>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household residents</x:t>
  </x:si>
  <x:si>
    <x:t>-6</x:t>
  </x:si>
  <x:si>
    <x:t>All carers</x:t>
  </x:si>
  <x:si>
    <x:t>2006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</x:si>
  <x:si>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</x:si>
  <x:si>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</x:si>
  <x:si>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</x:si>
  <x:si>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</x:si>
  <x:si>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</x:si>
  <x:si>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</x:si>
  <x:si>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</x:si>
  <x:si>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</x:si>
  <x:si>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</x:si>
  <x:si>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Head</x:t>
  </x:si>
  <x:si>
    <x:t>Spouse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</x:si>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</x:sst>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6" totalsRowShown="0">
  <x:autoFilter ref="A1:L76"/>
  <x:tableColumns count="12">
    <x:tableColumn id="1" name="STATISTIC"/>
    <x:tableColumn id="2" name="Statistic Label"/>
    <x:tableColumn id="3" name="C02199V02655"/>
    <x:tableColumn id="4" name="Sex"/>
    <x:tableColumn id="5" name="C02705V03273"/>
    <x:tableColumn id="6" name="Status in Family Nucleus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6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154364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89398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16365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9037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39564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59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56548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59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32242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59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5592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59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2843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59</x:v>
      </x:c>
      <x:c r="F11" s="0" t="s">
        <x:v>65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15871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61</x:v>
      </x:c>
      <x:c r="F12" s="0" t="s">
        <x:v>66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58094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61</x:v>
      </x:c>
      <x:c r="F13" s="0" t="s">
        <x:v>66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33406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61</x:v>
      </x:c>
      <x:c r="F14" s="0" t="s">
        <x:v>66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6260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61</x:v>
      </x:c>
      <x:c r="F15" s="0" t="s">
        <x:v>66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2984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61</x:v>
      </x:c>
      <x:c r="F16" s="0" t="s">
        <x:v>66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15444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63</x:v>
      </x:c>
      <x:c r="F17" s="0" t="s">
        <x:v>67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19110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63</x:v>
      </x:c>
      <x:c r="F18" s="0" t="s">
        <x:v>67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10849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63</x:v>
      </x:c>
      <x:c r="F19" s="0" t="s">
        <x:v>67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2192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63</x:v>
      </x:c>
      <x:c r="F20" s="0" t="s">
        <x:v>67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1579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63</x:v>
      </x:c>
      <x:c r="F21" s="0" t="s">
        <x:v>67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4490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20612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12901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2321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1631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3759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50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58044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50</x:v>
      </x:c>
      <x:c r="F28" s="0" t="s">
        <x:v>52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34747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50</x:v>
      </x:c>
      <x:c r="F29" s="0" t="s">
        <x:v>52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5952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50</x:v>
      </x:c>
      <x:c r="F30" s="0" t="s">
        <x:v>52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3805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50</x:v>
      </x:c>
      <x:c r="F31" s="0" t="s">
        <x:v>52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13540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59</x:v>
      </x:c>
      <x:c r="F32" s="0" t="s">
        <x:v>65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31426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59</x:v>
      </x:c>
      <x:c r="F33" s="0" t="s">
        <x:v>65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18738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59</x:v>
      </x:c>
      <x:c r="F34" s="0" t="s">
        <x:v>65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3027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59</x:v>
      </x:c>
      <x:c r="F35" s="0" t="s">
        <x:v>65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1597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59</x:v>
      </x:c>
      <x:c r="F36" s="0" t="s">
        <x:v>65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8064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61</x:v>
      </x:c>
      <x:c r="F37" s="0" t="s">
        <x:v>66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7167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61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4493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61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733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61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442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61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1499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63</x:v>
      </x:c>
      <x:c r="F42" s="0" t="s">
        <x:v>67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10038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63</x:v>
      </x:c>
      <x:c r="F43" s="0" t="s">
        <x:v>67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5730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63</x:v>
      </x:c>
      <x:c r="F44" s="0" t="s">
        <x:v>67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1165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63</x:v>
      </x:c>
      <x:c r="F45" s="0" t="s">
        <x:v>67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882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63</x:v>
      </x:c>
      <x:c r="F46" s="0" t="s">
        <x:v>67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2261</x:v>
      </x:c>
    </x:row>
    <x:row r="47" spans="1:12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68</x:v>
      </x:c>
      <x:c r="F47" s="0" t="s">
        <x:v>69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9413</x:v>
      </x:c>
    </x:row>
    <x:row r="48" spans="1:12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68</x:v>
      </x:c>
      <x:c r="F48" s="0" t="s">
        <x:v>69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5786</x:v>
      </x:c>
    </x:row>
    <x:row r="49" spans="1:12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68</x:v>
      </x:c>
      <x:c r="F49" s="0" t="s">
        <x:v>69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1027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68</x:v>
      </x:c>
      <x:c r="F50" s="0" t="s">
        <x:v>69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884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68</x:v>
      </x:c>
      <x:c r="F51" s="0" t="s">
        <x:v>69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1716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50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96320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50</x:v>
      </x:c>
      <x:c r="F53" s="0" t="s">
        <x:v>52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54651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50</x:v>
      </x:c>
      <x:c r="F54" s="0" t="s">
        <x:v>52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10413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50</x:v>
      </x:c>
      <x:c r="F55" s="0" t="s">
        <x:v>52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5232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50</x:v>
      </x:c>
      <x:c r="F56" s="0" t="s">
        <x:v>52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26024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59</x:v>
      </x:c>
      <x:c r="F57" s="0" t="s">
        <x:v>65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25122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59</x:v>
      </x:c>
      <x:c r="F58" s="0" t="s">
        <x:v>65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13504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59</x:v>
      </x:c>
      <x:c r="F59" s="0" t="s">
        <x:v>65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2565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59</x:v>
      </x:c>
      <x:c r="F60" s="0" t="s">
        <x:v>65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1246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59</x:v>
      </x:c>
      <x:c r="F61" s="0" t="s">
        <x:v>65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7807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61</x:v>
      </x:c>
      <x:c r="F62" s="0" t="s">
        <x:v>66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50927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61</x:v>
      </x:c>
      <x:c r="F63" s="0" t="s">
        <x:v>66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28913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61</x:v>
      </x:c>
      <x:c r="F64" s="0" t="s">
        <x:v>66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5527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61</x:v>
      </x:c>
      <x:c r="F65" s="0" t="s">
        <x:v>66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2542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61</x:v>
      </x:c>
      <x:c r="F66" s="0" t="s">
        <x:v>66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13945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63</x:v>
      </x:c>
      <x:c r="F67" s="0" t="s">
        <x:v>67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9072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63</x:v>
      </x:c>
      <x:c r="F68" s="0" t="s">
        <x:v>67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5119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63</x:v>
      </x:c>
      <x:c r="F69" s="0" t="s">
        <x:v>67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1027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63</x:v>
      </x:c>
      <x:c r="F70" s="0" t="s">
        <x:v>67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697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63</x:v>
      </x:c>
      <x:c r="F71" s="0" t="s">
        <x:v>67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2229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68</x:v>
      </x:c>
      <x:c r="F72" s="0" t="s">
        <x:v>69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11199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68</x:v>
      </x:c>
      <x:c r="F73" s="0" t="s">
        <x:v>69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7115</x:v>
      </x:c>
    </x:row>
    <x:row r="74" spans="1:12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68</x:v>
      </x:c>
      <x:c r="F74" s="0" t="s">
        <x:v>69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1294</x:v>
      </x:c>
    </x:row>
    <x:row r="75" spans="1:12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68</x:v>
      </x:c>
      <x:c r="F75" s="0" t="s">
        <x:v>69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747</x:v>
      </x:c>
    </x:row>
    <x:row r="76" spans="1:12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68</x:v>
      </x:c>
      <x:c r="F76" s="0" t="s">
        <x:v>69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2043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60"/>
      </x:sharedItems>
    </x:cacheField>
    <x:cacheField name="Statistic Label">
      <x:sharedItems count="1">
        <x:s v="Carers Usually Resident in Private Household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2" maxValue="154364" count="74">
        <x:n v="154364"/>
        <x:n v="89398"/>
        <x:n v="16365"/>
        <x:n v="9037"/>
        <x:n v="39564"/>
        <x:n v="56548"/>
        <x:n v="32242"/>
        <x:n v="5592"/>
        <x:n v="2843"/>
        <x:n v="15871"/>
        <x:n v="58094"/>
        <x:n v="33406"/>
        <x:n v="6260"/>
        <x:n v="2984"/>
        <x:n v="15444"/>
        <x:n v="19110"/>
        <x:n v="10849"/>
        <x:n v="2192"/>
        <x:n v="1579"/>
        <x:n v="4490"/>
        <x:n v="20612"/>
        <x:n v="12901"/>
        <x:n v="2321"/>
        <x:n v="1631"/>
        <x:n v="3759"/>
        <x:n v="58044"/>
        <x:n v="34747"/>
        <x:n v="5952"/>
        <x:n v="3805"/>
        <x:n v="13540"/>
        <x:n v="31426"/>
        <x:n v="18738"/>
        <x:n v="3027"/>
        <x:n v="1597"/>
        <x:n v="8064"/>
        <x:n v="7167"/>
        <x:n v="4493"/>
        <x:n v="733"/>
        <x:n v="442"/>
        <x:n v="1499"/>
        <x:n v="10038"/>
        <x:n v="5730"/>
        <x:n v="1165"/>
        <x:n v="882"/>
        <x:n v="2261"/>
        <x:n v="9413"/>
        <x:n v="5786"/>
        <x:n v="1027"/>
        <x:n v="884"/>
        <x:n v="1716"/>
        <x:n v="96320"/>
        <x:n v="54651"/>
        <x:n v="10413"/>
        <x:n v="5232"/>
        <x:n v="26024"/>
        <x:n v="25122"/>
        <x:n v="13504"/>
        <x:n v="2565"/>
        <x:n v="1246"/>
        <x:n v="7807"/>
        <x:n v="50927"/>
        <x:n v="28913"/>
        <x:n v="5527"/>
        <x:n v="2542"/>
        <x:n v="13945"/>
        <x:n v="9072"/>
        <x:n v="5119"/>
        <x:n v="697"/>
        <x:n v="2229"/>
        <x:n v="11199"/>
        <x:n v="7115"/>
        <x:n v="1294"/>
        <x:n v="747"/>
        <x:n v="20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60"/>
    <s v="Carers Usually Resident in Private Households"/>
    <s v="-"/>
    <s v="Both sexes"/>
    <s v="-"/>
    <s v="All household residents"/>
    <s v="-6"/>
    <s v="All carers"/>
    <s v="2006"/>
    <s v="2006"/>
    <s v="Number"/>
    <n v="154364"/>
  </r>
  <r>
    <s v="C1160"/>
    <s v="Carers Usually Resident in Private Households"/>
    <s v="-"/>
    <s v="Both sexes"/>
    <s v="-"/>
    <s v="All household residents"/>
    <s v="01"/>
    <s v="1-14 hours unpaid help per week"/>
    <s v="2006"/>
    <s v="2006"/>
    <s v="Number"/>
    <n v="89398"/>
  </r>
  <r>
    <s v="C1160"/>
    <s v="Carers Usually Resident in Private Households"/>
    <s v="-"/>
    <s v="Both sexes"/>
    <s v="-"/>
    <s v="All household residents"/>
    <s v="02"/>
    <s v="15-28 hours unpaid help per week"/>
    <s v="2006"/>
    <s v="2006"/>
    <s v="Number"/>
    <n v="16365"/>
  </r>
  <r>
    <s v="C1160"/>
    <s v="Carers Usually Resident in Private Households"/>
    <s v="-"/>
    <s v="Both sexes"/>
    <s v="-"/>
    <s v="All household residents"/>
    <s v="03"/>
    <s v="29-42 hours unpaid help per week"/>
    <s v="2006"/>
    <s v="2006"/>
    <s v="Number"/>
    <n v="9037"/>
  </r>
  <r>
    <s v="C1160"/>
    <s v="Carers Usually Resident in Private Households"/>
    <s v="-"/>
    <s v="Both sexes"/>
    <s v="-"/>
    <s v="All household residents"/>
    <s v="04"/>
    <s v="43 or more hours unpaid help per week"/>
    <s v="2006"/>
    <s v="2006"/>
    <s v="Number"/>
    <n v="39564"/>
  </r>
  <r>
    <s v="C1160"/>
    <s v="Carers Usually Resident in Private Households"/>
    <s v="-"/>
    <s v="Both sexes"/>
    <s v="02"/>
    <s v="Head"/>
    <s v="-6"/>
    <s v="All carers"/>
    <s v="2006"/>
    <s v="2006"/>
    <s v="Number"/>
    <n v="56548"/>
  </r>
  <r>
    <s v="C1160"/>
    <s v="Carers Usually Resident in Private Households"/>
    <s v="-"/>
    <s v="Both sexes"/>
    <s v="02"/>
    <s v="Head"/>
    <s v="01"/>
    <s v="1-14 hours unpaid help per week"/>
    <s v="2006"/>
    <s v="2006"/>
    <s v="Number"/>
    <n v="32242"/>
  </r>
  <r>
    <s v="C1160"/>
    <s v="Carers Usually Resident in Private Households"/>
    <s v="-"/>
    <s v="Both sexes"/>
    <s v="02"/>
    <s v="Head"/>
    <s v="02"/>
    <s v="15-28 hours unpaid help per week"/>
    <s v="2006"/>
    <s v="2006"/>
    <s v="Number"/>
    <n v="5592"/>
  </r>
  <r>
    <s v="C1160"/>
    <s v="Carers Usually Resident in Private Households"/>
    <s v="-"/>
    <s v="Both sexes"/>
    <s v="02"/>
    <s v="Head"/>
    <s v="03"/>
    <s v="29-42 hours unpaid help per week"/>
    <s v="2006"/>
    <s v="2006"/>
    <s v="Number"/>
    <n v="2843"/>
  </r>
  <r>
    <s v="C1160"/>
    <s v="Carers Usually Resident in Private Households"/>
    <s v="-"/>
    <s v="Both sexes"/>
    <s v="02"/>
    <s v="Head"/>
    <s v="04"/>
    <s v="43 or more hours unpaid help per week"/>
    <s v="2006"/>
    <s v="2006"/>
    <s v="Number"/>
    <n v="15871"/>
  </r>
  <r>
    <s v="C1160"/>
    <s v="Carers Usually Resident in Private Households"/>
    <s v="-"/>
    <s v="Both sexes"/>
    <s v="03"/>
    <s v="Spouse"/>
    <s v="-6"/>
    <s v="All carers"/>
    <s v="2006"/>
    <s v="2006"/>
    <s v="Number"/>
    <n v="58094"/>
  </r>
  <r>
    <s v="C1160"/>
    <s v="Carers Usually Resident in Private Households"/>
    <s v="-"/>
    <s v="Both sexes"/>
    <s v="03"/>
    <s v="Spouse"/>
    <s v="01"/>
    <s v="1-14 hours unpaid help per week"/>
    <s v="2006"/>
    <s v="2006"/>
    <s v="Number"/>
    <n v="33406"/>
  </r>
  <r>
    <s v="C1160"/>
    <s v="Carers Usually Resident in Private Households"/>
    <s v="-"/>
    <s v="Both sexes"/>
    <s v="03"/>
    <s v="Spouse"/>
    <s v="02"/>
    <s v="15-28 hours unpaid help per week"/>
    <s v="2006"/>
    <s v="2006"/>
    <s v="Number"/>
    <n v="6260"/>
  </r>
  <r>
    <s v="C1160"/>
    <s v="Carers Usually Resident in Private Households"/>
    <s v="-"/>
    <s v="Both sexes"/>
    <s v="03"/>
    <s v="Spouse"/>
    <s v="03"/>
    <s v="29-42 hours unpaid help per week"/>
    <s v="2006"/>
    <s v="2006"/>
    <s v="Number"/>
    <n v="2984"/>
  </r>
  <r>
    <s v="C1160"/>
    <s v="Carers Usually Resident in Private Households"/>
    <s v="-"/>
    <s v="Both sexes"/>
    <s v="03"/>
    <s v="Spouse"/>
    <s v="04"/>
    <s v="43 or more hours unpaid help per week"/>
    <s v="2006"/>
    <s v="2006"/>
    <s v="Number"/>
    <n v="15444"/>
  </r>
  <r>
    <s v="C1160"/>
    <s v="Carers Usually Resident in Private Households"/>
    <s v="-"/>
    <s v="Both sexes"/>
    <s v="04"/>
    <s v="Child"/>
    <s v="-6"/>
    <s v="All carers"/>
    <s v="2006"/>
    <s v="2006"/>
    <s v="Number"/>
    <n v="19110"/>
  </r>
  <r>
    <s v="C1160"/>
    <s v="Carers Usually Resident in Private Households"/>
    <s v="-"/>
    <s v="Both sexes"/>
    <s v="04"/>
    <s v="Child"/>
    <s v="01"/>
    <s v="1-14 hours unpaid help per week"/>
    <s v="2006"/>
    <s v="2006"/>
    <s v="Number"/>
    <n v="10849"/>
  </r>
  <r>
    <s v="C1160"/>
    <s v="Carers Usually Resident in Private Households"/>
    <s v="-"/>
    <s v="Both sexes"/>
    <s v="04"/>
    <s v="Child"/>
    <s v="02"/>
    <s v="15-28 hours unpaid help per week"/>
    <s v="2006"/>
    <s v="2006"/>
    <s v="Number"/>
    <n v="2192"/>
  </r>
  <r>
    <s v="C1160"/>
    <s v="Carers Usually Resident in Private Households"/>
    <s v="-"/>
    <s v="Both sexes"/>
    <s v="04"/>
    <s v="Child"/>
    <s v="03"/>
    <s v="29-42 hours unpaid help per week"/>
    <s v="2006"/>
    <s v="2006"/>
    <s v="Number"/>
    <n v="1579"/>
  </r>
  <r>
    <s v="C1160"/>
    <s v="Carers Usually Resident in Private Households"/>
    <s v="-"/>
    <s v="Both sexes"/>
    <s v="04"/>
    <s v="Child"/>
    <s v="04"/>
    <s v="43 or more hours unpaid help per week"/>
    <s v="2006"/>
    <s v="2006"/>
    <s v="Number"/>
    <n v="4490"/>
  </r>
  <r>
    <s v="C1160"/>
    <s v="Carers Usually Resident in Private Households"/>
    <s v="-"/>
    <s v="Both sexes"/>
    <s v="07"/>
    <s v="Other non family or relative"/>
    <s v="-6"/>
    <s v="All carers"/>
    <s v="2006"/>
    <s v="2006"/>
    <s v="Number"/>
    <n v="20612"/>
  </r>
  <r>
    <s v="C1160"/>
    <s v="Carers Usually Resident in Private Households"/>
    <s v="-"/>
    <s v="Both sexes"/>
    <s v="07"/>
    <s v="Other non family or relative"/>
    <s v="01"/>
    <s v="1-14 hours unpaid help per week"/>
    <s v="2006"/>
    <s v="2006"/>
    <s v="Number"/>
    <n v="12901"/>
  </r>
  <r>
    <s v="C1160"/>
    <s v="Carers Usually Resident in Private Households"/>
    <s v="-"/>
    <s v="Both sexes"/>
    <s v="07"/>
    <s v="Other non family or relative"/>
    <s v="02"/>
    <s v="15-28 hours unpaid help per week"/>
    <s v="2006"/>
    <s v="2006"/>
    <s v="Number"/>
    <n v="2321"/>
  </r>
  <r>
    <s v="C1160"/>
    <s v="Carers Usually Resident in Private Households"/>
    <s v="-"/>
    <s v="Both sexes"/>
    <s v="07"/>
    <s v="Other non family or relative"/>
    <s v="03"/>
    <s v="29-42 hours unpaid help per week"/>
    <s v="2006"/>
    <s v="2006"/>
    <s v="Number"/>
    <n v="1631"/>
  </r>
  <r>
    <s v="C1160"/>
    <s v="Carers Usually Resident in Private Households"/>
    <s v="-"/>
    <s v="Both sexes"/>
    <s v="07"/>
    <s v="Other non family or relative"/>
    <s v="04"/>
    <s v="43 or more hours unpaid help per week"/>
    <s v="2006"/>
    <s v="2006"/>
    <s v="Number"/>
    <n v="3759"/>
  </r>
  <r>
    <s v="C1160"/>
    <s v="Carers Usually Resident in Private Households"/>
    <s v="1"/>
    <s v="Male"/>
    <s v="-"/>
    <s v="All household residents"/>
    <s v="-6"/>
    <s v="All carers"/>
    <s v="2006"/>
    <s v="2006"/>
    <s v="Number"/>
    <n v="58044"/>
  </r>
  <r>
    <s v="C1160"/>
    <s v="Carers Usually Resident in Private Households"/>
    <s v="1"/>
    <s v="Male"/>
    <s v="-"/>
    <s v="All household residents"/>
    <s v="01"/>
    <s v="1-14 hours unpaid help per week"/>
    <s v="2006"/>
    <s v="2006"/>
    <s v="Number"/>
    <n v="34747"/>
  </r>
  <r>
    <s v="C1160"/>
    <s v="Carers Usually Resident in Private Households"/>
    <s v="1"/>
    <s v="Male"/>
    <s v="-"/>
    <s v="All household residents"/>
    <s v="02"/>
    <s v="15-28 hours unpaid help per week"/>
    <s v="2006"/>
    <s v="2006"/>
    <s v="Number"/>
    <n v="5952"/>
  </r>
  <r>
    <s v="C1160"/>
    <s v="Carers Usually Resident in Private Households"/>
    <s v="1"/>
    <s v="Male"/>
    <s v="-"/>
    <s v="All household residents"/>
    <s v="03"/>
    <s v="29-42 hours unpaid help per week"/>
    <s v="2006"/>
    <s v="2006"/>
    <s v="Number"/>
    <n v="3805"/>
  </r>
  <r>
    <s v="C1160"/>
    <s v="Carers Usually Resident in Private Households"/>
    <s v="1"/>
    <s v="Male"/>
    <s v="-"/>
    <s v="All household residents"/>
    <s v="04"/>
    <s v="43 or more hours unpaid help per week"/>
    <s v="2006"/>
    <s v="2006"/>
    <s v="Number"/>
    <n v="13540"/>
  </r>
  <r>
    <s v="C1160"/>
    <s v="Carers Usually Resident in Private Households"/>
    <s v="1"/>
    <s v="Male"/>
    <s v="02"/>
    <s v="Head"/>
    <s v="-6"/>
    <s v="All carers"/>
    <s v="2006"/>
    <s v="2006"/>
    <s v="Number"/>
    <n v="31426"/>
  </r>
  <r>
    <s v="C1160"/>
    <s v="Carers Usually Resident in Private Households"/>
    <s v="1"/>
    <s v="Male"/>
    <s v="02"/>
    <s v="Head"/>
    <s v="01"/>
    <s v="1-14 hours unpaid help per week"/>
    <s v="2006"/>
    <s v="2006"/>
    <s v="Number"/>
    <n v="18738"/>
  </r>
  <r>
    <s v="C1160"/>
    <s v="Carers Usually Resident in Private Households"/>
    <s v="1"/>
    <s v="Male"/>
    <s v="02"/>
    <s v="Head"/>
    <s v="02"/>
    <s v="15-28 hours unpaid help per week"/>
    <s v="2006"/>
    <s v="2006"/>
    <s v="Number"/>
    <n v="3027"/>
  </r>
  <r>
    <s v="C1160"/>
    <s v="Carers Usually Resident in Private Households"/>
    <s v="1"/>
    <s v="Male"/>
    <s v="02"/>
    <s v="Head"/>
    <s v="03"/>
    <s v="29-42 hours unpaid help per week"/>
    <s v="2006"/>
    <s v="2006"/>
    <s v="Number"/>
    <n v="1597"/>
  </r>
  <r>
    <s v="C1160"/>
    <s v="Carers Usually Resident in Private Households"/>
    <s v="1"/>
    <s v="Male"/>
    <s v="02"/>
    <s v="Head"/>
    <s v="04"/>
    <s v="43 or more hours unpaid help per week"/>
    <s v="2006"/>
    <s v="2006"/>
    <s v="Number"/>
    <n v="8064"/>
  </r>
  <r>
    <s v="C1160"/>
    <s v="Carers Usually Resident in Private Households"/>
    <s v="1"/>
    <s v="Male"/>
    <s v="03"/>
    <s v="Spouse"/>
    <s v="-6"/>
    <s v="All carers"/>
    <s v="2006"/>
    <s v="2006"/>
    <s v="Number"/>
    <n v="7167"/>
  </r>
  <r>
    <s v="C1160"/>
    <s v="Carers Usually Resident in Private Households"/>
    <s v="1"/>
    <s v="Male"/>
    <s v="03"/>
    <s v="Spouse"/>
    <s v="01"/>
    <s v="1-14 hours unpaid help per week"/>
    <s v="2006"/>
    <s v="2006"/>
    <s v="Number"/>
    <n v="4493"/>
  </r>
  <r>
    <s v="C1160"/>
    <s v="Carers Usually Resident in Private Households"/>
    <s v="1"/>
    <s v="Male"/>
    <s v="03"/>
    <s v="Spouse"/>
    <s v="02"/>
    <s v="15-28 hours unpaid help per week"/>
    <s v="2006"/>
    <s v="2006"/>
    <s v="Number"/>
    <n v="733"/>
  </r>
  <r>
    <s v="C1160"/>
    <s v="Carers Usually Resident in Private Households"/>
    <s v="1"/>
    <s v="Male"/>
    <s v="03"/>
    <s v="Spouse"/>
    <s v="03"/>
    <s v="29-42 hours unpaid help per week"/>
    <s v="2006"/>
    <s v="2006"/>
    <s v="Number"/>
    <n v="442"/>
  </r>
  <r>
    <s v="C1160"/>
    <s v="Carers Usually Resident in Private Households"/>
    <s v="1"/>
    <s v="Male"/>
    <s v="03"/>
    <s v="Spouse"/>
    <s v="04"/>
    <s v="43 or more hours unpaid help per week"/>
    <s v="2006"/>
    <s v="2006"/>
    <s v="Number"/>
    <n v="1499"/>
  </r>
  <r>
    <s v="C1160"/>
    <s v="Carers Usually Resident in Private Households"/>
    <s v="1"/>
    <s v="Male"/>
    <s v="04"/>
    <s v="Child"/>
    <s v="-6"/>
    <s v="All carers"/>
    <s v="2006"/>
    <s v="2006"/>
    <s v="Number"/>
    <n v="10038"/>
  </r>
  <r>
    <s v="C1160"/>
    <s v="Carers Usually Resident in Private Households"/>
    <s v="1"/>
    <s v="Male"/>
    <s v="04"/>
    <s v="Child"/>
    <s v="01"/>
    <s v="1-14 hours unpaid help per week"/>
    <s v="2006"/>
    <s v="2006"/>
    <s v="Number"/>
    <n v="5730"/>
  </r>
  <r>
    <s v="C1160"/>
    <s v="Carers Usually Resident in Private Households"/>
    <s v="1"/>
    <s v="Male"/>
    <s v="04"/>
    <s v="Child"/>
    <s v="02"/>
    <s v="15-28 hours unpaid help per week"/>
    <s v="2006"/>
    <s v="2006"/>
    <s v="Number"/>
    <n v="1165"/>
  </r>
  <r>
    <s v="C1160"/>
    <s v="Carers Usually Resident in Private Households"/>
    <s v="1"/>
    <s v="Male"/>
    <s v="04"/>
    <s v="Child"/>
    <s v="03"/>
    <s v="29-42 hours unpaid help per week"/>
    <s v="2006"/>
    <s v="2006"/>
    <s v="Number"/>
    <n v="882"/>
  </r>
  <r>
    <s v="C1160"/>
    <s v="Carers Usually Resident in Private Households"/>
    <s v="1"/>
    <s v="Male"/>
    <s v="04"/>
    <s v="Child"/>
    <s v="04"/>
    <s v="43 or more hours unpaid help per week"/>
    <s v="2006"/>
    <s v="2006"/>
    <s v="Number"/>
    <n v="2261"/>
  </r>
  <r>
    <s v="C1160"/>
    <s v="Carers Usually Resident in Private Households"/>
    <s v="1"/>
    <s v="Male"/>
    <s v="07"/>
    <s v="Other non family or relative"/>
    <s v="-6"/>
    <s v="All carers"/>
    <s v="2006"/>
    <s v="2006"/>
    <s v="Number"/>
    <n v="9413"/>
  </r>
  <r>
    <s v="C1160"/>
    <s v="Carers Usually Resident in Private Households"/>
    <s v="1"/>
    <s v="Male"/>
    <s v="07"/>
    <s v="Other non family or relative"/>
    <s v="01"/>
    <s v="1-14 hours unpaid help per week"/>
    <s v="2006"/>
    <s v="2006"/>
    <s v="Number"/>
    <n v="5786"/>
  </r>
  <r>
    <s v="C1160"/>
    <s v="Carers Usually Resident in Private Households"/>
    <s v="1"/>
    <s v="Male"/>
    <s v="07"/>
    <s v="Other non family or relative"/>
    <s v="02"/>
    <s v="15-28 hours unpaid help per week"/>
    <s v="2006"/>
    <s v="2006"/>
    <s v="Number"/>
    <n v="1027"/>
  </r>
  <r>
    <s v="C1160"/>
    <s v="Carers Usually Resident in Private Households"/>
    <s v="1"/>
    <s v="Male"/>
    <s v="07"/>
    <s v="Other non family or relative"/>
    <s v="03"/>
    <s v="29-42 hours unpaid help per week"/>
    <s v="2006"/>
    <s v="2006"/>
    <s v="Number"/>
    <n v="884"/>
  </r>
  <r>
    <s v="C1160"/>
    <s v="Carers Usually Resident in Private Households"/>
    <s v="1"/>
    <s v="Male"/>
    <s v="07"/>
    <s v="Other non family or relative"/>
    <s v="04"/>
    <s v="43 or more hours unpaid help per week"/>
    <s v="2006"/>
    <s v="2006"/>
    <s v="Number"/>
    <n v="1716"/>
  </r>
  <r>
    <s v="C1160"/>
    <s v="Carers Usually Resident in Private Households"/>
    <s v="2"/>
    <s v="Female"/>
    <s v="-"/>
    <s v="All household residents"/>
    <s v="-6"/>
    <s v="All carers"/>
    <s v="2006"/>
    <s v="2006"/>
    <s v="Number"/>
    <n v="96320"/>
  </r>
  <r>
    <s v="C1160"/>
    <s v="Carers Usually Resident in Private Households"/>
    <s v="2"/>
    <s v="Female"/>
    <s v="-"/>
    <s v="All household residents"/>
    <s v="01"/>
    <s v="1-14 hours unpaid help per week"/>
    <s v="2006"/>
    <s v="2006"/>
    <s v="Number"/>
    <n v="54651"/>
  </r>
  <r>
    <s v="C1160"/>
    <s v="Carers Usually Resident in Private Households"/>
    <s v="2"/>
    <s v="Female"/>
    <s v="-"/>
    <s v="All household residents"/>
    <s v="02"/>
    <s v="15-28 hours unpaid help per week"/>
    <s v="2006"/>
    <s v="2006"/>
    <s v="Number"/>
    <n v="10413"/>
  </r>
  <r>
    <s v="C1160"/>
    <s v="Carers Usually Resident in Private Households"/>
    <s v="2"/>
    <s v="Female"/>
    <s v="-"/>
    <s v="All household residents"/>
    <s v="03"/>
    <s v="29-42 hours unpaid help per week"/>
    <s v="2006"/>
    <s v="2006"/>
    <s v="Number"/>
    <n v="5232"/>
  </r>
  <r>
    <s v="C1160"/>
    <s v="Carers Usually Resident in Private Households"/>
    <s v="2"/>
    <s v="Female"/>
    <s v="-"/>
    <s v="All household residents"/>
    <s v="04"/>
    <s v="43 or more hours unpaid help per week"/>
    <s v="2006"/>
    <s v="2006"/>
    <s v="Number"/>
    <n v="26024"/>
  </r>
  <r>
    <s v="C1160"/>
    <s v="Carers Usually Resident in Private Households"/>
    <s v="2"/>
    <s v="Female"/>
    <s v="02"/>
    <s v="Head"/>
    <s v="-6"/>
    <s v="All carers"/>
    <s v="2006"/>
    <s v="2006"/>
    <s v="Number"/>
    <n v="25122"/>
  </r>
  <r>
    <s v="C1160"/>
    <s v="Carers Usually Resident in Private Households"/>
    <s v="2"/>
    <s v="Female"/>
    <s v="02"/>
    <s v="Head"/>
    <s v="01"/>
    <s v="1-14 hours unpaid help per week"/>
    <s v="2006"/>
    <s v="2006"/>
    <s v="Number"/>
    <n v="13504"/>
  </r>
  <r>
    <s v="C1160"/>
    <s v="Carers Usually Resident in Private Households"/>
    <s v="2"/>
    <s v="Female"/>
    <s v="02"/>
    <s v="Head"/>
    <s v="02"/>
    <s v="15-28 hours unpaid help per week"/>
    <s v="2006"/>
    <s v="2006"/>
    <s v="Number"/>
    <n v="2565"/>
  </r>
  <r>
    <s v="C1160"/>
    <s v="Carers Usually Resident in Private Households"/>
    <s v="2"/>
    <s v="Female"/>
    <s v="02"/>
    <s v="Head"/>
    <s v="03"/>
    <s v="29-42 hours unpaid help per week"/>
    <s v="2006"/>
    <s v="2006"/>
    <s v="Number"/>
    <n v="1246"/>
  </r>
  <r>
    <s v="C1160"/>
    <s v="Carers Usually Resident in Private Households"/>
    <s v="2"/>
    <s v="Female"/>
    <s v="02"/>
    <s v="Head"/>
    <s v="04"/>
    <s v="43 or more hours unpaid help per week"/>
    <s v="2006"/>
    <s v="2006"/>
    <s v="Number"/>
    <n v="7807"/>
  </r>
  <r>
    <s v="C1160"/>
    <s v="Carers Usually Resident in Private Households"/>
    <s v="2"/>
    <s v="Female"/>
    <s v="03"/>
    <s v="Spouse"/>
    <s v="-6"/>
    <s v="All carers"/>
    <s v="2006"/>
    <s v="2006"/>
    <s v="Number"/>
    <n v="50927"/>
  </r>
  <r>
    <s v="C1160"/>
    <s v="Carers Usually Resident in Private Households"/>
    <s v="2"/>
    <s v="Female"/>
    <s v="03"/>
    <s v="Spouse"/>
    <s v="01"/>
    <s v="1-14 hours unpaid help per week"/>
    <s v="2006"/>
    <s v="2006"/>
    <s v="Number"/>
    <n v="28913"/>
  </r>
  <r>
    <s v="C1160"/>
    <s v="Carers Usually Resident in Private Households"/>
    <s v="2"/>
    <s v="Female"/>
    <s v="03"/>
    <s v="Spouse"/>
    <s v="02"/>
    <s v="15-28 hours unpaid help per week"/>
    <s v="2006"/>
    <s v="2006"/>
    <s v="Number"/>
    <n v="5527"/>
  </r>
  <r>
    <s v="C1160"/>
    <s v="Carers Usually Resident in Private Households"/>
    <s v="2"/>
    <s v="Female"/>
    <s v="03"/>
    <s v="Spouse"/>
    <s v="03"/>
    <s v="29-42 hours unpaid help per week"/>
    <s v="2006"/>
    <s v="2006"/>
    <s v="Number"/>
    <n v="2542"/>
  </r>
  <r>
    <s v="C1160"/>
    <s v="Carers Usually Resident in Private Households"/>
    <s v="2"/>
    <s v="Female"/>
    <s v="03"/>
    <s v="Spouse"/>
    <s v="04"/>
    <s v="43 or more hours unpaid help per week"/>
    <s v="2006"/>
    <s v="2006"/>
    <s v="Number"/>
    <n v="13945"/>
  </r>
  <r>
    <s v="C1160"/>
    <s v="Carers Usually Resident in Private Households"/>
    <s v="2"/>
    <s v="Female"/>
    <s v="04"/>
    <s v="Child"/>
    <s v="-6"/>
    <s v="All carers"/>
    <s v="2006"/>
    <s v="2006"/>
    <s v="Number"/>
    <n v="9072"/>
  </r>
  <r>
    <s v="C1160"/>
    <s v="Carers Usually Resident in Private Households"/>
    <s v="2"/>
    <s v="Female"/>
    <s v="04"/>
    <s v="Child"/>
    <s v="01"/>
    <s v="1-14 hours unpaid help per week"/>
    <s v="2006"/>
    <s v="2006"/>
    <s v="Number"/>
    <n v="5119"/>
  </r>
  <r>
    <s v="C1160"/>
    <s v="Carers Usually Resident in Private Households"/>
    <s v="2"/>
    <s v="Female"/>
    <s v="04"/>
    <s v="Child"/>
    <s v="02"/>
    <s v="15-28 hours unpaid help per week"/>
    <s v="2006"/>
    <s v="2006"/>
    <s v="Number"/>
    <n v="1027"/>
  </r>
  <r>
    <s v="C1160"/>
    <s v="Carers Usually Resident in Private Households"/>
    <s v="2"/>
    <s v="Female"/>
    <s v="04"/>
    <s v="Child"/>
    <s v="03"/>
    <s v="29-42 hours unpaid help per week"/>
    <s v="2006"/>
    <s v="2006"/>
    <s v="Number"/>
    <n v="697"/>
  </r>
  <r>
    <s v="C1160"/>
    <s v="Carers Usually Resident in Private Households"/>
    <s v="2"/>
    <s v="Female"/>
    <s v="04"/>
    <s v="Child"/>
    <s v="04"/>
    <s v="43 or more hours unpaid help per week"/>
    <s v="2006"/>
    <s v="2006"/>
    <s v="Number"/>
    <n v="2229"/>
  </r>
  <r>
    <s v="C1160"/>
    <s v="Carers Usually Resident in Private Households"/>
    <s v="2"/>
    <s v="Female"/>
    <s v="07"/>
    <s v="Other non family or relative"/>
    <s v="-6"/>
    <s v="All carers"/>
    <s v="2006"/>
    <s v="2006"/>
    <s v="Number"/>
    <n v="11199"/>
  </r>
  <r>
    <s v="C1160"/>
    <s v="Carers Usually Resident in Private Households"/>
    <s v="2"/>
    <s v="Female"/>
    <s v="07"/>
    <s v="Other non family or relative"/>
    <s v="01"/>
    <s v="1-14 hours unpaid help per week"/>
    <s v="2006"/>
    <s v="2006"/>
    <s v="Number"/>
    <n v="7115"/>
  </r>
  <r>
    <s v="C1160"/>
    <s v="Carers Usually Resident in Private Households"/>
    <s v="2"/>
    <s v="Female"/>
    <s v="07"/>
    <s v="Other non family or relative"/>
    <s v="02"/>
    <s v="15-28 hours unpaid help per week"/>
    <s v="2006"/>
    <s v="2006"/>
    <s v="Number"/>
    <n v="1294"/>
  </r>
  <r>
    <s v="C1160"/>
    <s v="Carers Usually Resident in Private Households"/>
    <s v="2"/>
    <s v="Female"/>
    <s v="07"/>
    <s v="Other non family or relative"/>
    <s v="03"/>
    <s v="29-42 hours unpaid help per week"/>
    <s v="2006"/>
    <s v="2006"/>
    <s v="Number"/>
    <n v="747"/>
  </r>
  <r>
    <s v="C1160"/>
    <s v="Carers Usually Resident in Private Households"/>
    <s v="2"/>
    <s v="Female"/>
    <s v="07"/>
    <s v="Other non family or relative"/>
    <s v="04"/>
    <s v="43 or more hours unpaid help per week"/>
    <s v="2006"/>
    <s v="2006"/>
    <s v="Number"/>
    <n v="2043"/>
  </r>
</pivotCacheRecords>
</file>