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45712f610f4b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8c08c15dec412aabfed555ebfcfbab.psmdcp" Id="Ra0b9e3ecd9154f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<x:sst xmlns:x="http://schemas.openxmlformats.org/spreadsheetml/2006/main">
  <x:si>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</x:si>
  <x:si>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</x:si>
  <x:si>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C1159</x:t>
  </x:si>
  <x:si>
    <x:t>Name</x:t>
  </x:si>
  <x:si>
    <x:t>Carers Usually Resident in Private Households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</x:si>
  <x:si>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</x:si>
  <x:si>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</x:si>
  <x:si>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</x:si>
  <x:si>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</x:si>
  <x:si>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</x:si>
  <x:si>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</x:si>
  <x:si>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https://ws.cso.ie/public/api.restful/PxStat.Data.Cube_API.ReadDataset/C1159/XLSX/2007/en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</x:si>
  <x:si>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</x:si>
  <x:si>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</x:si>
  <x:si>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</x:si>
  <x:si>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</x:si>
  <x:si>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</x:si>
  <x:si>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</x:si>
  <x:si>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</x:si>
  <x:si>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</x:si>
  <x:si>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</x:si>
  <x:si>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</x:si>
  <x:si>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</x:si>
  <x:si>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</x:si>
  <x:si>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</x:si>
  <x:si>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</x:si>
  <x:si>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</x:si>
  <x:si>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</x:si>
  <x:si>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</x:si>
  <x:si>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</x:si>
  <x:si>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</x:si>
  <x:si>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</x:si>
  <x:si>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</x:si>
  <x:si>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</x:si>
  <x:si>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</x:si>
  <x:si>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</x:si>
  <x:si>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</x:si>
  <x:si>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</x:si>
  <x:si>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</x:si>
  <x:si>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</x:si>
  <x:si>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</x:si>
  <x:si>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</x:si>
  <x:si>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</x:si>
  <x:si>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</x:si>
  <x:si>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</x:si>
  <x:si>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</x:si>
  <x:si>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</x:si>
  <x:si>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</x:si>
  <x:si>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</x:si>
  <x:si>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</x:si>
  <x:si>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</x:si>
  <x:si>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</x:si>
  <x:si>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</x:si>
  <x:si>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</x:si>
  <x:si>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2006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</x:si>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</x:sst>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154364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151552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58044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56885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169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990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96320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94667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229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1424</x:v>
      </x:c>
    </x:row>
    <x:row r="14" spans="1:12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11269</x:v>
      </x:c>
    </x:row>
    <x:row r="15" spans="1:12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52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10901</x:v>
      </x:c>
    </x:row>
    <x:row r="16" spans="1:12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52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46</x:v>
      </x:c>
    </x:row>
    <x:row r="17" spans="1:12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50</x:v>
      </x:c>
      <x:c r="F17" s="0" t="s">
        <x:v>52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322</x:v>
      </x:c>
    </x:row>
    <x:row r="18" spans="1:12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56</x:v>
      </x:c>
      <x:c r="F18" s="0" t="s">
        <x:v>62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5165</x:v>
      </x:c>
    </x:row>
    <x:row r="19" spans="1:12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62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4972</x:v>
      </x:c>
    </x:row>
    <x:row r="20" spans="1:12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62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21</x:v>
      </x:c>
    </x:row>
    <x:row r="21" spans="1:12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62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172</x:v>
      </x:c>
    </x:row>
    <x:row r="22" spans="1:12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63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6104</x:v>
      </x:c>
    </x:row>
    <x:row r="23" spans="1:12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63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5929</x:v>
      </x:c>
    </x:row>
    <x:row r="24" spans="1:12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63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25</x:v>
      </x:c>
    </x:row>
    <x:row r="25" spans="1:12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63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150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18290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17760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99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431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56</x:v>
      </x:c>
      <x:c r="F30" s="0" t="s">
        <x:v>62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7115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6869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34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212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63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11175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63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10891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63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65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58</x:v>
      </x:c>
      <x:c r="F37" s="0" t="s">
        <x:v>63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219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37178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36540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108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530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62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13513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62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13269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56</x:v>
      </x:c>
      <x:c r="F44" s="0" t="s">
        <x:v>62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48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56</x:v>
      </x:c>
      <x:c r="F45" s="0" t="s">
        <x:v>62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196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58</x:v>
      </x:c>
      <x:c r="F46" s="0" t="s">
        <x:v>63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23665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58</x:v>
      </x:c>
      <x:c r="F47" s="0" t="s">
        <x:v>63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23271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58</x:v>
      </x:c>
      <x:c r="F48" s="0" t="s">
        <x:v>63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60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58</x:v>
      </x:c>
      <x:c r="F49" s="0" t="s">
        <x:v>63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334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44612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44049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74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489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56</x:v>
      </x:c>
      <x:c r="F54" s="0" t="s">
        <x:v>62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15967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15759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36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172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63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28645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28290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38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317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25983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25572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48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363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9481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9322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21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138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16502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16250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27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225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17032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16730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23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279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62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6803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6694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9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100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63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10229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58</x:v>
      </x:c>
      <x:c r="F83" s="0" t="s">
        <x:v>63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10036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58</x:v>
      </x:c>
      <x:c r="F84" s="0" t="s">
        <x:v>63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14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58</x:v>
      </x:c>
      <x:c r="F85" s="0" t="s">
        <x:v>63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C1159"/>
      </x:sharedItems>
    </x:cacheField>
    <x:cacheField name="Statistic Label">
      <x:sharedItems count="1">
        <x:s v="Carers Usually Resident in Private Households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54364" count="81">
        <x:n v="154364"/>
        <x:n v="151552"/>
        <x:n v="398"/>
        <x:n v="2414"/>
        <x:n v="58044"/>
        <x:n v="56885"/>
        <x:n v="169"/>
        <x:n v="990"/>
        <x:n v="96320"/>
        <x:n v="94667"/>
        <x:n v="229"/>
        <x:n v="1424"/>
        <x:n v="11269"/>
        <x:n v="10901"/>
        <x:n v="46"/>
        <x:n v="322"/>
        <x:n v="5165"/>
        <x:n v="4972"/>
        <x:n v="21"/>
        <x:n v="172"/>
        <x:n v="6104"/>
        <x:n v="5929"/>
        <x:n v="25"/>
        <x:n v="150"/>
        <x:n v="18290"/>
        <x:n v="17760"/>
        <x:n v="99"/>
        <x:n v="431"/>
        <x:n v="7115"/>
        <x:n v="6869"/>
        <x:n v="34"/>
        <x:n v="212"/>
        <x:n v="11175"/>
        <x:n v="10891"/>
        <x:n v="65"/>
        <x:n v="219"/>
        <x:n v="37178"/>
        <x:n v="36540"/>
        <x:n v="108"/>
        <x:n v="530"/>
        <x:n v="13513"/>
        <x:n v="13269"/>
        <x:n v="48"/>
        <x:n v="196"/>
        <x:n v="23665"/>
        <x:n v="23271"/>
        <x:n v="60"/>
        <x:n v="334"/>
        <x:n v="44612"/>
        <x:n v="44049"/>
        <x:n v="74"/>
        <x:n v="489"/>
        <x:n v="15967"/>
        <x:n v="15759"/>
        <x:n v="36"/>
        <x:n v="28645"/>
        <x:n v="28290"/>
        <x:n v="38"/>
        <x:n v="317"/>
        <x:n v="25983"/>
        <x:n v="25572"/>
        <x:n v="363"/>
        <x:n v="9481"/>
        <x:n v="9322"/>
        <x:n v="138"/>
        <x:n v="16502"/>
        <x:n v="16250"/>
        <x:n v="27"/>
        <x:n v="225"/>
        <x:n v="17032"/>
        <x:n v="16730"/>
        <x:n v="23"/>
        <x:n v="279"/>
        <x:n v="6803"/>
        <x:n v="6694"/>
        <x:n v="9"/>
        <x:n v="100"/>
        <x:n v="10229"/>
        <x:n v="10036"/>
        <x:n v="14"/>
        <x:n v="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