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691e96466b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949f7892a04b11b92432f2a7128268.psmdcp" Id="R94b98442f1c6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<x:sst xmlns:x="http://schemas.openxmlformats.org/spreadsheetml/2006/main">
  <x:si>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</x:si>
  <x:si>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</x:si>
  <x:si>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C1158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</x:si>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</x:sst>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Househol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89398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39564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151552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88080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16033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8730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38709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731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71</x:v>
      </x:c>
      <x:c r="E22" s="0" t="s">
        <x:v>50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58044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71</x:v>
      </x:c>
      <x:c r="E23" s="0" t="s">
        <x:v>50</x:v>
      </x:c>
      <x:c r="F23" s="0" t="s">
        <x:v>52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34747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71</x:v>
      </x:c>
      <x:c r="E24" s="0" t="s">
        <x:v>50</x:v>
      </x:c>
      <x:c r="F24" s="0" t="s">
        <x:v>52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5952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71</x:v>
      </x:c>
      <x:c r="E25" s="0" t="s">
        <x:v>50</x:v>
      </x:c>
      <x:c r="F25" s="0" t="s">
        <x:v>52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3805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71</x:v>
      </x:c>
      <x:c r="E26" s="0" t="s">
        <x:v>50</x:v>
      </x:c>
      <x:c r="F26" s="0" t="s">
        <x:v>52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13540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71</x:v>
      </x:c>
      <x:c r="E27" s="0" t="s">
        <x:v>65</x:v>
      </x:c>
      <x:c r="F27" s="0" t="s">
        <x:v>66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56885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71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34200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71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5822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71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3639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71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13224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71</x:v>
      </x:c>
      <x:c r="E32" s="0" t="s">
        <x:v>67</x:v>
      </x:c>
      <x:c r="F32" s="0" t="s">
        <x:v>68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169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71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96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71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71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71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71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990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71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71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108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71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154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71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277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72</x:v>
      </x:c>
      <x:c r="E42" s="0" t="s">
        <x:v>50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96320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72</x:v>
      </x:c>
      <x:c r="E43" s="0" t="s">
        <x:v>50</x:v>
      </x:c>
      <x:c r="F43" s="0" t="s">
        <x:v>52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54651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72</x:v>
      </x:c>
      <x:c r="E44" s="0" t="s">
        <x:v>50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10413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72</x:v>
      </x:c>
      <x:c r="E45" s="0" t="s">
        <x:v>50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5232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72</x:v>
      </x:c>
      <x:c r="E46" s="0" t="s">
        <x:v>50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26024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72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94667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72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53880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72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10211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72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5091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72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25485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72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229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23</x:v>
      </x:c>
    </x:row>
    <x:row r="56" spans="1:12">
      <x:c r="A56" s="0" t="s">
        <x:v>2</x:v>
      </x:c>
      <x:c r="B56" s="0" t="s">
        <x:v>4</x:v>
      </x:c>
      <x:c r="C56" s="0" t="s">
        <x:v>67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85</x:v>
      </x:c>
    </x:row>
    <x:row r="57" spans="1:12">
      <x:c r="A57" s="0" t="s">
        <x:v>2</x:v>
      </x:c>
      <x:c r="B57" s="0" t="s">
        <x:v>4</x:v>
      </x:c>
      <x:c r="C57" s="0" t="s">
        <x:v>67</x:v>
      </x:c>
      <x:c r="D57" s="0" t="s">
        <x:v>72</x:v>
      </x:c>
      <x:c r="E57" s="0" t="s">
        <x:v>69</x:v>
      </x:c>
      <x:c r="F57" s="0" t="s">
        <x:v>70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1424</x:v>
      </x:c>
    </x:row>
    <x:row r="58" spans="1:12">
      <x:c r="A58" s="0" t="s">
        <x:v>2</x:v>
      </x:c>
      <x:c r="B58" s="0" t="s">
        <x:v>4</x:v>
      </x:c>
      <x:c r="C58" s="0" t="s">
        <x:v>67</x:v>
      </x:c>
      <x:c r="D58" s="0" t="s">
        <x:v>72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67</x:v>
      </x:c>
      <x:c r="D59" s="0" t="s">
        <x:v>72</x:v>
      </x:c>
      <x:c r="E59" s="0" t="s">
        <x:v>69</x:v>
      </x:c>
      <x:c r="F59" s="0" t="s">
        <x:v>70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174</x:v>
      </x:c>
    </x:row>
    <x:row r="60" spans="1:12">
      <x:c r="A60" s="0" t="s">
        <x:v>2</x:v>
      </x:c>
      <x:c r="B60" s="0" t="s">
        <x:v>4</x:v>
      </x:c>
      <x:c r="C60" s="0" t="s">
        <x:v>67</x:v>
      </x:c>
      <x:c r="D60" s="0" t="s">
        <x:v>72</x:v>
      </x:c>
      <x:c r="E60" s="0" t="s">
        <x:v>69</x:v>
      </x:c>
      <x:c r="F60" s="0" t="s">
        <x:v>70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118</x:v>
      </x:c>
    </x:row>
    <x:row r="61" spans="1:12">
      <x:c r="A61" s="0" t="s">
        <x:v>2</x:v>
      </x:c>
      <x:c r="B61" s="0" t="s">
        <x:v>4</x:v>
      </x:c>
      <x:c r="C61" s="0" t="s">
        <x:v>67</x:v>
      </x:c>
      <x:c r="D61" s="0" t="s">
        <x:v>72</x:v>
      </x:c>
      <x:c r="E61" s="0" t="s">
        <x:v>69</x:v>
      </x:c>
      <x:c r="F61" s="0" t="s">
        <x:v>70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C1158"/>
      </x:sharedItems>
    </x:cacheField>
    <x:cacheField name="Statistic Label">
      <x:sharedItems count="1">
        <x:s v="Carers Usually Resident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54364" count="60">
        <x:n v="154364"/>
        <x:n v="89398"/>
        <x:n v="16365"/>
        <x:n v="9037"/>
        <x:n v="39564"/>
        <x:n v="151552"/>
        <x:n v="88080"/>
        <x:n v="16033"/>
        <x:n v="8730"/>
        <x:n v="38709"/>
        <x:n v="398"/>
        <x:n v="189"/>
        <x:n v="50"/>
        <x:n v="35"/>
        <x:n v="124"/>
        <x:n v="2414"/>
        <x:n v="1129"/>
        <x:n v="282"/>
        <x:n v="272"/>
        <x:n v="731"/>
        <x:n v="58044"/>
        <x:n v="34747"/>
        <x:n v="5952"/>
        <x:n v="3805"/>
        <x:n v="13540"/>
        <x:n v="56885"/>
        <x:n v="34200"/>
        <x:n v="5822"/>
        <x:n v="3639"/>
        <x:n v="13224"/>
        <x:n v="169"/>
        <x:n v="96"/>
        <x:n v="22"/>
        <x:n v="12"/>
        <x:n v="39"/>
        <x:n v="990"/>
        <x:n v="451"/>
        <x:n v="108"/>
        <x:n v="154"/>
        <x:n v="277"/>
        <x:n v="96320"/>
        <x:n v="54651"/>
        <x:n v="10413"/>
        <x:n v="5232"/>
        <x:n v="26024"/>
        <x:n v="94667"/>
        <x:n v="53880"/>
        <x:n v="10211"/>
        <x:n v="5091"/>
        <x:n v="25485"/>
        <x:n v="229"/>
        <x:n v="93"/>
        <x:n v="28"/>
        <x:n v="23"/>
        <x:n v="85"/>
        <x:n v="1424"/>
        <x:n v="678"/>
        <x:n v="174"/>
        <x:n v="118"/>
        <x:n v="4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