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6bd28e76a84e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9c29f87f054940ad405d0d773bf331.psmdcp" Id="R85cae406cf5d4c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<x:sst xmlns:x="http://schemas.openxmlformats.org/spreadsheetml/2006/main">
  <x:si>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</x:si>
  <x:si>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</x:si>
  <x:si>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C1154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</x:si>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</x:sst>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27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160917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93363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17093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9578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40883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146115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83186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15566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8602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65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38761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15752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6399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1548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987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6818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10401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5121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615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3469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18677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9790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2153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1125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5609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16576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9662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1837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878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4199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25028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14946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2789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1479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5814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7739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4895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427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1665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6188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4127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1114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7511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5269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760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328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1154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6049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4176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618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981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3778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2653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163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631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2625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9627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6608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926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433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1660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16164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7700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1443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5250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14802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10177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1527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976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2122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94</x:v>
      </x:c>
      <x:c r="F82" s="0" t="s">
        <x:v>95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7350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94</x:v>
      </x:c>
      <x:c r="F83" s="0" t="s">
        <x:v>95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5934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94</x:v>
      </x:c>
      <x:c r="F84" s="0" t="s">
        <x:v>95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94</x:v>
      </x:c>
      <x:c r="F85" s="0" t="s">
        <x:v>95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244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498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7452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4243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853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732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1624</x:v>
      </x:c>
    </x:row>
    <x:row r="92" spans="1:12">
      <x:c r="A92" s="0" t="s">
        <x:v>2</x:v>
      </x:c>
      <x:c r="B92" s="0" t="s">
        <x:v>4</x:v>
      </x:c>
      <x:c r="C92" s="0" t="s">
        <x:v>98</x:v>
      </x:c>
      <x:c r="D92" s="0" t="s">
        <x:v>99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60703</x:v>
      </x:c>
    </x:row>
    <x:row r="93" spans="1:12">
      <x:c r="A93" s="0" t="s">
        <x:v>2</x:v>
      </x:c>
      <x:c r="B93" s="0" t="s">
        <x:v>4</x:v>
      </x:c>
      <x:c r="C93" s="0" t="s">
        <x:v>98</x:v>
      </x:c>
      <x:c r="D93" s="0" t="s">
        <x:v>99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36400</x:v>
      </x:c>
    </x:row>
    <x:row r="94" spans="1:12">
      <x:c r="A94" s="0" t="s">
        <x:v>2</x:v>
      </x:c>
      <x:c r="B94" s="0" t="s">
        <x:v>4</x:v>
      </x:c>
      <x:c r="C94" s="0" t="s">
        <x:v>98</x:v>
      </x:c>
      <x:c r="D94" s="0" t="s">
        <x:v>99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6240</x:v>
      </x:c>
    </x:row>
    <x:row r="95" spans="1:12">
      <x:c r="A95" s="0" t="s">
        <x:v>2</x:v>
      </x:c>
      <x:c r="B95" s="0" t="s">
        <x:v>4</x:v>
      </x:c>
      <x:c r="C95" s="0" t="s">
        <x:v>98</x:v>
      </x:c>
      <x:c r="D95" s="0" t="s">
        <x:v>99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4049</x:v>
      </x:c>
    </x:row>
    <x:row r="96" spans="1:12">
      <x:c r="A96" s="0" t="s">
        <x:v>2</x:v>
      </x:c>
      <x:c r="B96" s="0" t="s">
        <x:v>4</x:v>
      </x:c>
      <x:c r="C96" s="0" t="s">
        <x:v>98</x:v>
      </x:c>
      <x:c r="D96" s="0" t="s">
        <x:v>99</x:v>
      </x:c>
      <x:c r="E96" s="0" t="s">
        <x:v>50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14014</x:v>
      </x:c>
    </x:row>
    <x:row r="97" spans="1:12">
      <x:c r="A97" s="0" t="s">
        <x:v>2</x:v>
      </x:c>
      <x:c r="B97" s="0" t="s">
        <x:v>4</x:v>
      </x:c>
      <x:c r="C97" s="0" t="s">
        <x:v>98</x:v>
      </x:c>
      <x:c r="D97" s="0" t="s">
        <x:v>99</x:v>
      </x:c>
      <x:c r="E97" s="0" t="s">
        <x:v>57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54563</x:v>
      </x:c>
    </x:row>
    <x:row r="98" spans="1:12">
      <x:c r="A98" s="0" t="s">
        <x:v>2</x:v>
      </x:c>
      <x:c r="B98" s="0" t="s">
        <x:v>4</x:v>
      </x:c>
      <x:c r="C98" s="0" t="s">
        <x:v>98</x:v>
      </x:c>
      <x:c r="D98" s="0" t="s">
        <x:v>99</x:v>
      </x:c>
      <x:c r="E98" s="0" t="s">
        <x:v>57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32205</x:v>
      </x:c>
    </x:row>
    <x:row r="99" spans="1:12">
      <x:c r="A99" s="0" t="s">
        <x:v>2</x:v>
      </x:c>
      <x:c r="B99" s="0" t="s">
        <x:v>4</x:v>
      </x:c>
      <x:c r="C99" s="0" t="s">
        <x:v>98</x:v>
      </x:c>
      <x:c r="D99" s="0" t="s">
        <x:v>99</x:v>
      </x:c>
      <x:c r="E99" s="0" t="s">
        <x:v>57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5589</x:v>
      </x:c>
    </x:row>
    <x:row r="100" spans="1:12">
      <x:c r="A100" s="0" t="s">
        <x:v>2</x:v>
      </x:c>
      <x:c r="B100" s="0" t="s">
        <x:v>4</x:v>
      </x:c>
      <x:c r="C100" s="0" t="s">
        <x:v>98</x:v>
      </x:c>
      <x:c r="D100" s="0" t="s">
        <x:v>99</x:v>
      </x:c>
      <x:c r="E100" s="0" t="s">
        <x:v>57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3565</x:v>
      </x:c>
    </x:row>
    <x:row r="101" spans="1:12">
      <x:c r="A101" s="0" t="s">
        <x:v>2</x:v>
      </x:c>
      <x:c r="B101" s="0" t="s">
        <x:v>4</x:v>
      </x:c>
      <x:c r="C101" s="0" t="s">
        <x:v>98</x:v>
      </x:c>
      <x:c r="D101" s="0" t="s">
        <x:v>99</x:v>
      </x:c>
      <x:c r="E101" s="0" t="s">
        <x:v>57</x:v>
      </x:c>
      <x:c r="F101" s="0" t="s">
        <x:v>65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13204</x:v>
      </x:c>
    </x:row>
    <x:row r="102" spans="1:12">
      <x:c r="A102" s="0" t="s">
        <x:v>2</x:v>
      </x:c>
      <x:c r="B102" s="0" t="s">
        <x:v>4</x:v>
      </x:c>
      <x:c r="C102" s="0" t="s">
        <x:v>98</x:v>
      </x:c>
      <x:c r="D102" s="0" t="s">
        <x:v>99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6869</x:v>
      </x:c>
    </x:row>
    <x:row r="103" spans="1:12">
      <x:c r="A103" s="0" t="s">
        <x:v>2</x:v>
      </x:c>
      <x:c r="B103" s="0" t="s">
        <x:v>4</x:v>
      </x:c>
      <x:c r="C103" s="0" t="s">
        <x:v>98</x:v>
      </x:c>
      <x:c r="D103" s="0" t="s">
        <x:v>99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2959</x:v>
      </x:c>
    </x:row>
    <x:row r="104" spans="1:12">
      <x:c r="A104" s="0" t="s">
        <x:v>2</x:v>
      </x:c>
      <x:c r="B104" s="0" t="s">
        <x:v>4</x:v>
      </x:c>
      <x:c r="C104" s="0" t="s">
        <x:v>98</x:v>
      </x:c>
      <x:c r="D104" s="0" t="s">
        <x:v>99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650</x:v>
      </x:c>
    </x:row>
    <x:row r="105" spans="1:12">
      <x:c r="A105" s="0" t="s">
        <x:v>2</x:v>
      </x:c>
      <x:c r="B105" s="0" t="s">
        <x:v>4</x:v>
      </x:c>
      <x:c r="C105" s="0" t="s">
        <x:v>98</x:v>
      </x:c>
      <x:c r="D105" s="0" t="s">
        <x:v>99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469</x:v>
      </x:c>
    </x:row>
    <x:row r="106" spans="1:12">
      <x:c r="A106" s="0" t="s">
        <x:v>2</x:v>
      </x:c>
      <x:c r="B106" s="0" t="s">
        <x:v>4</x:v>
      </x:c>
      <x:c r="C106" s="0" t="s">
        <x:v>98</x:v>
      </x:c>
      <x:c r="D106" s="0" t="s">
        <x:v>99</x:v>
      </x:c>
      <x:c r="E106" s="0" t="s">
        <x:v>66</x:v>
      </x:c>
      <x:c r="F106" s="0" t="s">
        <x:v>67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2791</x:v>
      </x:c>
    </x:row>
    <x:row r="107" spans="1:12">
      <x:c r="A107" s="0" t="s">
        <x:v>2</x:v>
      </x:c>
      <x:c r="B107" s="0" t="s">
        <x:v>4</x:v>
      </x:c>
      <x:c r="C107" s="0" t="s">
        <x:v>98</x:v>
      </x:c>
      <x:c r="D107" s="0" t="s">
        <x:v>99</x:v>
      </x:c>
      <x:c r="E107" s="0" t="s">
        <x:v>68</x:v>
      </x:c>
      <x:c r="F107" s="0" t="s">
        <x:v>69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4482</x:v>
      </x:c>
    </x:row>
    <x:row r="108" spans="1:12">
      <x:c r="A108" s="0" t="s">
        <x:v>2</x:v>
      </x:c>
      <x:c r="B108" s="0" t="s">
        <x:v>4</x:v>
      </x:c>
      <x:c r="C108" s="0" t="s">
        <x:v>98</x:v>
      </x:c>
      <x:c r="D108" s="0" t="s">
        <x:v>99</x:v>
      </x:c>
      <x:c r="E108" s="0" t="s">
        <x:v>68</x:v>
      </x:c>
      <x:c r="F108" s="0" t="s">
        <x:v>69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2396</x:v>
      </x:c>
    </x:row>
    <x:row r="109" spans="1:12">
      <x:c r="A109" s="0" t="s">
        <x:v>2</x:v>
      </x:c>
      <x:c r="B109" s="0" t="s">
        <x:v>4</x:v>
      </x:c>
      <x:c r="C109" s="0" t="s">
        <x:v>98</x:v>
      </x:c>
      <x:c r="D109" s="0" t="s">
        <x:v>99</x:v>
      </x:c>
      <x:c r="E109" s="0" t="s">
        <x:v>68</x:v>
      </x:c>
      <x:c r="F109" s="0" t="s">
        <x:v>69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493</x:v>
      </x:c>
    </x:row>
    <x:row r="110" spans="1:12">
      <x:c r="A110" s="0" t="s">
        <x:v>2</x:v>
      </x:c>
      <x:c r="B110" s="0" t="s">
        <x:v>4</x:v>
      </x:c>
      <x:c r="C110" s="0" t="s">
        <x:v>98</x:v>
      </x:c>
      <x:c r="D110" s="0" t="s">
        <x:v>99</x:v>
      </x:c>
      <x:c r="E110" s="0" t="s">
        <x:v>68</x:v>
      </x:c>
      <x:c r="F110" s="0" t="s">
        <x:v>69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269</x:v>
      </x:c>
    </x:row>
    <x:row r="111" spans="1:12">
      <x:c r="A111" s="0" t="s">
        <x:v>2</x:v>
      </x:c>
      <x:c r="B111" s="0" t="s">
        <x:v>4</x:v>
      </x:c>
      <x:c r="C111" s="0" t="s">
        <x:v>98</x:v>
      </x:c>
      <x:c r="D111" s="0" t="s">
        <x:v>99</x:v>
      </x:c>
      <x:c r="E111" s="0" t="s">
        <x:v>68</x:v>
      </x:c>
      <x:c r="F111" s="0" t="s">
        <x:v>69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1324</x:v>
      </x:c>
    </x:row>
    <x:row r="112" spans="1:12">
      <x:c r="A112" s="0" t="s">
        <x:v>2</x:v>
      </x:c>
      <x:c r="B112" s="0" t="s">
        <x:v>4</x:v>
      </x:c>
      <x:c r="C112" s="0" t="s">
        <x:v>98</x:v>
      </x:c>
      <x:c r="D112" s="0" t="s">
        <x:v>99</x:v>
      </x:c>
      <x:c r="E112" s="0" t="s">
        <x:v>70</x:v>
      </x:c>
      <x:c r="F112" s="0" t="s">
        <x:v>71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7549</x:v>
      </x:c>
    </x:row>
    <x:row r="113" spans="1:12">
      <x:c r="A113" s="0" t="s">
        <x:v>2</x:v>
      </x:c>
      <x:c r="B113" s="0" t="s">
        <x:v>4</x:v>
      </x:c>
      <x:c r="C113" s="0" t="s">
        <x:v>98</x:v>
      </x:c>
      <x:c r="D113" s="0" t="s">
        <x:v>99</x:v>
      </x:c>
      <x:c r="E113" s="0" t="s">
        <x:v>70</x:v>
      </x:c>
      <x:c r="F113" s="0" t="s">
        <x:v>71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4210</x:v>
      </x:c>
    </x:row>
    <x:row r="114" spans="1:12">
      <x:c r="A114" s="0" t="s">
        <x:v>2</x:v>
      </x:c>
      <x:c r="B114" s="0" t="s">
        <x:v>4</x:v>
      </x:c>
      <x:c r="C114" s="0" t="s">
        <x:v>98</x:v>
      </x:c>
      <x:c r="D114" s="0" t="s">
        <x:v>99</x:v>
      </x:c>
      <x:c r="E114" s="0" t="s">
        <x:v>70</x:v>
      </x:c>
      <x:c r="F114" s="0" t="s">
        <x:v>71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858</x:v>
      </x:c>
    </x:row>
    <x:row r="115" spans="1:12">
      <x:c r="A115" s="0" t="s">
        <x:v>2</x:v>
      </x:c>
      <x:c r="B115" s="0" t="s">
        <x:v>4</x:v>
      </x:c>
      <x:c r="C115" s="0" t="s">
        <x:v>98</x:v>
      </x:c>
      <x:c r="D115" s="0" t="s">
        <x:v>99</x:v>
      </x:c>
      <x:c r="E115" s="0" t="s">
        <x:v>70</x:v>
      </x:c>
      <x:c r="F115" s="0" t="s">
        <x:v>71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503</x:v>
      </x:c>
    </x:row>
    <x:row r="116" spans="1:12">
      <x:c r="A116" s="0" t="s">
        <x:v>2</x:v>
      </x:c>
      <x:c r="B116" s="0" t="s">
        <x:v>4</x:v>
      </x:c>
      <x:c r="C116" s="0" t="s">
        <x:v>98</x:v>
      </x:c>
      <x:c r="D116" s="0" t="s">
        <x:v>99</x:v>
      </x:c>
      <x:c r="E116" s="0" t="s">
        <x:v>70</x:v>
      </x:c>
      <x:c r="F116" s="0" t="s">
        <x:v>71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1978</x:v>
      </x:c>
    </x:row>
    <x:row r="117" spans="1:12">
      <x:c r="A117" s="0" t="s">
        <x:v>2</x:v>
      </x:c>
      <x:c r="B117" s="0" t="s">
        <x:v>4</x:v>
      </x:c>
      <x:c r="C117" s="0" t="s">
        <x:v>98</x:v>
      </x:c>
      <x:c r="D117" s="0" t="s">
        <x:v>99</x:v>
      </x:c>
      <x:c r="E117" s="0" t="s">
        <x:v>72</x:v>
      </x:c>
      <x:c r="F117" s="0" t="s">
        <x:v>73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5435</x:v>
      </x:c>
    </x:row>
    <x:row r="118" spans="1:12">
      <x:c r="A118" s="0" t="s">
        <x:v>2</x:v>
      </x:c>
      <x:c r="B118" s="0" t="s">
        <x:v>4</x:v>
      </x:c>
      <x:c r="C118" s="0" t="s">
        <x:v>98</x:v>
      </x:c>
      <x:c r="D118" s="0" t="s">
        <x:v>99</x:v>
      </x:c>
      <x:c r="E118" s="0" t="s">
        <x:v>72</x:v>
      </x:c>
      <x:c r="F118" s="0" t="s">
        <x:v>73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3356</x:v>
      </x:c>
    </x:row>
    <x:row r="119" spans="1:12">
      <x:c r="A119" s="0" t="s">
        <x:v>2</x:v>
      </x:c>
      <x:c r="B119" s="0" t="s">
        <x:v>4</x:v>
      </x:c>
      <x:c r="C119" s="0" t="s">
        <x:v>98</x:v>
      </x:c>
      <x:c r="D119" s="0" t="s">
        <x:v>99</x:v>
      </x:c>
      <x:c r="E119" s="0" t="s">
        <x:v>72</x:v>
      </x:c>
      <x:c r="F119" s="0" t="s">
        <x:v>73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589</x:v>
      </x:c>
    </x:row>
    <x:row r="120" spans="1:12">
      <x:c r="A120" s="0" t="s">
        <x:v>2</x:v>
      </x:c>
      <x:c r="B120" s="0" t="s">
        <x:v>4</x:v>
      </x:c>
      <x:c r="C120" s="0" t="s">
        <x:v>98</x:v>
      </x:c>
      <x:c r="D120" s="0" t="s">
        <x:v>99</x:v>
      </x:c>
      <x:c r="E120" s="0" t="s">
        <x:v>72</x:v>
      </x:c>
      <x:c r="F120" s="0" t="s">
        <x:v>73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310</x:v>
      </x:c>
    </x:row>
    <x:row r="121" spans="1:12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72</x:v>
      </x:c>
      <x:c r="F121" s="0" t="s">
        <x:v>73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1180</x:v>
      </x:c>
    </x:row>
    <x:row r="122" spans="1:12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8058</x:v>
      </x:c>
    </x:row>
    <x:row r="123" spans="1:12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74</x:v>
      </x:c>
      <x:c r="F123" s="0" t="s">
        <x:v>75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5060</x:v>
      </x:c>
    </x:row>
    <x:row r="124" spans="1:12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74</x:v>
      </x:c>
      <x:c r="F124" s="0" t="s">
        <x:v>75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859</x:v>
      </x:c>
    </x:row>
    <x:row r="125" spans="1:12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74</x:v>
      </x:c>
      <x:c r="F125" s="0" t="s">
        <x:v>75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537</x:v>
      </x:c>
    </x:row>
    <x:row r="126" spans="1:12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74</x:v>
      </x:c>
      <x:c r="F126" s="0" t="s">
        <x:v>75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1602</x:v>
      </x:c>
    </x:row>
    <x:row r="127" spans="1:12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76</x:v>
      </x:c>
      <x:c r="F127" s="0" t="s">
        <x:v>77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2382</x:v>
      </x:c>
    </x:row>
    <x:row r="128" spans="1:12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76</x:v>
      </x:c>
      <x:c r="F128" s="0" t="s">
        <x:v>77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1586</x:v>
      </x:c>
    </x:row>
    <x:row r="129" spans="1:12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76</x:v>
      </x:c>
      <x:c r="F129" s="0" t="s">
        <x:v>77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226</x:v>
      </x:c>
    </x:row>
    <x:row r="130" spans="1:12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76</x:v>
      </x:c>
      <x:c r="F130" s="0" t="s">
        <x:v>77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142</x:v>
      </x:c>
    </x:row>
    <x:row r="131" spans="1:12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76</x:v>
      </x:c>
      <x:c r="F131" s="0" t="s">
        <x:v>77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428</x:v>
      </x:c>
    </x:row>
    <x:row r="132" spans="1:12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78</x:v>
      </x:c>
      <x:c r="F132" s="0" t="s">
        <x:v>79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2238</x:v>
      </x:c>
    </x:row>
    <x:row r="133" spans="1:12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78</x:v>
      </x:c>
      <x:c r="F133" s="0" t="s">
        <x:v>79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1550</x:v>
      </x:c>
    </x:row>
    <x:row r="134" spans="1:12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78</x:v>
      </x:c>
      <x:c r="F134" s="0" t="s">
        <x:v>79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214</x:v>
      </x:c>
    </x:row>
    <x:row r="135" spans="1:12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78</x:v>
      </x:c>
      <x:c r="F135" s="0" t="s">
        <x:v>79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120</x:v>
      </x:c>
    </x:row>
    <x:row r="136" spans="1:12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78</x:v>
      </x:c>
      <x:c r="F136" s="0" t="s">
        <x:v>79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354</x:v>
      </x:c>
    </x:row>
    <x:row r="137" spans="1:12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80</x:v>
      </x:c>
      <x:c r="F137" s="0" t="s">
        <x:v>81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2529</x:v>
      </x:c>
    </x:row>
    <x:row r="138" spans="1:12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80</x:v>
      </x:c>
      <x:c r="F138" s="0" t="s">
        <x:v>81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1823</x:v>
      </x:c>
    </x:row>
    <x:row r="139" spans="1:12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80</x:v>
      </x:c>
      <x:c r="F139" s="0" t="s">
        <x:v>81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258</x:v>
      </x:c>
    </x:row>
    <x:row r="140" spans="1:12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80</x:v>
      </x:c>
      <x:c r="F140" s="0" t="s">
        <x:v>81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111</x:v>
      </x:c>
    </x:row>
    <x:row r="141" spans="1:12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80</x:v>
      </x:c>
      <x:c r="F141" s="0" t="s">
        <x:v>81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337</x:v>
      </x:c>
    </x:row>
    <x:row r="142" spans="1:12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2265</x:v>
      </x:c>
    </x:row>
    <x:row r="143" spans="1:12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1598</x:v>
      </x:c>
    </x:row>
    <x:row r="144" spans="1:12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232</x:v>
      </x:c>
    </x:row>
    <x:row r="145" spans="1:12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105</x:v>
      </x:c>
    </x:row>
    <x:row r="146" spans="1:12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330</x:v>
      </x:c>
    </x:row>
    <x:row r="147" spans="1:12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84</x:v>
      </x:c>
      <x:c r="F147" s="0" t="s">
        <x:v>85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1551</x:v>
      </x:c>
    </x:row>
    <x:row r="148" spans="1:12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84</x:v>
      </x:c>
      <x:c r="F148" s="0" t="s">
        <x:v>85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1111</x:v>
      </x:c>
    </x:row>
    <x:row r="149" spans="1:12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84</x:v>
      </x:c>
      <x:c r="F149" s="0" t="s">
        <x:v>85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115</x:v>
      </x:c>
    </x:row>
    <x:row r="150" spans="1:12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84</x:v>
      </x:c>
      <x:c r="F150" s="0" t="s">
        <x:v>85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75</x:v>
      </x:c>
    </x:row>
    <x:row r="151" spans="1:12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84</x:v>
      </x:c>
      <x:c r="F151" s="0" t="s">
        <x:v>85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250</x:v>
      </x:c>
    </x:row>
    <x:row r="152" spans="1:12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86</x:v>
      </x:c>
      <x:c r="F152" s="0" t="s">
        <x:v>87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1148</x:v>
      </x:c>
    </x:row>
    <x:row r="153" spans="1:12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86</x:v>
      </x:c>
      <x:c r="F153" s="0" t="s">
        <x:v>87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827</x:v>
      </x:c>
    </x:row>
    <x:row r="154" spans="1:12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86</x:v>
      </x:c>
      <x:c r="F154" s="0" t="s">
        <x:v>87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103</x:v>
      </x:c>
    </x:row>
    <x:row r="155" spans="1:12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86</x:v>
      </x:c>
      <x:c r="F155" s="0" t="s">
        <x:v>87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62</x:v>
      </x:c>
    </x:row>
    <x:row r="156" spans="1:12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86</x:v>
      </x:c>
      <x:c r="F156" s="0" t="s">
        <x:v>87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156</x:v>
      </x:c>
    </x:row>
    <x:row r="157" spans="1:12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88</x:v>
      </x:c>
      <x:c r="F157" s="0" t="s">
        <x:v>89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3797</x:v>
      </x:c>
    </x:row>
    <x:row r="158" spans="1:12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88</x:v>
      </x:c>
      <x:c r="F158" s="0" t="s">
        <x:v>89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2699</x:v>
      </x:c>
    </x:row>
    <x:row r="159" spans="1:12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88</x:v>
      </x:c>
      <x:c r="F159" s="0" t="s">
        <x:v>89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337</x:v>
      </x:c>
    </x:row>
    <x:row r="160" spans="1:12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88</x:v>
      </x:c>
      <x:c r="F160" s="0" t="s">
        <x:v>89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172</x:v>
      </x:c>
    </x:row>
    <x:row r="161" spans="1:12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88</x:v>
      </x:c>
      <x:c r="F161" s="0" t="s">
        <x:v>89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589</x:v>
      </x:c>
    </x:row>
    <x:row r="162" spans="1:12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90</x:v>
      </x:c>
      <x:c r="F162" s="0" t="s">
        <x:v>91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6260</x:v>
      </x:c>
    </x:row>
    <x:row r="163" spans="1:12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90</x:v>
      </x:c>
      <x:c r="F163" s="0" t="s">
        <x:v>91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3030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90</x:v>
      </x:c>
      <x:c r="F164" s="0" t="s">
        <x:v>91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655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90</x:v>
      </x:c>
      <x:c r="F165" s="0" t="s">
        <x:v>91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690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90</x:v>
      </x:c>
      <x:c r="F166" s="0" t="s">
        <x:v>91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1885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92</x:v>
      </x:c>
      <x:c r="F167" s="0" t="s">
        <x:v>93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6140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92</x:v>
      </x:c>
      <x:c r="F168" s="0" t="s">
        <x:v>93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4195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92</x:v>
      </x:c>
      <x:c r="F169" s="0" t="s">
        <x:v>93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651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92</x:v>
      </x:c>
      <x:c r="F170" s="0" t="s">
        <x:v>93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484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92</x:v>
      </x:c>
      <x:c r="F171" s="0" t="s">
        <x:v>93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810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94</x:v>
      </x:c>
      <x:c r="F172" s="0" t="s">
        <x:v>95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3052</x:v>
      </x:c>
    </x:row>
    <x:row r="173" spans="1:12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94</x:v>
      </x:c>
      <x:c r="F173" s="0" t="s">
        <x:v>95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2469</x:v>
      </x:c>
    </x:row>
    <x:row r="174" spans="1:12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94</x:v>
      </x:c>
      <x:c r="F174" s="0" t="s">
        <x:v>95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298</x:v>
      </x:c>
    </x:row>
    <x:row r="175" spans="1:12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94</x:v>
      </x:c>
      <x:c r="F175" s="0" t="s">
        <x:v>95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100</x:v>
      </x:c>
    </x:row>
    <x:row r="176" spans="1:12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94</x:v>
      </x:c>
      <x:c r="F176" s="0" t="s">
        <x:v>95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185</x:v>
      </x:c>
    </x:row>
    <x:row r="177" spans="1:12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96</x:v>
      </x:c>
      <x:c r="F177" s="0" t="s">
        <x:v>97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3088</x:v>
      </x:c>
    </x:row>
    <x:row r="178" spans="1:12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96</x:v>
      </x:c>
      <x:c r="F178" s="0" t="s">
        <x:v>97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1726</x:v>
      </x:c>
    </x:row>
    <x:row r="179" spans="1:12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96</x:v>
      </x:c>
      <x:c r="F179" s="0" t="s">
        <x:v>97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353</x:v>
      </x:c>
    </x:row>
    <x:row r="180" spans="1:12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96</x:v>
      </x:c>
      <x:c r="F180" s="0" t="s">
        <x:v>97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384</x:v>
      </x:c>
    </x:row>
    <x:row r="181" spans="1:12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96</x:v>
      </x:c>
      <x:c r="F181" s="0" t="s">
        <x:v>97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625</x:v>
      </x:c>
    </x:row>
    <x:row r="182" spans="1:12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100214</x:v>
      </x:c>
    </x:row>
    <x:row r="183" spans="1:12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56963</x:v>
      </x:c>
    </x:row>
    <x:row r="184" spans="1:12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10853</x:v>
      </x:c>
    </x:row>
    <x:row r="185" spans="1:12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5529</x:v>
      </x:c>
    </x:row>
    <x:row r="186" spans="1:12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26869</x:v>
      </x:c>
    </x:row>
    <x:row r="187" spans="1:12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57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91552</x:v>
      </x:c>
    </x:row>
    <x:row r="188" spans="1:12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57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50981</x:v>
      </x:c>
    </x:row>
    <x:row r="189" spans="1:12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57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9977</x:v>
      </x:c>
    </x:row>
    <x:row r="190" spans="1:12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57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5037</x:v>
      </x:c>
    </x:row>
    <x:row r="191" spans="1:12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57</x:v>
      </x:c>
      <x:c r="F191" s="0" t="s">
        <x:v>65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25557</x:v>
      </x:c>
    </x:row>
    <x:row r="192" spans="1:12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8883</x:v>
      </x:c>
    </x:row>
    <x:row r="193" spans="1:12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3440</x:v>
      </x:c>
    </x:row>
    <x:row r="194" spans="1:12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898</x:v>
      </x:c>
    </x:row>
    <x:row r="195" spans="1:12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518</x:v>
      </x:c>
    </x:row>
    <x:row r="196" spans="1:12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66</x:v>
      </x:c>
      <x:c r="F196" s="0" t="s">
        <x:v>67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4027</x:v>
      </x:c>
    </x:row>
    <x:row r="197" spans="1:12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68</x:v>
      </x:c>
      <x:c r="F197" s="0" t="s">
        <x:v>69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5919</x:v>
      </x:c>
    </x:row>
    <x:row r="198" spans="1:12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68</x:v>
      </x:c>
      <x:c r="F198" s="0" t="s">
        <x:v>69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2725</x:v>
      </x:c>
    </x:row>
    <x:row r="199" spans="1:12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68</x:v>
      </x:c>
      <x:c r="F199" s="0" t="s">
        <x:v>69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703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68</x:v>
      </x:c>
      <x:c r="F200" s="0" t="s">
        <x:v>69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346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68</x:v>
      </x:c>
      <x:c r="F201" s="0" t="s">
        <x:v>69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2145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11128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70</x:v>
      </x:c>
      <x:c r="F203" s="0" t="s">
        <x:v>71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5580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70</x:v>
      </x:c>
      <x:c r="F204" s="0" t="s">
        <x:v>71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1295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70</x:v>
      </x:c>
      <x:c r="F205" s="0" t="s">
        <x:v>71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622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70</x:v>
      </x:c>
      <x:c r="F206" s="0" t="s">
        <x:v>71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3631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11141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72</x:v>
      </x:c>
      <x:c r="F208" s="0" t="s">
        <x:v>73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6306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72</x:v>
      </x:c>
      <x:c r="F209" s="0" t="s">
        <x:v>73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1248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72</x:v>
      </x:c>
      <x:c r="F210" s="0" t="s">
        <x:v>73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568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72</x:v>
      </x:c>
      <x:c r="F211" s="0" t="s">
        <x:v>73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3019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74</x:v>
      </x:c>
      <x:c r="F212" s="0" t="s">
        <x:v>75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16970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74</x:v>
      </x:c>
      <x:c r="F213" s="0" t="s">
        <x:v>75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9886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74</x:v>
      </x:c>
      <x:c r="F214" s="0" t="s">
        <x:v>75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1930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74</x:v>
      </x:c>
      <x:c r="F215" s="0" t="s">
        <x:v>75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942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74</x:v>
      </x:c>
      <x:c r="F216" s="0" t="s">
        <x:v>75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4212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76</x:v>
      </x:c>
      <x:c r="F217" s="0" t="s">
        <x:v>77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5357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76</x:v>
      </x:c>
      <x:c r="F218" s="0" t="s">
        <x:v>77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3309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76</x:v>
      </x:c>
      <x:c r="F219" s="0" t="s">
        <x:v>77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526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76</x:v>
      </x:c>
      <x:c r="F220" s="0" t="s">
        <x:v>77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285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76</x:v>
      </x:c>
      <x:c r="F221" s="0" t="s">
        <x:v>77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1237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3950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2577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422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191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760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80</x:v>
      </x:c>
      <x:c r="F227" s="0" t="s">
        <x:v>81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4982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80</x:v>
      </x:c>
      <x:c r="F228" s="0" t="s">
        <x:v>81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3446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80</x:v>
      </x:c>
      <x:c r="F229" s="0" t="s">
        <x:v>81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502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80</x:v>
      </x:c>
      <x:c r="F230" s="0" t="s">
        <x:v>81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217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80</x:v>
      </x:c>
      <x:c r="F231" s="0" t="s">
        <x:v>81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817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82</x:v>
      </x:c>
      <x:c r="F232" s="0" t="s">
        <x:v>83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3784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82</x:v>
      </x:c>
      <x:c r="F233" s="0" t="s">
        <x:v>83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2578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82</x:v>
      </x:c>
      <x:c r="F234" s="0" t="s">
        <x:v>83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386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82</x:v>
      </x:c>
      <x:c r="F235" s="0" t="s">
        <x:v>83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169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82</x:v>
      </x:c>
      <x:c r="F236" s="0" t="s">
        <x:v>83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651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84</x:v>
      </x:c>
      <x:c r="F237" s="0" t="s">
        <x:v>85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2227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84</x:v>
      </x:c>
      <x:c r="F238" s="0" t="s">
        <x:v>85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1542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84</x:v>
      </x:c>
      <x:c r="F239" s="0" t="s">
        <x:v>85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216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84</x:v>
      </x:c>
      <x:c r="F240" s="0" t="s">
        <x:v>85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88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84</x:v>
      </x:c>
      <x:c r="F241" s="0" t="s">
        <x:v>85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381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86</x:v>
      </x:c>
      <x:c r="F242" s="0" t="s">
        <x:v>87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1477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86</x:v>
      </x:c>
      <x:c r="F243" s="0" t="s">
        <x:v>87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1013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86</x:v>
      </x:c>
      <x:c r="F244" s="0" t="s">
        <x:v>87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146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86</x:v>
      </x:c>
      <x:c r="F245" s="0" t="s">
        <x:v>87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77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86</x:v>
      </x:c>
      <x:c r="F246" s="0" t="s">
        <x:v>87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241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88</x:v>
      </x:c>
      <x:c r="F247" s="0" t="s">
        <x:v>89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5830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88</x:v>
      </x:c>
      <x:c r="F248" s="0" t="s">
        <x:v>89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3909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88</x:v>
      </x:c>
      <x:c r="F249" s="0" t="s">
        <x:v>89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589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88</x:v>
      </x:c>
      <x:c r="F250" s="0" t="s">
        <x:v>89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261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88</x:v>
      </x:c>
      <x:c r="F251" s="0" t="s">
        <x:v>89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1071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90</x:v>
      </x:c>
      <x:c r="F252" s="0" t="s">
        <x:v>91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9904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90</x:v>
      </x:c>
      <x:c r="F253" s="0" t="s">
        <x:v>91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4670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90</x:v>
      </x:c>
      <x:c r="F254" s="0" t="s">
        <x:v>91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1116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90</x:v>
      </x:c>
      <x:c r="F255" s="0" t="s">
        <x:v>91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753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90</x:v>
      </x:c>
      <x:c r="F256" s="0" t="s">
        <x:v>91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3365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92</x:v>
      </x:c>
      <x:c r="F257" s="0" t="s">
        <x:v>93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8662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92</x:v>
      </x:c>
      <x:c r="F258" s="0" t="s">
        <x:v>93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5982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92</x:v>
      </x:c>
      <x:c r="F259" s="0" t="s">
        <x:v>93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876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92</x:v>
      </x:c>
      <x:c r="F260" s="0" t="s">
        <x:v>93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492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92</x:v>
      </x:c>
      <x:c r="F261" s="0" t="s">
        <x:v>93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1312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94</x:v>
      </x:c>
      <x:c r="F262" s="0" t="s">
        <x:v>95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4298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94</x:v>
      </x:c>
      <x:c r="F263" s="0" t="s">
        <x:v>95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3465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94</x:v>
      </x:c>
      <x:c r="F264" s="0" t="s">
        <x:v>95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376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94</x:v>
      </x:c>
      <x:c r="F265" s="0" t="s">
        <x:v>95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144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94</x:v>
      </x:c>
      <x:c r="F266" s="0" t="s">
        <x:v>95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313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96</x:v>
      </x:c>
      <x:c r="F267" s="0" t="s">
        <x:v>97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4364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96</x:v>
      </x:c>
      <x:c r="F268" s="0" t="s">
        <x:v>97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2517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96</x:v>
      </x:c>
      <x:c r="F269" s="0" t="s">
        <x:v>97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500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96</x:v>
      </x:c>
      <x:c r="F270" s="0" t="s">
        <x:v>97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348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96</x:v>
      </x:c>
      <x:c r="F271" s="0" t="s">
        <x:v>97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999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4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" maxValue="160917" count="265">
        <x:n v="160917"/>
        <x:n v="93363"/>
        <x:n v="17093"/>
        <x:n v="9578"/>
        <x:n v="40883"/>
        <x:n v="146115"/>
        <x:n v="83186"/>
        <x:n v="15566"/>
        <x:n v="8602"/>
        <x:n v="38761"/>
        <x:n v="15752"/>
        <x:n v="6399"/>
        <x:n v="1548"/>
        <x:n v="987"/>
        <x:n v="6818"/>
        <x:n v="10401"/>
        <x:n v="5121"/>
        <x:n v="1196"/>
        <x:n v="615"/>
        <x:n v="3469"/>
        <x:n v="18677"/>
        <x:n v="9790"/>
        <x:n v="2153"/>
        <x:n v="1125"/>
        <x:n v="5609"/>
        <x:n v="16576"/>
        <x:n v="9662"/>
        <x:n v="1837"/>
        <x:n v="878"/>
        <x:n v="4199"/>
        <x:n v="25028"/>
        <x:n v="14946"/>
        <x:n v="2789"/>
        <x:n v="1479"/>
        <x:n v="5814"/>
        <x:n v="7739"/>
        <x:n v="4895"/>
        <x:n v="752"/>
        <x:n v="427"/>
        <x:n v="1665"/>
        <x:n v="6188"/>
        <x:n v="4127"/>
        <x:n v="636"/>
        <x:n v="311"/>
        <x:n v="1114"/>
        <x:n v="7511"/>
        <x:n v="5269"/>
        <x:n v="760"/>
        <x:n v="328"/>
        <x:n v="1154"/>
        <x:n v="6049"/>
        <x:n v="4176"/>
        <x:n v="618"/>
        <x:n v="274"/>
        <x:n v="981"/>
        <x:n v="3778"/>
        <x:n v="2653"/>
        <x:n v="331"/>
        <x:n v="163"/>
        <x:n v="631"/>
        <x:n v="2625"/>
        <x:n v="1840"/>
        <x:n v="249"/>
        <x:n v="139"/>
        <x:n v="397"/>
        <x:n v="9627"/>
        <x:n v="6608"/>
        <x:n v="926"/>
        <x:n v="433"/>
        <x:n v="1660"/>
        <x:n v="16164"/>
        <x:n v="7700"/>
        <x:n v="1771"/>
        <x:n v="1443"/>
        <x:n v="5250"/>
        <x:n v="14802"/>
        <x:n v="10177"/>
        <x:n v="1527"/>
        <x:n v="976"/>
        <x:n v="2122"/>
        <x:n v="7350"/>
        <x:n v="5934"/>
        <x:n v="674"/>
        <x:n v="244"/>
        <x:n v="498"/>
        <x:n v="7452"/>
        <x:n v="4243"/>
        <x:n v="853"/>
        <x:n v="732"/>
        <x:n v="1624"/>
        <x:n v="60703"/>
        <x:n v="36400"/>
        <x:n v="6240"/>
        <x:n v="4049"/>
        <x:n v="14014"/>
        <x:n v="54563"/>
        <x:n v="32205"/>
        <x:n v="5589"/>
        <x:n v="3565"/>
        <x:n v="13204"/>
        <x:n v="6869"/>
        <x:n v="2959"/>
        <x:n v="650"/>
        <x:n v="469"/>
        <x:n v="2791"/>
        <x:n v="4482"/>
        <x:n v="2396"/>
        <x:n v="493"/>
        <x:n v="269"/>
        <x:n v="1324"/>
        <x:n v="7549"/>
        <x:n v="4210"/>
        <x:n v="858"/>
        <x:n v="503"/>
        <x:n v="1978"/>
        <x:n v="5435"/>
        <x:n v="3356"/>
        <x:n v="589"/>
        <x:n v="310"/>
        <x:n v="1180"/>
        <x:n v="8058"/>
        <x:n v="5060"/>
        <x:n v="859"/>
        <x:n v="537"/>
        <x:n v="1602"/>
        <x:n v="2382"/>
        <x:n v="1586"/>
        <x:n v="226"/>
        <x:n v="142"/>
        <x:n v="428"/>
        <x:n v="2238"/>
        <x:n v="1550"/>
        <x:n v="214"/>
        <x:n v="120"/>
        <x:n v="354"/>
        <x:n v="2529"/>
        <x:n v="1823"/>
        <x:n v="258"/>
        <x:n v="111"/>
        <x:n v="337"/>
        <x:n v="2265"/>
        <x:n v="1598"/>
        <x:n v="232"/>
        <x:n v="105"/>
        <x:n v="330"/>
        <x:n v="1551"/>
        <x:n v="1111"/>
        <x:n v="115"/>
        <x:n v="75"/>
        <x:n v="250"/>
        <x:n v="1148"/>
        <x:n v="827"/>
        <x:n v="103"/>
        <x:n v="62"/>
        <x:n v="156"/>
        <x:n v="3797"/>
        <x:n v="2699"/>
        <x:n v="172"/>
        <x:n v="6260"/>
        <x:n v="3030"/>
        <x:n v="655"/>
        <x:n v="690"/>
        <x:n v="1885"/>
        <x:n v="6140"/>
        <x:n v="4195"/>
        <x:n v="651"/>
        <x:n v="484"/>
        <x:n v="810"/>
        <x:n v="3052"/>
        <x:n v="2469"/>
        <x:n v="298"/>
        <x:n v="100"/>
        <x:n v="185"/>
        <x:n v="3088"/>
        <x:n v="1726"/>
        <x:n v="353"/>
        <x:n v="384"/>
        <x:n v="625"/>
        <x:n v="100214"/>
        <x:n v="56963"/>
        <x:n v="10853"/>
        <x:n v="5529"/>
        <x:n v="26869"/>
        <x:n v="91552"/>
        <x:n v="50981"/>
        <x:n v="9977"/>
        <x:n v="5037"/>
        <x:n v="25557"/>
        <x:n v="8883"/>
        <x:n v="3440"/>
        <x:n v="898"/>
        <x:n v="518"/>
        <x:n v="4027"/>
        <x:n v="5919"/>
        <x:n v="2725"/>
        <x:n v="703"/>
        <x:n v="346"/>
        <x:n v="2145"/>
        <x:n v="11128"/>
        <x:n v="5580"/>
        <x:n v="1295"/>
        <x:n v="622"/>
        <x:n v="3631"/>
        <x:n v="11141"/>
        <x:n v="6306"/>
        <x:n v="1248"/>
        <x:n v="568"/>
        <x:n v="3019"/>
        <x:n v="16970"/>
        <x:n v="9886"/>
        <x:n v="1930"/>
        <x:n v="942"/>
        <x:n v="4212"/>
        <x:n v="5357"/>
        <x:n v="3309"/>
        <x:n v="526"/>
        <x:n v="285"/>
        <x:n v="1237"/>
        <x:n v="3950"/>
        <x:n v="2577"/>
        <x:n v="422"/>
        <x:n v="191"/>
        <x:n v="4982"/>
        <x:n v="3446"/>
        <x:n v="502"/>
        <x:n v="217"/>
        <x:n v="817"/>
        <x:n v="3784"/>
        <x:n v="2578"/>
        <x:n v="386"/>
        <x:n v="169"/>
        <x:n v="2227"/>
        <x:n v="1542"/>
        <x:n v="216"/>
        <x:n v="88"/>
        <x:n v="381"/>
        <x:n v="1477"/>
        <x:n v="1013"/>
        <x:n v="146"/>
        <x:n v="77"/>
        <x:n v="241"/>
        <x:n v="5830"/>
        <x:n v="3909"/>
        <x:n v="261"/>
        <x:n v="1071"/>
        <x:n v="9904"/>
        <x:n v="4670"/>
        <x:n v="1116"/>
        <x:n v="753"/>
        <x:n v="3365"/>
        <x:n v="8662"/>
        <x:n v="5982"/>
        <x:n v="876"/>
        <x:n v="492"/>
        <x:n v="1312"/>
        <x:n v="4298"/>
        <x:n v="3465"/>
        <x:n v="376"/>
        <x:n v="144"/>
        <x:n v="313"/>
        <x:n v="4364"/>
        <x:n v="2517"/>
        <x:n v="500"/>
        <x:n v="348"/>
        <x:n v="9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4"/>
    <s v="Carers Aged 15 Years and over"/>
    <s v="-"/>
    <s v="Both sexes"/>
    <s v="-"/>
    <s v="Total persons"/>
    <s v="-6"/>
    <s v="All carers"/>
    <s v="2006"/>
    <s v="2006"/>
    <s v="Number"/>
    <n v="160917"/>
  </r>
  <r>
    <s v="C1154"/>
    <s v="Carers Aged 15 Years and over"/>
    <s v="-"/>
    <s v="Both sexes"/>
    <s v="-"/>
    <s v="Total persons"/>
    <s v="01"/>
    <s v="1-14 hours unpaid help per week"/>
    <s v="2006"/>
    <s v="2006"/>
    <s v="Number"/>
    <n v="93363"/>
  </r>
  <r>
    <s v="C1154"/>
    <s v="Carers Aged 15 Years and over"/>
    <s v="-"/>
    <s v="Both sexes"/>
    <s v="-"/>
    <s v="Total persons"/>
    <s v="02"/>
    <s v="15-28 hours unpaid help per week"/>
    <s v="2006"/>
    <s v="2006"/>
    <s v="Number"/>
    <n v="17093"/>
  </r>
  <r>
    <s v="C1154"/>
    <s v="Carers Aged 15 Years and over"/>
    <s v="-"/>
    <s v="Both sexes"/>
    <s v="-"/>
    <s v="Total persons"/>
    <s v="03"/>
    <s v="29-42 hours unpaid help per week"/>
    <s v="2006"/>
    <s v="2006"/>
    <s v="Number"/>
    <n v="9578"/>
  </r>
  <r>
    <s v="C1154"/>
    <s v="Carers Aged 15 Years and over"/>
    <s v="-"/>
    <s v="Both sexes"/>
    <s v="-"/>
    <s v="Total persons"/>
    <s v="04"/>
    <s v="43 or more hours unpaid help per week"/>
    <s v="2006"/>
    <s v="2006"/>
    <s v="Number"/>
    <n v="40883"/>
  </r>
  <r>
    <s v="C1154"/>
    <s v="Carers Aged 15 Years and over"/>
    <s v="-"/>
    <s v="Both sexes"/>
    <s v="01"/>
    <s v="Total whose full-time education has ceased"/>
    <s v="-6"/>
    <s v="All carers"/>
    <s v="2006"/>
    <s v="2006"/>
    <s v="Number"/>
    <n v="146115"/>
  </r>
  <r>
    <s v="C1154"/>
    <s v="Carers Aged 15 Years and over"/>
    <s v="-"/>
    <s v="Both sexes"/>
    <s v="01"/>
    <s v="Total whose full-time education has ceased"/>
    <s v="01"/>
    <s v="1-14 hours unpaid help per week"/>
    <s v="2006"/>
    <s v="2006"/>
    <s v="Number"/>
    <n v="83186"/>
  </r>
  <r>
    <s v="C1154"/>
    <s v="Carers Aged 15 Years and over"/>
    <s v="-"/>
    <s v="Both sexes"/>
    <s v="01"/>
    <s v="Total whose full-time education has ceased"/>
    <s v="02"/>
    <s v="15-28 hours unpaid help per week"/>
    <s v="2006"/>
    <s v="2006"/>
    <s v="Number"/>
    <n v="15566"/>
  </r>
  <r>
    <s v="C1154"/>
    <s v="Carers Aged 15 Years and over"/>
    <s v="-"/>
    <s v="Both sexes"/>
    <s v="01"/>
    <s v="Total whose full-time education has ceased"/>
    <s v="03"/>
    <s v="29-42 hours unpaid help per week"/>
    <s v="2006"/>
    <s v="2006"/>
    <s v="Number"/>
    <n v="8602"/>
  </r>
  <r>
    <s v="C1154"/>
    <s v="Carers Aged 15 Years and over"/>
    <s v="-"/>
    <s v="Both sexes"/>
    <s v="01"/>
    <s v="Total whose full-time education has ceased"/>
    <s v="04"/>
    <s v="43 or more hours unpaid help per week"/>
    <s v="2006"/>
    <s v="2006"/>
    <s v="Number"/>
    <n v="38761"/>
  </r>
  <r>
    <s v="C1154"/>
    <s v="Carers Aged 15 Years and over"/>
    <s v="-"/>
    <s v="Both sexes"/>
    <s v="06"/>
    <s v="Under 15 years"/>
    <s v="-6"/>
    <s v="All carers"/>
    <s v="2006"/>
    <s v="2006"/>
    <s v="Number"/>
    <n v="15752"/>
  </r>
  <r>
    <s v="C1154"/>
    <s v="Carers Aged 15 Years and over"/>
    <s v="-"/>
    <s v="Both sexes"/>
    <s v="06"/>
    <s v="Under 15 years"/>
    <s v="01"/>
    <s v="1-14 hours unpaid help per week"/>
    <s v="2006"/>
    <s v="2006"/>
    <s v="Number"/>
    <n v="6399"/>
  </r>
  <r>
    <s v="C1154"/>
    <s v="Carers Aged 15 Years and over"/>
    <s v="-"/>
    <s v="Both sexes"/>
    <s v="06"/>
    <s v="Under 15 years"/>
    <s v="02"/>
    <s v="15-28 hours unpaid help per week"/>
    <s v="2006"/>
    <s v="2006"/>
    <s v="Number"/>
    <n v="1548"/>
  </r>
  <r>
    <s v="C1154"/>
    <s v="Carers Aged 15 Years and over"/>
    <s v="-"/>
    <s v="Both sexes"/>
    <s v="06"/>
    <s v="Under 15 years"/>
    <s v="03"/>
    <s v="29-42 hours unpaid help per week"/>
    <s v="2006"/>
    <s v="2006"/>
    <s v="Number"/>
    <n v="987"/>
  </r>
  <r>
    <s v="C1154"/>
    <s v="Carers Aged 15 Years and over"/>
    <s v="-"/>
    <s v="Both sexes"/>
    <s v="06"/>
    <s v="Under 15 years"/>
    <s v="04"/>
    <s v="43 or more hours unpaid help per week"/>
    <s v="2006"/>
    <s v="2006"/>
    <s v="Number"/>
    <n v="6818"/>
  </r>
  <r>
    <s v="C1154"/>
    <s v="Carers Aged 15 Years and over"/>
    <s v="-"/>
    <s v="Both sexes"/>
    <s v="07"/>
    <s v="15 years"/>
    <s v="-6"/>
    <s v="All carers"/>
    <s v="2006"/>
    <s v="2006"/>
    <s v="Number"/>
    <n v="10401"/>
  </r>
  <r>
    <s v="C1154"/>
    <s v="Carers Aged 15 Years and over"/>
    <s v="-"/>
    <s v="Both sexes"/>
    <s v="07"/>
    <s v="15 years"/>
    <s v="01"/>
    <s v="1-14 hours unpaid help per week"/>
    <s v="2006"/>
    <s v="2006"/>
    <s v="Number"/>
    <n v="5121"/>
  </r>
  <r>
    <s v="C1154"/>
    <s v="Carers Aged 15 Years and over"/>
    <s v="-"/>
    <s v="Both sexes"/>
    <s v="07"/>
    <s v="15 years"/>
    <s v="02"/>
    <s v="15-28 hours unpaid help per week"/>
    <s v="2006"/>
    <s v="2006"/>
    <s v="Number"/>
    <n v="1196"/>
  </r>
  <r>
    <s v="C1154"/>
    <s v="Carers Aged 15 Years and over"/>
    <s v="-"/>
    <s v="Both sexes"/>
    <s v="07"/>
    <s v="15 years"/>
    <s v="03"/>
    <s v="29-42 hours unpaid help per week"/>
    <s v="2006"/>
    <s v="2006"/>
    <s v="Number"/>
    <n v="615"/>
  </r>
  <r>
    <s v="C1154"/>
    <s v="Carers Aged 15 Years and over"/>
    <s v="-"/>
    <s v="Both sexes"/>
    <s v="07"/>
    <s v="15 years"/>
    <s v="04"/>
    <s v="43 or more hours unpaid help per week"/>
    <s v="2006"/>
    <s v="2006"/>
    <s v="Number"/>
    <n v="3469"/>
  </r>
  <r>
    <s v="C1154"/>
    <s v="Carers Aged 15 Years and over"/>
    <s v="-"/>
    <s v="Both sexes"/>
    <s v="09"/>
    <s v="16 years"/>
    <s v="-6"/>
    <s v="All carers"/>
    <s v="2006"/>
    <s v="2006"/>
    <s v="Number"/>
    <n v="18677"/>
  </r>
  <r>
    <s v="C1154"/>
    <s v="Carers Aged 15 Years and over"/>
    <s v="-"/>
    <s v="Both sexes"/>
    <s v="09"/>
    <s v="16 years"/>
    <s v="01"/>
    <s v="1-14 hours unpaid help per week"/>
    <s v="2006"/>
    <s v="2006"/>
    <s v="Number"/>
    <n v="9790"/>
  </r>
  <r>
    <s v="C1154"/>
    <s v="Carers Aged 15 Years and over"/>
    <s v="-"/>
    <s v="Both sexes"/>
    <s v="09"/>
    <s v="16 years"/>
    <s v="02"/>
    <s v="15-28 hours unpaid help per week"/>
    <s v="2006"/>
    <s v="2006"/>
    <s v="Number"/>
    <n v="2153"/>
  </r>
  <r>
    <s v="C1154"/>
    <s v="Carers Aged 15 Years and over"/>
    <s v="-"/>
    <s v="Both sexes"/>
    <s v="09"/>
    <s v="16 years"/>
    <s v="03"/>
    <s v="29-42 hours unpaid help per week"/>
    <s v="2006"/>
    <s v="2006"/>
    <s v="Number"/>
    <n v="1125"/>
  </r>
  <r>
    <s v="C1154"/>
    <s v="Carers Aged 15 Years and over"/>
    <s v="-"/>
    <s v="Both sexes"/>
    <s v="09"/>
    <s v="16 years"/>
    <s v="04"/>
    <s v="43 or more hours unpaid help per week"/>
    <s v="2006"/>
    <s v="2006"/>
    <s v="Number"/>
    <n v="5609"/>
  </r>
  <r>
    <s v="C1154"/>
    <s v="Carers Aged 15 Years and over"/>
    <s v="-"/>
    <s v="Both sexes"/>
    <s v="10"/>
    <s v="17 years"/>
    <s v="-6"/>
    <s v="All carers"/>
    <s v="2006"/>
    <s v="2006"/>
    <s v="Number"/>
    <n v="16576"/>
  </r>
  <r>
    <s v="C1154"/>
    <s v="Carers Aged 15 Years and over"/>
    <s v="-"/>
    <s v="Both sexes"/>
    <s v="10"/>
    <s v="17 years"/>
    <s v="01"/>
    <s v="1-14 hours unpaid help per week"/>
    <s v="2006"/>
    <s v="2006"/>
    <s v="Number"/>
    <n v="9662"/>
  </r>
  <r>
    <s v="C1154"/>
    <s v="Carers Aged 15 Years and over"/>
    <s v="-"/>
    <s v="Both sexes"/>
    <s v="10"/>
    <s v="17 years"/>
    <s v="02"/>
    <s v="15-28 hours unpaid help per week"/>
    <s v="2006"/>
    <s v="2006"/>
    <s v="Number"/>
    <n v="1837"/>
  </r>
  <r>
    <s v="C1154"/>
    <s v="Carers Aged 15 Years and over"/>
    <s v="-"/>
    <s v="Both sexes"/>
    <s v="10"/>
    <s v="17 years"/>
    <s v="03"/>
    <s v="29-42 hours unpaid help per week"/>
    <s v="2006"/>
    <s v="2006"/>
    <s v="Number"/>
    <n v="878"/>
  </r>
  <r>
    <s v="C1154"/>
    <s v="Carers Aged 15 Years and over"/>
    <s v="-"/>
    <s v="Both sexes"/>
    <s v="10"/>
    <s v="17 years"/>
    <s v="04"/>
    <s v="43 or more hours unpaid help per week"/>
    <s v="2006"/>
    <s v="2006"/>
    <s v="Number"/>
    <n v="4199"/>
  </r>
  <r>
    <s v="C1154"/>
    <s v="Carers Aged 15 Years and over"/>
    <s v="-"/>
    <s v="Both sexes"/>
    <s v="11"/>
    <s v="18 years"/>
    <s v="-6"/>
    <s v="All carers"/>
    <s v="2006"/>
    <s v="2006"/>
    <s v="Number"/>
    <n v="25028"/>
  </r>
  <r>
    <s v="C1154"/>
    <s v="Carers Aged 15 Years and over"/>
    <s v="-"/>
    <s v="Both sexes"/>
    <s v="11"/>
    <s v="18 years"/>
    <s v="01"/>
    <s v="1-14 hours unpaid help per week"/>
    <s v="2006"/>
    <s v="2006"/>
    <s v="Number"/>
    <n v="14946"/>
  </r>
  <r>
    <s v="C1154"/>
    <s v="Carers Aged 15 Years and over"/>
    <s v="-"/>
    <s v="Both sexes"/>
    <s v="11"/>
    <s v="18 years"/>
    <s v="02"/>
    <s v="15-28 hours unpaid help per week"/>
    <s v="2006"/>
    <s v="2006"/>
    <s v="Number"/>
    <n v="2789"/>
  </r>
  <r>
    <s v="C1154"/>
    <s v="Carers Aged 15 Years and over"/>
    <s v="-"/>
    <s v="Both sexes"/>
    <s v="11"/>
    <s v="18 years"/>
    <s v="03"/>
    <s v="29-42 hours unpaid help per week"/>
    <s v="2006"/>
    <s v="2006"/>
    <s v="Number"/>
    <n v="1479"/>
  </r>
  <r>
    <s v="C1154"/>
    <s v="Carers Aged 15 Years and over"/>
    <s v="-"/>
    <s v="Both sexes"/>
    <s v="11"/>
    <s v="18 years"/>
    <s v="04"/>
    <s v="43 or more hours unpaid help per week"/>
    <s v="2006"/>
    <s v="2006"/>
    <s v="Number"/>
    <n v="5814"/>
  </r>
  <r>
    <s v="C1154"/>
    <s v="Carers Aged 15 Years and over"/>
    <s v="-"/>
    <s v="Both sexes"/>
    <s v="13"/>
    <s v="19 years"/>
    <s v="-6"/>
    <s v="All carers"/>
    <s v="2006"/>
    <s v="2006"/>
    <s v="Number"/>
    <n v="7739"/>
  </r>
  <r>
    <s v="C1154"/>
    <s v="Carers Aged 15 Years and over"/>
    <s v="-"/>
    <s v="Both sexes"/>
    <s v="13"/>
    <s v="19 years"/>
    <s v="01"/>
    <s v="1-14 hours unpaid help per week"/>
    <s v="2006"/>
    <s v="2006"/>
    <s v="Number"/>
    <n v="4895"/>
  </r>
  <r>
    <s v="C1154"/>
    <s v="Carers Aged 15 Years and over"/>
    <s v="-"/>
    <s v="Both sexes"/>
    <s v="13"/>
    <s v="19 years"/>
    <s v="02"/>
    <s v="15-28 hours unpaid help per week"/>
    <s v="2006"/>
    <s v="2006"/>
    <s v="Number"/>
    <n v="752"/>
  </r>
  <r>
    <s v="C1154"/>
    <s v="Carers Aged 15 Years and over"/>
    <s v="-"/>
    <s v="Both sexes"/>
    <s v="13"/>
    <s v="19 years"/>
    <s v="03"/>
    <s v="29-42 hours unpaid help per week"/>
    <s v="2006"/>
    <s v="2006"/>
    <s v="Number"/>
    <n v="427"/>
  </r>
  <r>
    <s v="C1154"/>
    <s v="Carers Aged 15 Years and over"/>
    <s v="-"/>
    <s v="Both sexes"/>
    <s v="13"/>
    <s v="19 years"/>
    <s v="04"/>
    <s v="43 or more hours unpaid help per week"/>
    <s v="2006"/>
    <s v="2006"/>
    <s v="Number"/>
    <n v="1665"/>
  </r>
  <r>
    <s v="C1154"/>
    <s v="Carers Aged 15 Years and over"/>
    <s v="-"/>
    <s v="Both sexes"/>
    <s v="14"/>
    <s v="20 years"/>
    <s v="-6"/>
    <s v="All carers"/>
    <s v="2006"/>
    <s v="2006"/>
    <s v="Number"/>
    <n v="6188"/>
  </r>
  <r>
    <s v="C1154"/>
    <s v="Carers Aged 15 Years and over"/>
    <s v="-"/>
    <s v="Both sexes"/>
    <s v="14"/>
    <s v="20 years"/>
    <s v="01"/>
    <s v="1-14 hours unpaid help per week"/>
    <s v="2006"/>
    <s v="2006"/>
    <s v="Number"/>
    <n v="4127"/>
  </r>
  <r>
    <s v="C1154"/>
    <s v="Carers Aged 15 Years and over"/>
    <s v="-"/>
    <s v="Both sexes"/>
    <s v="14"/>
    <s v="20 years"/>
    <s v="02"/>
    <s v="15-28 hours unpaid help per week"/>
    <s v="2006"/>
    <s v="2006"/>
    <s v="Number"/>
    <n v="636"/>
  </r>
  <r>
    <s v="C1154"/>
    <s v="Carers Aged 15 Years and over"/>
    <s v="-"/>
    <s v="Both sexes"/>
    <s v="14"/>
    <s v="20 years"/>
    <s v="03"/>
    <s v="29-42 hours unpaid help per week"/>
    <s v="2006"/>
    <s v="2006"/>
    <s v="Number"/>
    <n v="311"/>
  </r>
  <r>
    <s v="C1154"/>
    <s v="Carers Aged 15 Years and over"/>
    <s v="-"/>
    <s v="Both sexes"/>
    <s v="14"/>
    <s v="20 years"/>
    <s v="04"/>
    <s v="43 or more hours unpaid help per week"/>
    <s v="2006"/>
    <s v="2006"/>
    <s v="Number"/>
    <n v="1114"/>
  </r>
  <r>
    <s v="C1154"/>
    <s v="Carers Aged 15 Years and over"/>
    <s v="-"/>
    <s v="Both sexes"/>
    <s v="17"/>
    <s v="21 years"/>
    <s v="-6"/>
    <s v="All carers"/>
    <s v="2006"/>
    <s v="2006"/>
    <s v="Number"/>
    <n v="7511"/>
  </r>
  <r>
    <s v="C1154"/>
    <s v="Carers Aged 15 Years and over"/>
    <s v="-"/>
    <s v="Both sexes"/>
    <s v="17"/>
    <s v="21 years"/>
    <s v="01"/>
    <s v="1-14 hours unpaid help per week"/>
    <s v="2006"/>
    <s v="2006"/>
    <s v="Number"/>
    <n v="5269"/>
  </r>
  <r>
    <s v="C1154"/>
    <s v="Carers Aged 15 Years and over"/>
    <s v="-"/>
    <s v="Both sexes"/>
    <s v="17"/>
    <s v="21 years"/>
    <s v="02"/>
    <s v="15-28 hours unpaid help per week"/>
    <s v="2006"/>
    <s v="2006"/>
    <s v="Number"/>
    <n v="760"/>
  </r>
  <r>
    <s v="C1154"/>
    <s v="Carers Aged 15 Years and over"/>
    <s v="-"/>
    <s v="Both sexes"/>
    <s v="17"/>
    <s v="21 years"/>
    <s v="03"/>
    <s v="29-42 hours unpaid help per week"/>
    <s v="2006"/>
    <s v="2006"/>
    <s v="Number"/>
    <n v="328"/>
  </r>
  <r>
    <s v="C1154"/>
    <s v="Carers Aged 15 Years and over"/>
    <s v="-"/>
    <s v="Both sexes"/>
    <s v="17"/>
    <s v="21 years"/>
    <s v="04"/>
    <s v="43 or more hours unpaid help per week"/>
    <s v="2006"/>
    <s v="2006"/>
    <s v="Number"/>
    <n v="1154"/>
  </r>
  <r>
    <s v="C1154"/>
    <s v="Carers Aged 15 Years and over"/>
    <s v="-"/>
    <s v="Both sexes"/>
    <s v="19"/>
    <s v="22 years"/>
    <s v="-6"/>
    <s v="All carers"/>
    <s v="2006"/>
    <s v="2006"/>
    <s v="Number"/>
    <n v="6049"/>
  </r>
  <r>
    <s v="C1154"/>
    <s v="Carers Aged 15 Years and over"/>
    <s v="-"/>
    <s v="Both sexes"/>
    <s v="19"/>
    <s v="22 years"/>
    <s v="01"/>
    <s v="1-14 hours unpaid help per week"/>
    <s v="2006"/>
    <s v="2006"/>
    <s v="Number"/>
    <n v="4176"/>
  </r>
  <r>
    <s v="C1154"/>
    <s v="Carers Aged 15 Years and over"/>
    <s v="-"/>
    <s v="Both sexes"/>
    <s v="19"/>
    <s v="22 years"/>
    <s v="02"/>
    <s v="15-28 hours unpaid help per week"/>
    <s v="2006"/>
    <s v="2006"/>
    <s v="Number"/>
    <n v="618"/>
  </r>
  <r>
    <s v="C1154"/>
    <s v="Carers Aged 15 Years and over"/>
    <s v="-"/>
    <s v="Both sexes"/>
    <s v="19"/>
    <s v="22 years"/>
    <s v="03"/>
    <s v="29-42 hours unpaid help per week"/>
    <s v="2006"/>
    <s v="2006"/>
    <s v="Number"/>
    <n v="274"/>
  </r>
  <r>
    <s v="C1154"/>
    <s v="Carers Aged 15 Years and over"/>
    <s v="-"/>
    <s v="Both sexes"/>
    <s v="19"/>
    <s v="22 years"/>
    <s v="04"/>
    <s v="43 or more hours unpaid help per week"/>
    <s v="2006"/>
    <s v="2006"/>
    <s v="Number"/>
    <n v="981"/>
  </r>
  <r>
    <s v="C1154"/>
    <s v="Carers Aged 15 Years and over"/>
    <s v="-"/>
    <s v="Both sexes"/>
    <s v="20"/>
    <s v="23 years"/>
    <s v="-6"/>
    <s v="All carers"/>
    <s v="2006"/>
    <s v="2006"/>
    <s v="Number"/>
    <n v="3778"/>
  </r>
  <r>
    <s v="C1154"/>
    <s v="Carers Aged 15 Years and over"/>
    <s v="-"/>
    <s v="Both sexes"/>
    <s v="20"/>
    <s v="23 years"/>
    <s v="01"/>
    <s v="1-14 hours unpaid help per week"/>
    <s v="2006"/>
    <s v="2006"/>
    <s v="Number"/>
    <n v="2653"/>
  </r>
  <r>
    <s v="C1154"/>
    <s v="Carers Aged 15 Years and over"/>
    <s v="-"/>
    <s v="Both sexes"/>
    <s v="20"/>
    <s v="23 years"/>
    <s v="02"/>
    <s v="15-28 hours unpaid help per week"/>
    <s v="2006"/>
    <s v="2006"/>
    <s v="Number"/>
    <n v="331"/>
  </r>
  <r>
    <s v="C1154"/>
    <s v="Carers Aged 15 Years and over"/>
    <s v="-"/>
    <s v="Both sexes"/>
    <s v="20"/>
    <s v="23 years"/>
    <s v="03"/>
    <s v="29-42 hours unpaid help per week"/>
    <s v="2006"/>
    <s v="2006"/>
    <s v="Number"/>
    <n v="163"/>
  </r>
  <r>
    <s v="C1154"/>
    <s v="Carers Aged 15 Years and over"/>
    <s v="-"/>
    <s v="Both sexes"/>
    <s v="20"/>
    <s v="23 years"/>
    <s v="04"/>
    <s v="43 or more hours unpaid help per week"/>
    <s v="2006"/>
    <s v="2006"/>
    <s v="Number"/>
    <n v="631"/>
  </r>
  <r>
    <s v="C1154"/>
    <s v="Carers Aged 15 Years and over"/>
    <s v="-"/>
    <s v="Both sexes"/>
    <s v="22"/>
    <s v="24 years"/>
    <s v="-6"/>
    <s v="All carers"/>
    <s v="2006"/>
    <s v="2006"/>
    <s v="Number"/>
    <n v="2625"/>
  </r>
  <r>
    <s v="C1154"/>
    <s v="Carers Aged 15 Years and over"/>
    <s v="-"/>
    <s v="Both sexes"/>
    <s v="22"/>
    <s v="24 years"/>
    <s v="01"/>
    <s v="1-14 hours unpaid help per week"/>
    <s v="2006"/>
    <s v="2006"/>
    <s v="Number"/>
    <n v="1840"/>
  </r>
  <r>
    <s v="C1154"/>
    <s v="Carers Aged 15 Years and over"/>
    <s v="-"/>
    <s v="Both sexes"/>
    <s v="22"/>
    <s v="24 years"/>
    <s v="02"/>
    <s v="15-28 hours unpaid help per week"/>
    <s v="2006"/>
    <s v="2006"/>
    <s v="Number"/>
    <n v="249"/>
  </r>
  <r>
    <s v="C1154"/>
    <s v="Carers Aged 15 Years and over"/>
    <s v="-"/>
    <s v="Both sexes"/>
    <s v="22"/>
    <s v="24 years"/>
    <s v="03"/>
    <s v="29-42 hours unpaid help per week"/>
    <s v="2006"/>
    <s v="2006"/>
    <s v="Number"/>
    <n v="139"/>
  </r>
  <r>
    <s v="C1154"/>
    <s v="Carers Aged 15 Years and over"/>
    <s v="-"/>
    <s v="Both sexes"/>
    <s v="22"/>
    <s v="24 years"/>
    <s v="04"/>
    <s v="43 or more hours unpaid help per week"/>
    <s v="2006"/>
    <s v="2006"/>
    <s v="Number"/>
    <n v="397"/>
  </r>
  <r>
    <s v="C1154"/>
    <s v="Carers Aged 15 Years and over"/>
    <s v="-"/>
    <s v="Both sexes"/>
    <s v="23"/>
    <s v="25 years and over"/>
    <s v="-6"/>
    <s v="All carers"/>
    <s v="2006"/>
    <s v="2006"/>
    <s v="Number"/>
    <n v="9627"/>
  </r>
  <r>
    <s v="C1154"/>
    <s v="Carers Aged 15 Years and over"/>
    <s v="-"/>
    <s v="Both sexes"/>
    <s v="23"/>
    <s v="25 years and over"/>
    <s v="01"/>
    <s v="1-14 hours unpaid help per week"/>
    <s v="2006"/>
    <s v="2006"/>
    <s v="Number"/>
    <n v="6608"/>
  </r>
  <r>
    <s v="C1154"/>
    <s v="Carers Aged 15 Years and over"/>
    <s v="-"/>
    <s v="Both sexes"/>
    <s v="23"/>
    <s v="25 years and over"/>
    <s v="02"/>
    <s v="15-28 hours unpaid help per week"/>
    <s v="2006"/>
    <s v="2006"/>
    <s v="Number"/>
    <n v="926"/>
  </r>
  <r>
    <s v="C1154"/>
    <s v="Carers Aged 15 Years and over"/>
    <s v="-"/>
    <s v="Both sexes"/>
    <s v="23"/>
    <s v="25 years and over"/>
    <s v="03"/>
    <s v="29-42 hours unpaid help per week"/>
    <s v="2006"/>
    <s v="2006"/>
    <s v="Number"/>
    <n v="433"/>
  </r>
  <r>
    <s v="C1154"/>
    <s v="Carers Aged 15 Years and over"/>
    <s v="-"/>
    <s v="Both sexes"/>
    <s v="23"/>
    <s v="25 years and over"/>
    <s v="04"/>
    <s v="43 or more hours unpaid help per week"/>
    <s v="2006"/>
    <s v="2006"/>
    <s v="Number"/>
    <n v="1660"/>
  </r>
  <r>
    <s v="C1154"/>
    <s v="Carers Aged 15 Years and over"/>
    <s v="-"/>
    <s v="Both sexes"/>
    <s v="27"/>
    <s v="Not stated"/>
    <s v="-6"/>
    <s v="All carers"/>
    <s v="2006"/>
    <s v="2006"/>
    <s v="Number"/>
    <n v="16164"/>
  </r>
  <r>
    <s v="C1154"/>
    <s v="Carers Aged 15 Years and over"/>
    <s v="-"/>
    <s v="Both sexes"/>
    <s v="27"/>
    <s v="Not stated"/>
    <s v="01"/>
    <s v="1-14 hours unpaid help per week"/>
    <s v="2006"/>
    <s v="2006"/>
    <s v="Number"/>
    <n v="7700"/>
  </r>
  <r>
    <s v="C1154"/>
    <s v="Carers Aged 15 Years and over"/>
    <s v="-"/>
    <s v="Both sexes"/>
    <s v="27"/>
    <s v="Not stated"/>
    <s v="02"/>
    <s v="15-28 hours unpaid help per week"/>
    <s v="2006"/>
    <s v="2006"/>
    <s v="Number"/>
    <n v="1771"/>
  </r>
  <r>
    <s v="C1154"/>
    <s v="Carers Aged 15 Years and over"/>
    <s v="-"/>
    <s v="Both sexes"/>
    <s v="27"/>
    <s v="Not stated"/>
    <s v="03"/>
    <s v="29-42 hours unpaid help per week"/>
    <s v="2006"/>
    <s v="2006"/>
    <s v="Number"/>
    <n v="1443"/>
  </r>
  <r>
    <s v="C1154"/>
    <s v="Carers Aged 15 Years and over"/>
    <s v="-"/>
    <s v="Both sexes"/>
    <s v="27"/>
    <s v="Not stated"/>
    <s v="04"/>
    <s v="43 or more hours unpaid help per week"/>
    <s v="2006"/>
    <s v="2006"/>
    <s v="Number"/>
    <n v="5250"/>
  </r>
  <r>
    <s v="C1154"/>
    <s v="Carers Aged 15 Years and over"/>
    <s v="-"/>
    <s v="Both sexes"/>
    <s v="24"/>
    <s v="Total whose full-time education has not ceased"/>
    <s v="-6"/>
    <s v="All carers"/>
    <s v="2006"/>
    <s v="2006"/>
    <s v="Number"/>
    <n v="14802"/>
  </r>
  <r>
    <s v="C1154"/>
    <s v="Carers Aged 15 Years and over"/>
    <s v="-"/>
    <s v="Both sexes"/>
    <s v="24"/>
    <s v="Total whose full-time education has not ceased"/>
    <s v="01"/>
    <s v="1-14 hours unpaid help per week"/>
    <s v="2006"/>
    <s v="2006"/>
    <s v="Number"/>
    <n v="10177"/>
  </r>
  <r>
    <s v="C1154"/>
    <s v="Carers Aged 15 Years and over"/>
    <s v="-"/>
    <s v="Both sexes"/>
    <s v="24"/>
    <s v="Total whose full-time education has not ceased"/>
    <s v="02"/>
    <s v="15-28 hours unpaid help per week"/>
    <s v="2006"/>
    <s v="2006"/>
    <s v="Number"/>
    <n v="1527"/>
  </r>
  <r>
    <s v="C1154"/>
    <s v="Carers Aged 15 Years and over"/>
    <s v="-"/>
    <s v="Both sexes"/>
    <s v="24"/>
    <s v="Total whose full-time education has not ceased"/>
    <s v="03"/>
    <s v="29-42 hours unpaid help per week"/>
    <s v="2006"/>
    <s v="2006"/>
    <s v="Number"/>
    <n v="976"/>
  </r>
  <r>
    <s v="C1154"/>
    <s v="Carers Aged 15 Years and over"/>
    <s v="-"/>
    <s v="Both sexes"/>
    <s v="24"/>
    <s v="Total whose full-time education has not ceased"/>
    <s v="04"/>
    <s v="43 or more hours unpaid help per week"/>
    <s v="2006"/>
    <s v="2006"/>
    <s v="Number"/>
    <n v="2122"/>
  </r>
  <r>
    <s v="C1154"/>
    <s v="Carers Aged 15 Years and over"/>
    <s v="-"/>
    <s v="Both sexes"/>
    <s v="25"/>
    <s v="Full-time education not ceased - Total at school, university, etc."/>
    <s v="-6"/>
    <s v="All carers"/>
    <s v="2006"/>
    <s v="2006"/>
    <s v="Number"/>
    <n v="7350"/>
  </r>
  <r>
    <s v="C1154"/>
    <s v="Carers Aged 15 Years and over"/>
    <s v="-"/>
    <s v="Both sexes"/>
    <s v="25"/>
    <s v="Full-time education not ceased - Total at school, university, etc."/>
    <s v="01"/>
    <s v="1-14 hours unpaid help per week"/>
    <s v="2006"/>
    <s v="2006"/>
    <s v="Number"/>
    <n v="5934"/>
  </r>
  <r>
    <s v="C1154"/>
    <s v="Carers Aged 15 Years and over"/>
    <s v="-"/>
    <s v="Both sexes"/>
    <s v="25"/>
    <s v="Full-time education not ceased - Total at school, university, etc."/>
    <s v="02"/>
    <s v="15-28 hours unpaid help per week"/>
    <s v="2006"/>
    <s v="2006"/>
    <s v="Number"/>
    <n v="674"/>
  </r>
  <r>
    <s v="C1154"/>
    <s v="Carers Aged 15 Years and over"/>
    <s v="-"/>
    <s v="Both sexes"/>
    <s v="25"/>
    <s v="Full-time education not ceased - Total at school, university, etc."/>
    <s v="03"/>
    <s v="29-42 hours unpaid help per week"/>
    <s v="2006"/>
    <s v="2006"/>
    <s v="Number"/>
    <n v="244"/>
  </r>
  <r>
    <s v="C1154"/>
    <s v="Carers Aged 15 Years and over"/>
    <s v="-"/>
    <s v="Both sexes"/>
    <s v="25"/>
    <s v="Full-time education not ceased - Total at school, university, etc."/>
    <s v="04"/>
    <s v="43 or more hours unpaid help per week"/>
    <s v="2006"/>
    <s v="2006"/>
    <s v="Number"/>
    <n v="498"/>
  </r>
  <r>
    <s v="C1154"/>
    <s v="Carers Aged 15 Years and over"/>
    <s v="-"/>
    <s v="Both sexes"/>
    <s v="26"/>
    <s v="Full-time education not ceased - Other"/>
    <s v="-6"/>
    <s v="All carers"/>
    <s v="2006"/>
    <s v="2006"/>
    <s v="Number"/>
    <n v="7452"/>
  </r>
  <r>
    <s v="C1154"/>
    <s v="Carers Aged 15 Years and over"/>
    <s v="-"/>
    <s v="Both sexes"/>
    <s v="26"/>
    <s v="Full-time education not ceased - Other"/>
    <s v="01"/>
    <s v="1-14 hours unpaid help per week"/>
    <s v="2006"/>
    <s v="2006"/>
    <s v="Number"/>
    <n v="4243"/>
  </r>
  <r>
    <s v="C1154"/>
    <s v="Carers Aged 15 Years and over"/>
    <s v="-"/>
    <s v="Both sexes"/>
    <s v="26"/>
    <s v="Full-time education not ceased - Other"/>
    <s v="02"/>
    <s v="15-28 hours unpaid help per week"/>
    <s v="2006"/>
    <s v="2006"/>
    <s v="Number"/>
    <n v="853"/>
  </r>
  <r>
    <s v="C1154"/>
    <s v="Carers Aged 15 Years and over"/>
    <s v="-"/>
    <s v="Both sexes"/>
    <s v="26"/>
    <s v="Full-time education not ceased - Other"/>
    <s v="03"/>
    <s v="29-42 hours unpaid help per week"/>
    <s v="2006"/>
    <s v="2006"/>
    <s v="Number"/>
    <n v="732"/>
  </r>
  <r>
    <s v="C1154"/>
    <s v="Carers Aged 15 Years and over"/>
    <s v="-"/>
    <s v="Both sexes"/>
    <s v="26"/>
    <s v="Full-time education not ceased - Other"/>
    <s v="04"/>
    <s v="43 or more hours unpaid help per week"/>
    <s v="2006"/>
    <s v="2006"/>
    <s v="Number"/>
    <n v="1624"/>
  </r>
  <r>
    <s v="C1154"/>
    <s v="Carers Aged 15 Years and over"/>
    <s v="1"/>
    <s v="Male"/>
    <s v="-"/>
    <s v="Total persons"/>
    <s v="-6"/>
    <s v="All carers"/>
    <s v="2006"/>
    <s v="2006"/>
    <s v="Number"/>
    <n v="60703"/>
  </r>
  <r>
    <s v="C1154"/>
    <s v="Carers Aged 15 Years and over"/>
    <s v="1"/>
    <s v="Male"/>
    <s v="-"/>
    <s v="Total persons"/>
    <s v="01"/>
    <s v="1-14 hours unpaid help per week"/>
    <s v="2006"/>
    <s v="2006"/>
    <s v="Number"/>
    <n v="36400"/>
  </r>
  <r>
    <s v="C1154"/>
    <s v="Carers Aged 15 Years and over"/>
    <s v="1"/>
    <s v="Male"/>
    <s v="-"/>
    <s v="Total persons"/>
    <s v="02"/>
    <s v="15-28 hours unpaid help per week"/>
    <s v="2006"/>
    <s v="2006"/>
    <s v="Number"/>
    <n v="6240"/>
  </r>
  <r>
    <s v="C1154"/>
    <s v="Carers Aged 15 Years and over"/>
    <s v="1"/>
    <s v="Male"/>
    <s v="-"/>
    <s v="Total persons"/>
    <s v="03"/>
    <s v="29-42 hours unpaid help per week"/>
    <s v="2006"/>
    <s v="2006"/>
    <s v="Number"/>
    <n v="4049"/>
  </r>
  <r>
    <s v="C1154"/>
    <s v="Carers Aged 15 Years and over"/>
    <s v="1"/>
    <s v="Male"/>
    <s v="-"/>
    <s v="Total persons"/>
    <s v="04"/>
    <s v="43 or more hours unpaid help per week"/>
    <s v="2006"/>
    <s v="2006"/>
    <s v="Number"/>
    <n v="14014"/>
  </r>
  <r>
    <s v="C1154"/>
    <s v="Carers Aged 15 Years and over"/>
    <s v="1"/>
    <s v="Male"/>
    <s v="01"/>
    <s v="Total whose full-time education has ceased"/>
    <s v="-6"/>
    <s v="All carers"/>
    <s v="2006"/>
    <s v="2006"/>
    <s v="Number"/>
    <n v="54563"/>
  </r>
  <r>
    <s v="C1154"/>
    <s v="Carers Aged 15 Years and over"/>
    <s v="1"/>
    <s v="Male"/>
    <s v="01"/>
    <s v="Total whose full-time education has ceased"/>
    <s v="01"/>
    <s v="1-14 hours unpaid help per week"/>
    <s v="2006"/>
    <s v="2006"/>
    <s v="Number"/>
    <n v="32205"/>
  </r>
  <r>
    <s v="C1154"/>
    <s v="Carers Aged 15 Years and over"/>
    <s v="1"/>
    <s v="Male"/>
    <s v="01"/>
    <s v="Total whose full-time education has ceased"/>
    <s v="02"/>
    <s v="15-28 hours unpaid help per week"/>
    <s v="2006"/>
    <s v="2006"/>
    <s v="Number"/>
    <n v="5589"/>
  </r>
  <r>
    <s v="C1154"/>
    <s v="Carers Aged 15 Years and over"/>
    <s v="1"/>
    <s v="Male"/>
    <s v="01"/>
    <s v="Total whose full-time education has ceased"/>
    <s v="03"/>
    <s v="29-42 hours unpaid help per week"/>
    <s v="2006"/>
    <s v="2006"/>
    <s v="Number"/>
    <n v="3565"/>
  </r>
  <r>
    <s v="C1154"/>
    <s v="Carers Aged 15 Years and over"/>
    <s v="1"/>
    <s v="Male"/>
    <s v="01"/>
    <s v="Total whose full-time education has ceased"/>
    <s v="04"/>
    <s v="43 or more hours unpaid help per week"/>
    <s v="2006"/>
    <s v="2006"/>
    <s v="Number"/>
    <n v="13204"/>
  </r>
  <r>
    <s v="C1154"/>
    <s v="Carers Aged 15 Years and over"/>
    <s v="1"/>
    <s v="Male"/>
    <s v="06"/>
    <s v="Under 15 years"/>
    <s v="-6"/>
    <s v="All carers"/>
    <s v="2006"/>
    <s v="2006"/>
    <s v="Number"/>
    <n v="6869"/>
  </r>
  <r>
    <s v="C1154"/>
    <s v="Carers Aged 15 Years and over"/>
    <s v="1"/>
    <s v="Male"/>
    <s v="06"/>
    <s v="Under 15 years"/>
    <s v="01"/>
    <s v="1-14 hours unpaid help per week"/>
    <s v="2006"/>
    <s v="2006"/>
    <s v="Number"/>
    <n v="2959"/>
  </r>
  <r>
    <s v="C1154"/>
    <s v="Carers Aged 15 Years and over"/>
    <s v="1"/>
    <s v="Male"/>
    <s v="06"/>
    <s v="Under 15 years"/>
    <s v="02"/>
    <s v="15-28 hours unpaid help per week"/>
    <s v="2006"/>
    <s v="2006"/>
    <s v="Number"/>
    <n v="650"/>
  </r>
  <r>
    <s v="C1154"/>
    <s v="Carers Aged 15 Years and over"/>
    <s v="1"/>
    <s v="Male"/>
    <s v="06"/>
    <s v="Under 15 years"/>
    <s v="03"/>
    <s v="29-42 hours unpaid help per week"/>
    <s v="2006"/>
    <s v="2006"/>
    <s v="Number"/>
    <n v="469"/>
  </r>
  <r>
    <s v="C1154"/>
    <s v="Carers Aged 15 Years and over"/>
    <s v="1"/>
    <s v="Male"/>
    <s v="06"/>
    <s v="Under 15 years"/>
    <s v="04"/>
    <s v="43 or more hours unpaid help per week"/>
    <s v="2006"/>
    <s v="2006"/>
    <s v="Number"/>
    <n v="2791"/>
  </r>
  <r>
    <s v="C1154"/>
    <s v="Carers Aged 15 Years and over"/>
    <s v="1"/>
    <s v="Male"/>
    <s v="07"/>
    <s v="15 years"/>
    <s v="-6"/>
    <s v="All carers"/>
    <s v="2006"/>
    <s v="2006"/>
    <s v="Number"/>
    <n v="4482"/>
  </r>
  <r>
    <s v="C1154"/>
    <s v="Carers Aged 15 Years and over"/>
    <s v="1"/>
    <s v="Male"/>
    <s v="07"/>
    <s v="15 years"/>
    <s v="01"/>
    <s v="1-14 hours unpaid help per week"/>
    <s v="2006"/>
    <s v="2006"/>
    <s v="Number"/>
    <n v="2396"/>
  </r>
  <r>
    <s v="C1154"/>
    <s v="Carers Aged 15 Years and over"/>
    <s v="1"/>
    <s v="Male"/>
    <s v="07"/>
    <s v="15 years"/>
    <s v="02"/>
    <s v="15-28 hours unpaid help per week"/>
    <s v="2006"/>
    <s v="2006"/>
    <s v="Number"/>
    <n v="493"/>
  </r>
  <r>
    <s v="C1154"/>
    <s v="Carers Aged 15 Years and over"/>
    <s v="1"/>
    <s v="Male"/>
    <s v="07"/>
    <s v="15 years"/>
    <s v="03"/>
    <s v="29-42 hours unpaid help per week"/>
    <s v="2006"/>
    <s v="2006"/>
    <s v="Number"/>
    <n v="269"/>
  </r>
  <r>
    <s v="C1154"/>
    <s v="Carers Aged 15 Years and over"/>
    <s v="1"/>
    <s v="Male"/>
    <s v="07"/>
    <s v="15 years"/>
    <s v="04"/>
    <s v="43 or more hours unpaid help per week"/>
    <s v="2006"/>
    <s v="2006"/>
    <s v="Number"/>
    <n v="1324"/>
  </r>
  <r>
    <s v="C1154"/>
    <s v="Carers Aged 15 Years and over"/>
    <s v="1"/>
    <s v="Male"/>
    <s v="09"/>
    <s v="16 years"/>
    <s v="-6"/>
    <s v="All carers"/>
    <s v="2006"/>
    <s v="2006"/>
    <s v="Number"/>
    <n v="7549"/>
  </r>
  <r>
    <s v="C1154"/>
    <s v="Carers Aged 15 Years and over"/>
    <s v="1"/>
    <s v="Male"/>
    <s v="09"/>
    <s v="16 years"/>
    <s v="01"/>
    <s v="1-14 hours unpaid help per week"/>
    <s v="2006"/>
    <s v="2006"/>
    <s v="Number"/>
    <n v="4210"/>
  </r>
  <r>
    <s v="C1154"/>
    <s v="Carers Aged 15 Years and over"/>
    <s v="1"/>
    <s v="Male"/>
    <s v="09"/>
    <s v="16 years"/>
    <s v="02"/>
    <s v="15-28 hours unpaid help per week"/>
    <s v="2006"/>
    <s v="2006"/>
    <s v="Number"/>
    <n v="858"/>
  </r>
  <r>
    <s v="C1154"/>
    <s v="Carers Aged 15 Years and over"/>
    <s v="1"/>
    <s v="Male"/>
    <s v="09"/>
    <s v="16 years"/>
    <s v="03"/>
    <s v="29-42 hours unpaid help per week"/>
    <s v="2006"/>
    <s v="2006"/>
    <s v="Number"/>
    <n v="503"/>
  </r>
  <r>
    <s v="C1154"/>
    <s v="Carers Aged 15 Years and over"/>
    <s v="1"/>
    <s v="Male"/>
    <s v="09"/>
    <s v="16 years"/>
    <s v="04"/>
    <s v="43 or more hours unpaid help per week"/>
    <s v="2006"/>
    <s v="2006"/>
    <s v="Number"/>
    <n v="1978"/>
  </r>
  <r>
    <s v="C1154"/>
    <s v="Carers Aged 15 Years and over"/>
    <s v="1"/>
    <s v="Male"/>
    <s v="10"/>
    <s v="17 years"/>
    <s v="-6"/>
    <s v="All carers"/>
    <s v="2006"/>
    <s v="2006"/>
    <s v="Number"/>
    <n v="5435"/>
  </r>
  <r>
    <s v="C1154"/>
    <s v="Carers Aged 15 Years and over"/>
    <s v="1"/>
    <s v="Male"/>
    <s v="10"/>
    <s v="17 years"/>
    <s v="01"/>
    <s v="1-14 hours unpaid help per week"/>
    <s v="2006"/>
    <s v="2006"/>
    <s v="Number"/>
    <n v="3356"/>
  </r>
  <r>
    <s v="C1154"/>
    <s v="Carers Aged 15 Years and over"/>
    <s v="1"/>
    <s v="Male"/>
    <s v="10"/>
    <s v="17 years"/>
    <s v="02"/>
    <s v="15-28 hours unpaid help per week"/>
    <s v="2006"/>
    <s v="2006"/>
    <s v="Number"/>
    <n v="589"/>
  </r>
  <r>
    <s v="C1154"/>
    <s v="Carers Aged 15 Years and over"/>
    <s v="1"/>
    <s v="Male"/>
    <s v="10"/>
    <s v="17 years"/>
    <s v="03"/>
    <s v="29-42 hours unpaid help per week"/>
    <s v="2006"/>
    <s v="2006"/>
    <s v="Number"/>
    <n v="310"/>
  </r>
  <r>
    <s v="C1154"/>
    <s v="Carers Aged 15 Years and over"/>
    <s v="1"/>
    <s v="Male"/>
    <s v="10"/>
    <s v="17 years"/>
    <s v="04"/>
    <s v="43 or more hours unpaid help per week"/>
    <s v="2006"/>
    <s v="2006"/>
    <s v="Number"/>
    <n v="1180"/>
  </r>
  <r>
    <s v="C1154"/>
    <s v="Carers Aged 15 Years and over"/>
    <s v="1"/>
    <s v="Male"/>
    <s v="11"/>
    <s v="18 years"/>
    <s v="-6"/>
    <s v="All carers"/>
    <s v="2006"/>
    <s v="2006"/>
    <s v="Number"/>
    <n v="8058"/>
  </r>
  <r>
    <s v="C1154"/>
    <s v="Carers Aged 15 Years and over"/>
    <s v="1"/>
    <s v="Male"/>
    <s v="11"/>
    <s v="18 years"/>
    <s v="01"/>
    <s v="1-14 hours unpaid help per week"/>
    <s v="2006"/>
    <s v="2006"/>
    <s v="Number"/>
    <n v="5060"/>
  </r>
  <r>
    <s v="C1154"/>
    <s v="Carers Aged 15 Years and over"/>
    <s v="1"/>
    <s v="Male"/>
    <s v="11"/>
    <s v="18 years"/>
    <s v="02"/>
    <s v="15-28 hours unpaid help per week"/>
    <s v="2006"/>
    <s v="2006"/>
    <s v="Number"/>
    <n v="859"/>
  </r>
  <r>
    <s v="C1154"/>
    <s v="Carers Aged 15 Years and over"/>
    <s v="1"/>
    <s v="Male"/>
    <s v="11"/>
    <s v="18 years"/>
    <s v="03"/>
    <s v="29-42 hours unpaid help per week"/>
    <s v="2006"/>
    <s v="2006"/>
    <s v="Number"/>
    <n v="537"/>
  </r>
  <r>
    <s v="C1154"/>
    <s v="Carers Aged 15 Years and over"/>
    <s v="1"/>
    <s v="Male"/>
    <s v="11"/>
    <s v="18 years"/>
    <s v="04"/>
    <s v="43 or more hours unpaid help per week"/>
    <s v="2006"/>
    <s v="2006"/>
    <s v="Number"/>
    <n v="1602"/>
  </r>
  <r>
    <s v="C1154"/>
    <s v="Carers Aged 15 Years and over"/>
    <s v="1"/>
    <s v="Male"/>
    <s v="13"/>
    <s v="19 years"/>
    <s v="-6"/>
    <s v="All carers"/>
    <s v="2006"/>
    <s v="2006"/>
    <s v="Number"/>
    <n v="2382"/>
  </r>
  <r>
    <s v="C1154"/>
    <s v="Carers Aged 15 Years and over"/>
    <s v="1"/>
    <s v="Male"/>
    <s v="13"/>
    <s v="19 years"/>
    <s v="01"/>
    <s v="1-14 hours unpaid help per week"/>
    <s v="2006"/>
    <s v="2006"/>
    <s v="Number"/>
    <n v="1586"/>
  </r>
  <r>
    <s v="C1154"/>
    <s v="Carers Aged 15 Years and over"/>
    <s v="1"/>
    <s v="Male"/>
    <s v="13"/>
    <s v="19 years"/>
    <s v="02"/>
    <s v="15-28 hours unpaid help per week"/>
    <s v="2006"/>
    <s v="2006"/>
    <s v="Number"/>
    <n v="226"/>
  </r>
  <r>
    <s v="C1154"/>
    <s v="Carers Aged 15 Years and over"/>
    <s v="1"/>
    <s v="Male"/>
    <s v="13"/>
    <s v="19 years"/>
    <s v="03"/>
    <s v="29-42 hours unpaid help per week"/>
    <s v="2006"/>
    <s v="2006"/>
    <s v="Number"/>
    <n v="142"/>
  </r>
  <r>
    <s v="C1154"/>
    <s v="Carers Aged 15 Years and over"/>
    <s v="1"/>
    <s v="Male"/>
    <s v="13"/>
    <s v="19 years"/>
    <s v="04"/>
    <s v="43 or more hours unpaid help per week"/>
    <s v="2006"/>
    <s v="2006"/>
    <s v="Number"/>
    <n v="428"/>
  </r>
  <r>
    <s v="C1154"/>
    <s v="Carers Aged 15 Years and over"/>
    <s v="1"/>
    <s v="Male"/>
    <s v="14"/>
    <s v="20 years"/>
    <s v="-6"/>
    <s v="All carers"/>
    <s v="2006"/>
    <s v="2006"/>
    <s v="Number"/>
    <n v="2238"/>
  </r>
  <r>
    <s v="C1154"/>
    <s v="Carers Aged 15 Years and over"/>
    <s v="1"/>
    <s v="Male"/>
    <s v="14"/>
    <s v="20 years"/>
    <s v="01"/>
    <s v="1-14 hours unpaid help per week"/>
    <s v="2006"/>
    <s v="2006"/>
    <s v="Number"/>
    <n v="1550"/>
  </r>
  <r>
    <s v="C1154"/>
    <s v="Carers Aged 15 Years and over"/>
    <s v="1"/>
    <s v="Male"/>
    <s v="14"/>
    <s v="20 years"/>
    <s v="02"/>
    <s v="15-28 hours unpaid help per week"/>
    <s v="2006"/>
    <s v="2006"/>
    <s v="Number"/>
    <n v="214"/>
  </r>
  <r>
    <s v="C1154"/>
    <s v="Carers Aged 15 Years and over"/>
    <s v="1"/>
    <s v="Male"/>
    <s v="14"/>
    <s v="20 years"/>
    <s v="03"/>
    <s v="29-42 hours unpaid help per week"/>
    <s v="2006"/>
    <s v="2006"/>
    <s v="Number"/>
    <n v="120"/>
  </r>
  <r>
    <s v="C1154"/>
    <s v="Carers Aged 15 Years and over"/>
    <s v="1"/>
    <s v="Male"/>
    <s v="14"/>
    <s v="20 years"/>
    <s v="04"/>
    <s v="43 or more hours unpaid help per week"/>
    <s v="2006"/>
    <s v="2006"/>
    <s v="Number"/>
    <n v="354"/>
  </r>
  <r>
    <s v="C1154"/>
    <s v="Carers Aged 15 Years and over"/>
    <s v="1"/>
    <s v="Male"/>
    <s v="17"/>
    <s v="21 years"/>
    <s v="-6"/>
    <s v="All carers"/>
    <s v="2006"/>
    <s v="2006"/>
    <s v="Number"/>
    <n v="2529"/>
  </r>
  <r>
    <s v="C1154"/>
    <s v="Carers Aged 15 Years and over"/>
    <s v="1"/>
    <s v="Male"/>
    <s v="17"/>
    <s v="21 years"/>
    <s v="01"/>
    <s v="1-14 hours unpaid help per week"/>
    <s v="2006"/>
    <s v="2006"/>
    <s v="Number"/>
    <n v="1823"/>
  </r>
  <r>
    <s v="C1154"/>
    <s v="Carers Aged 15 Years and over"/>
    <s v="1"/>
    <s v="Male"/>
    <s v="17"/>
    <s v="21 years"/>
    <s v="02"/>
    <s v="15-28 hours unpaid help per week"/>
    <s v="2006"/>
    <s v="2006"/>
    <s v="Number"/>
    <n v="258"/>
  </r>
  <r>
    <s v="C1154"/>
    <s v="Carers Aged 15 Years and over"/>
    <s v="1"/>
    <s v="Male"/>
    <s v="17"/>
    <s v="21 years"/>
    <s v="03"/>
    <s v="29-42 hours unpaid help per week"/>
    <s v="2006"/>
    <s v="2006"/>
    <s v="Number"/>
    <n v="111"/>
  </r>
  <r>
    <s v="C1154"/>
    <s v="Carers Aged 15 Years and over"/>
    <s v="1"/>
    <s v="Male"/>
    <s v="17"/>
    <s v="21 years"/>
    <s v="04"/>
    <s v="43 or more hours unpaid help per week"/>
    <s v="2006"/>
    <s v="2006"/>
    <s v="Number"/>
    <n v="337"/>
  </r>
  <r>
    <s v="C1154"/>
    <s v="Carers Aged 15 Years and over"/>
    <s v="1"/>
    <s v="Male"/>
    <s v="19"/>
    <s v="22 years"/>
    <s v="-6"/>
    <s v="All carers"/>
    <s v="2006"/>
    <s v="2006"/>
    <s v="Number"/>
    <n v="2265"/>
  </r>
  <r>
    <s v="C1154"/>
    <s v="Carers Aged 15 Years and over"/>
    <s v="1"/>
    <s v="Male"/>
    <s v="19"/>
    <s v="22 years"/>
    <s v="01"/>
    <s v="1-14 hours unpaid help per week"/>
    <s v="2006"/>
    <s v="2006"/>
    <s v="Number"/>
    <n v="1598"/>
  </r>
  <r>
    <s v="C1154"/>
    <s v="Carers Aged 15 Years and over"/>
    <s v="1"/>
    <s v="Male"/>
    <s v="19"/>
    <s v="22 years"/>
    <s v="02"/>
    <s v="15-28 hours unpaid help per week"/>
    <s v="2006"/>
    <s v="2006"/>
    <s v="Number"/>
    <n v="232"/>
  </r>
  <r>
    <s v="C1154"/>
    <s v="Carers Aged 15 Years and over"/>
    <s v="1"/>
    <s v="Male"/>
    <s v="19"/>
    <s v="22 years"/>
    <s v="03"/>
    <s v="29-42 hours unpaid help per week"/>
    <s v="2006"/>
    <s v="2006"/>
    <s v="Number"/>
    <n v="105"/>
  </r>
  <r>
    <s v="C1154"/>
    <s v="Carers Aged 15 Years and over"/>
    <s v="1"/>
    <s v="Male"/>
    <s v="19"/>
    <s v="22 years"/>
    <s v="04"/>
    <s v="43 or more hours unpaid help per week"/>
    <s v="2006"/>
    <s v="2006"/>
    <s v="Number"/>
    <n v="330"/>
  </r>
  <r>
    <s v="C1154"/>
    <s v="Carers Aged 15 Years and over"/>
    <s v="1"/>
    <s v="Male"/>
    <s v="20"/>
    <s v="23 years"/>
    <s v="-6"/>
    <s v="All carers"/>
    <s v="2006"/>
    <s v="2006"/>
    <s v="Number"/>
    <n v="1551"/>
  </r>
  <r>
    <s v="C1154"/>
    <s v="Carers Aged 15 Years and over"/>
    <s v="1"/>
    <s v="Male"/>
    <s v="20"/>
    <s v="23 years"/>
    <s v="01"/>
    <s v="1-14 hours unpaid help per week"/>
    <s v="2006"/>
    <s v="2006"/>
    <s v="Number"/>
    <n v="1111"/>
  </r>
  <r>
    <s v="C1154"/>
    <s v="Carers Aged 15 Years and over"/>
    <s v="1"/>
    <s v="Male"/>
    <s v="20"/>
    <s v="23 years"/>
    <s v="02"/>
    <s v="15-28 hours unpaid help per week"/>
    <s v="2006"/>
    <s v="2006"/>
    <s v="Number"/>
    <n v="115"/>
  </r>
  <r>
    <s v="C1154"/>
    <s v="Carers Aged 15 Years and over"/>
    <s v="1"/>
    <s v="Male"/>
    <s v="20"/>
    <s v="23 years"/>
    <s v="03"/>
    <s v="29-42 hours unpaid help per week"/>
    <s v="2006"/>
    <s v="2006"/>
    <s v="Number"/>
    <n v="75"/>
  </r>
  <r>
    <s v="C1154"/>
    <s v="Carers Aged 15 Years and over"/>
    <s v="1"/>
    <s v="Male"/>
    <s v="20"/>
    <s v="23 years"/>
    <s v="04"/>
    <s v="43 or more hours unpaid help per week"/>
    <s v="2006"/>
    <s v="2006"/>
    <s v="Number"/>
    <n v="250"/>
  </r>
  <r>
    <s v="C1154"/>
    <s v="Carers Aged 15 Years and over"/>
    <s v="1"/>
    <s v="Male"/>
    <s v="22"/>
    <s v="24 years"/>
    <s v="-6"/>
    <s v="All carers"/>
    <s v="2006"/>
    <s v="2006"/>
    <s v="Number"/>
    <n v="1148"/>
  </r>
  <r>
    <s v="C1154"/>
    <s v="Carers Aged 15 Years and over"/>
    <s v="1"/>
    <s v="Male"/>
    <s v="22"/>
    <s v="24 years"/>
    <s v="01"/>
    <s v="1-14 hours unpaid help per week"/>
    <s v="2006"/>
    <s v="2006"/>
    <s v="Number"/>
    <n v="827"/>
  </r>
  <r>
    <s v="C1154"/>
    <s v="Carers Aged 15 Years and over"/>
    <s v="1"/>
    <s v="Male"/>
    <s v="22"/>
    <s v="24 years"/>
    <s v="02"/>
    <s v="15-28 hours unpaid help per week"/>
    <s v="2006"/>
    <s v="2006"/>
    <s v="Number"/>
    <n v="103"/>
  </r>
  <r>
    <s v="C1154"/>
    <s v="Carers Aged 15 Years and over"/>
    <s v="1"/>
    <s v="Male"/>
    <s v="22"/>
    <s v="24 years"/>
    <s v="03"/>
    <s v="29-42 hours unpaid help per week"/>
    <s v="2006"/>
    <s v="2006"/>
    <s v="Number"/>
    <n v="62"/>
  </r>
  <r>
    <s v="C1154"/>
    <s v="Carers Aged 15 Years and over"/>
    <s v="1"/>
    <s v="Male"/>
    <s v="22"/>
    <s v="24 years"/>
    <s v="04"/>
    <s v="43 or more hours unpaid help per week"/>
    <s v="2006"/>
    <s v="2006"/>
    <s v="Number"/>
    <n v="156"/>
  </r>
  <r>
    <s v="C1154"/>
    <s v="Carers Aged 15 Years and over"/>
    <s v="1"/>
    <s v="Male"/>
    <s v="23"/>
    <s v="25 years and over"/>
    <s v="-6"/>
    <s v="All carers"/>
    <s v="2006"/>
    <s v="2006"/>
    <s v="Number"/>
    <n v="3797"/>
  </r>
  <r>
    <s v="C1154"/>
    <s v="Carers Aged 15 Years and over"/>
    <s v="1"/>
    <s v="Male"/>
    <s v="23"/>
    <s v="25 years and over"/>
    <s v="01"/>
    <s v="1-14 hours unpaid help per week"/>
    <s v="2006"/>
    <s v="2006"/>
    <s v="Number"/>
    <n v="2699"/>
  </r>
  <r>
    <s v="C1154"/>
    <s v="Carers Aged 15 Years and over"/>
    <s v="1"/>
    <s v="Male"/>
    <s v="23"/>
    <s v="25 years and over"/>
    <s v="02"/>
    <s v="15-28 hours unpaid help per week"/>
    <s v="2006"/>
    <s v="2006"/>
    <s v="Number"/>
    <n v="337"/>
  </r>
  <r>
    <s v="C1154"/>
    <s v="Carers Aged 15 Years and over"/>
    <s v="1"/>
    <s v="Male"/>
    <s v="23"/>
    <s v="25 years and over"/>
    <s v="03"/>
    <s v="29-42 hours unpaid help per week"/>
    <s v="2006"/>
    <s v="2006"/>
    <s v="Number"/>
    <n v="172"/>
  </r>
  <r>
    <s v="C1154"/>
    <s v="Carers Aged 15 Years and over"/>
    <s v="1"/>
    <s v="Male"/>
    <s v="23"/>
    <s v="25 years and over"/>
    <s v="04"/>
    <s v="43 or more hours unpaid help per week"/>
    <s v="2006"/>
    <s v="2006"/>
    <s v="Number"/>
    <n v="589"/>
  </r>
  <r>
    <s v="C1154"/>
    <s v="Carers Aged 15 Years and over"/>
    <s v="1"/>
    <s v="Male"/>
    <s v="27"/>
    <s v="Not stated"/>
    <s v="-6"/>
    <s v="All carers"/>
    <s v="2006"/>
    <s v="2006"/>
    <s v="Number"/>
    <n v="6260"/>
  </r>
  <r>
    <s v="C1154"/>
    <s v="Carers Aged 15 Years and over"/>
    <s v="1"/>
    <s v="Male"/>
    <s v="27"/>
    <s v="Not stated"/>
    <s v="01"/>
    <s v="1-14 hours unpaid help per week"/>
    <s v="2006"/>
    <s v="2006"/>
    <s v="Number"/>
    <n v="3030"/>
  </r>
  <r>
    <s v="C1154"/>
    <s v="Carers Aged 15 Years and over"/>
    <s v="1"/>
    <s v="Male"/>
    <s v="27"/>
    <s v="Not stated"/>
    <s v="02"/>
    <s v="15-28 hours unpaid help per week"/>
    <s v="2006"/>
    <s v="2006"/>
    <s v="Number"/>
    <n v="655"/>
  </r>
  <r>
    <s v="C1154"/>
    <s v="Carers Aged 15 Years and over"/>
    <s v="1"/>
    <s v="Male"/>
    <s v="27"/>
    <s v="Not stated"/>
    <s v="03"/>
    <s v="29-42 hours unpaid help per week"/>
    <s v="2006"/>
    <s v="2006"/>
    <s v="Number"/>
    <n v="690"/>
  </r>
  <r>
    <s v="C1154"/>
    <s v="Carers Aged 15 Years and over"/>
    <s v="1"/>
    <s v="Male"/>
    <s v="27"/>
    <s v="Not stated"/>
    <s v="04"/>
    <s v="43 or more hours unpaid help per week"/>
    <s v="2006"/>
    <s v="2006"/>
    <s v="Number"/>
    <n v="1885"/>
  </r>
  <r>
    <s v="C1154"/>
    <s v="Carers Aged 15 Years and over"/>
    <s v="1"/>
    <s v="Male"/>
    <s v="24"/>
    <s v="Total whose full-time education has not ceased"/>
    <s v="-6"/>
    <s v="All carers"/>
    <s v="2006"/>
    <s v="2006"/>
    <s v="Number"/>
    <n v="6140"/>
  </r>
  <r>
    <s v="C1154"/>
    <s v="Carers Aged 15 Years and over"/>
    <s v="1"/>
    <s v="Male"/>
    <s v="24"/>
    <s v="Total whose full-time education has not ceased"/>
    <s v="01"/>
    <s v="1-14 hours unpaid help per week"/>
    <s v="2006"/>
    <s v="2006"/>
    <s v="Number"/>
    <n v="4195"/>
  </r>
  <r>
    <s v="C1154"/>
    <s v="Carers Aged 15 Years and over"/>
    <s v="1"/>
    <s v="Male"/>
    <s v="24"/>
    <s v="Total whose full-time education has not ceased"/>
    <s v="02"/>
    <s v="15-28 hours unpaid help per week"/>
    <s v="2006"/>
    <s v="2006"/>
    <s v="Number"/>
    <n v="651"/>
  </r>
  <r>
    <s v="C1154"/>
    <s v="Carers Aged 15 Years and over"/>
    <s v="1"/>
    <s v="Male"/>
    <s v="24"/>
    <s v="Total whose full-time education has not ceased"/>
    <s v="03"/>
    <s v="29-42 hours unpaid help per week"/>
    <s v="2006"/>
    <s v="2006"/>
    <s v="Number"/>
    <n v="484"/>
  </r>
  <r>
    <s v="C1154"/>
    <s v="Carers Aged 15 Years and over"/>
    <s v="1"/>
    <s v="Male"/>
    <s v="24"/>
    <s v="Total whose full-time education has not ceased"/>
    <s v="04"/>
    <s v="43 or more hours unpaid help per week"/>
    <s v="2006"/>
    <s v="2006"/>
    <s v="Number"/>
    <n v="810"/>
  </r>
  <r>
    <s v="C1154"/>
    <s v="Carers Aged 15 Years and over"/>
    <s v="1"/>
    <s v="Male"/>
    <s v="25"/>
    <s v="Full-time education not ceased - Total at school, university, etc."/>
    <s v="-6"/>
    <s v="All carers"/>
    <s v="2006"/>
    <s v="2006"/>
    <s v="Number"/>
    <n v="3052"/>
  </r>
  <r>
    <s v="C1154"/>
    <s v="Carers Aged 15 Years and over"/>
    <s v="1"/>
    <s v="Male"/>
    <s v="25"/>
    <s v="Full-time education not ceased - Total at school, university, etc."/>
    <s v="01"/>
    <s v="1-14 hours unpaid help per week"/>
    <s v="2006"/>
    <s v="2006"/>
    <s v="Number"/>
    <n v="2469"/>
  </r>
  <r>
    <s v="C1154"/>
    <s v="Carers Aged 15 Years and over"/>
    <s v="1"/>
    <s v="Male"/>
    <s v="25"/>
    <s v="Full-time education not ceased - Total at school, university, etc."/>
    <s v="02"/>
    <s v="15-28 hours unpaid help per week"/>
    <s v="2006"/>
    <s v="2006"/>
    <s v="Number"/>
    <n v="298"/>
  </r>
  <r>
    <s v="C1154"/>
    <s v="Carers Aged 15 Years and over"/>
    <s v="1"/>
    <s v="Male"/>
    <s v="25"/>
    <s v="Full-time education not ceased - Total at school, university, etc."/>
    <s v="03"/>
    <s v="29-42 hours unpaid help per week"/>
    <s v="2006"/>
    <s v="2006"/>
    <s v="Number"/>
    <n v="100"/>
  </r>
  <r>
    <s v="C1154"/>
    <s v="Carers Aged 15 Years and over"/>
    <s v="1"/>
    <s v="Male"/>
    <s v="25"/>
    <s v="Full-time education not ceased - Total at school, university, etc."/>
    <s v="04"/>
    <s v="43 or more hours unpaid help per week"/>
    <s v="2006"/>
    <s v="2006"/>
    <s v="Number"/>
    <n v="185"/>
  </r>
  <r>
    <s v="C1154"/>
    <s v="Carers Aged 15 Years and over"/>
    <s v="1"/>
    <s v="Male"/>
    <s v="26"/>
    <s v="Full-time education not ceased - Other"/>
    <s v="-6"/>
    <s v="All carers"/>
    <s v="2006"/>
    <s v="2006"/>
    <s v="Number"/>
    <n v="3088"/>
  </r>
  <r>
    <s v="C1154"/>
    <s v="Carers Aged 15 Years and over"/>
    <s v="1"/>
    <s v="Male"/>
    <s v="26"/>
    <s v="Full-time education not ceased - Other"/>
    <s v="01"/>
    <s v="1-14 hours unpaid help per week"/>
    <s v="2006"/>
    <s v="2006"/>
    <s v="Number"/>
    <n v="1726"/>
  </r>
  <r>
    <s v="C1154"/>
    <s v="Carers Aged 15 Years and over"/>
    <s v="1"/>
    <s v="Male"/>
    <s v="26"/>
    <s v="Full-time education not ceased - Other"/>
    <s v="02"/>
    <s v="15-28 hours unpaid help per week"/>
    <s v="2006"/>
    <s v="2006"/>
    <s v="Number"/>
    <n v="353"/>
  </r>
  <r>
    <s v="C1154"/>
    <s v="Carers Aged 15 Years and over"/>
    <s v="1"/>
    <s v="Male"/>
    <s v="26"/>
    <s v="Full-time education not ceased - Other"/>
    <s v="03"/>
    <s v="29-42 hours unpaid help per week"/>
    <s v="2006"/>
    <s v="2006"/>
    <s v="Number"/>
    <n v="384"/>
  </r>
  <r>
    <s v="C1154"/>
    <s v="Carers Aged 15 Years and over"/>
    <s v="1"/>
    <s v="Male"/>
    <s v="26"/>
    <s v="Full-time education not ceased - Other"/>
    <s v="04"/>
    <s v="43 or more hours unpaid help per week"/>
    <s v="2006"/>
    <s v="2006"/>
    <s v="Number"/>
    <n v="625"/>
  </r>
  <r>
    <s v="C1154"/>
    <s v="Carers Aged 15 Years and over"/>
    <s v="2"/>
    <s v="Female"/>
    <s v="-"/>
    <s v="Total persons"/>
    <s v="-6"/>
    <s v="All carers"/>
    <s v="2006"/>
    <s v="2006"/>
    <s v="Number"/>
    <n v="100214"/>
  </r>
  <r>
    <s v="C1154"/>
    <s v="Carers Aged 15 Years and over"/>
    <s v="2"/>
    <s v="Female"/>
    <s v="-"/>
    <s v="Total persons"/>
    <s v="01"/>
    <s v="1-14 hours unpaid help per week"/>
    <s v="2006"/>
    <s v="2006"/>
    <s v="Number"/>
    <n v="56963"/>
  </r>
  <r>
    <s v="C1154"/>
    <s v="Carers Aged 15 Years and over"/>
    <s v="2"/>
    <s v="Female"/>
    <s v="-"/>
    <s v="Total persons"/>
    <s v="02"/>
    <s v="15-28 hours unpaid help per week"/>
    <s v="2006"/>
    <s v="2006"/>
    <s v="Number"/>
    <n v="10853"/>
  </r>
  <r>
    <s v="C1154"/>
    <s v="Carers Aged 15 Years and over"/>
    <s v="2"/>
    <s v="Female"/>
    <s v="-"/>
    <s v="Total persons"/>
    <s v="03"/>
    <s v="29-42 hours unpaid help per week"/>
    <s v="2006"/>
    <s v="2006"/>
    <s v="Number"/>
    <n v="5529"/>
  </r>
  <r>
    <s v="C1154"/>
    <s v="Carers Aged 15 Years and over"/>
    <s v="2"/>
    <s v="Female"/>
    <s v="-"/>
    <s v="Total persons"/>
    <s v="04"/>
    <s v="43 or more hours unpaid help per week"/>
    <s v="2006"/>
    <s v="2006"/>
    <s v="Number"/>
    <n v="26869"/>
  </r>
  <r>
    <s v="C1154"/>
    <s v="Carers Aged 15 Years and over"/>
    <s v="2"/>
    <s v="Female"/>
    <s v="01"/>
    <s v="Total whose full-time education has ceased"/>
    <s v="-6"/>
    <s v="All carers"/>
    <s v="2006"/>
    <s v="2006"/>
    <s v="Number"/>
    <n v="91552"/>
  </r>
  <r>
    <s v="C1154"/>
    <s v="Carers Aged 15 Years and over"/>
    <s v="2"/>
    <s v="Female"/>
    <s v="01"/>
    <s v="Total whose full-time education has ceased"/>
    <s v="01"/>
    <s v="1-14 hours unpaid help per week"/>
    <s v="2006"/>
    <s v="2006"/>
    <s v="Number"/>
    <n v="50981"/>
  </r>
  <r>
    <s v="C1154"/>
    <s v="Carers Aged 15 Years and over"/>
    <s v="2"/>
    <s v="Female"/>
    <s v="01"/>
    <s v="Total whose full-time education has ceased"/>
    <s v="02"/>
    <s v="15-28 hours unpaid help per week"/>
    <s v="2006"/>
    <s v="2006"/>
    <s v="Number"/>
    <n v="9977"/>
  </r>
  <r>
    <s v="C1154"/>
    <s v="Carers Aged 15 Years and over"/>
    <s v="2"/>
    <s v="Female"/>
    <s v="01"/>
    <s v="Total whose full-time education has ceased"/>
    <s v="03"/>
    <s v="29-42 hours unpaid help per week"/>
    <s v="2006"/>
    <s v="2006"/>
    <s v="Number"/>
    <n v="5037"/>
  </r>
  <r>
    <s v="C1154"/>
    <s v="Carers Aged 15 Years and over"/>
    <s v="2"/>
    <s v="Female"/>
    <s v="01"/>
    <s v="Total whose full-time education has ceased"/>
    <s v="04"/>
    <s v="43 or more hours unpaid help per week"/>
    <s v="2006"/>
    <s v="2006"/>
    <s v="Number"/>
    <n v="25557"/>
  </r>
  <r>
    <s v="C1154"/>
    <s v="Carers Aged 15 Years and over"/>
    <s v="2"/>
    <s v="Female"/>
    <s v="06"/>
    <s v="Under 15 years"/>
    <s v="-6"/>
    <s v="All carers"/>
    <s v="2006"/>
    <s v="2006"/>
    <s v="Number"/>
    <n v="8883"/>
  </r>
  <r>
    <s v="C1154"/>
    <s v="Carers Aged 15 Years and over"/>
    <s v="2"/>
    <s v="Female"/>
    <s v="06"/>
    <s v="Under 15 years"/>
    <s v="01"/>
    <s v="1-14 hours unpaid help per week"/>
    <s v="2006"/>
    <s v="2006"/>
    <s v="Number"/>
    <n v="3440"/>
  </r>
  <r>
    <s v="C1154"/>
    <s v="Carers Aged 15 Years and over"/>
    <s v="2"/>
    <s v="Female"/>
    <s v="06"/>
    <s v="Under 15 years"/>
    <s v="02"/>
    <s v="15-28 hours unpaid help per week"/>
    <s v="2006"/>
    <s v="2006"/>
    <s v="Number"/>
    <n v="898"/>
  </r>
  <r>
    <s v="C1154"/>
    <s v="Carers Aged 15 Years and over"/>
    <s v="2"/>
    <s v="Female"/>
    <s v="06"/>
    <s v="Under 15 years"/>
    <s v="03"/>
    <s v="29-42 hours unpaid help per week"/>
    <s v="2006"/>
    <s v="2006"/>
    <s v="Number"/>
    <n v="518"/>
  </r>
  <r>
    <s v="C1154"/>
    <s v="Carers Aged 15 Years and over"/>
    <s v="2"/>
    <s v="Female"/>
    <s v="06"/>
    <s v="Under 15 years"/>
    <s v="04"/>
    <s v="43 or more hours unpaid help per week"/>
    <s v="2006"/>
    <s v="2006"/>
    <s v="Number"/>
    <n v="4027"/>
  </r>
  <r>
    <s v="C1154"/>
    <s v="Carers Aged 15 Years and over"/>
    <s v="2"/>
    <s v="Female"/>
    <s v="07"/>
    <s v="15 years"/>
    <s v="-6"/>
    <s v="All carers"/>
    <s v="2006"/>
    <s v="2006"/>
    <s v="Number"/>
    <n v="5919"/>
  </r>
  <r>
    <s v="C1154"/>
    <s v="Carers Aged 15 Years and over"/>
    <s v="2"/>
    <s v="Female"/>
    <s v="07"/>
    <s v="15 years"/>
    <s v="01"/>
    <s v="1-14 hours unpaid help per week"/>
    <s v="2006"/>
    <s v="2006"/>
    <s v="Number"/>
    <n v="2725"/>
  </r>
  <r>
    <s v="C1154"/>
    <s v="Carers Aged 15 Years and over"/>
    <s v="2"/>
    <s v="Female"/>
    <s v="07"/>
    <s v="15 years"/>
    <s v="02"/>
    <s v="15-28 hours unpaid help per week"/>
    <s v="2006"/>
    <s v="2006"/>
    <s v="Number"/>
    <n v="703"/>
  </r>
  <r>
    <s v="C1154"/>
    <s v="Carers Aged 15 Years and over"/>
    <s v="2"/>
    <s v="Female"/>
    <s v="07"/>
    <s v="15 years"/>
    <s v="03"/>
    <s v="29-42 hours unpaid help per week"/>
    <s v="2006"/>
    <s v="2006"/>
    <s v="Number"/>
    <n v="346"/>
  </r>
  <r>
    <s v="C1154"/>
    <s v="Carers Aged 15 Years and over"/>
    <s v="2"/>
    <s v="Female"/>
    <s v="07"/>
    <s v="15 years"/>
    <s v="04"/>
    <s v="43 or more hours unpaid help per week"/>
    <s v="2006"/>
    <s v="2006"/>
    <s v="Number"/>
    <n v="2145"/>
  </r>
  <r>
    <s v="C1154"/>
    <s v="Carers Aged 15 Years and over"/>
    <s v="2"/>
    <s v="Female"/>
    <s v="09"/>
    <s v="16 years"/>
    <s v="-6"/>
    <s v="All carers"/>
    <s v="2006"/>
    <s v="2006"/>
    <s v="Number"/>
    <n v="11128"/>
  </r>
  <r>
    <s v="C1154"/>
    <s v="Carers Aged 15 Years and over"/>
    <s v="2"/>
    <s v="Female"/>
    <s v="09"/>
    <s v="16 years"/>
    <s v="01"/>
    <s v="1-14 hours unpaid help per week"/>
    <s v="2006"/>
    <s v="2006"/>
    <s v="Number"/>
    <n v="5580"/>
  </r>
  <r>
    <s v="C1154"/>
    <s v="Carers Aged 15 Years and over"/>
    <s v="2"/>
    <s v="Female"/>
    <s v="09"/>
    <s v="16 years"/>
    <s v="02"/>
    <s v="15-28 hours unpaid help per week"/>
    <s v="2006"/>
    <s v="2006"/>
    <s v="Number"/>
    <n v="1295"/>
  </r>
  <r>
    <s v="C1154"/>
    <s v="Carers Aged 15 Years and over"/>
    <s v="2"/>
    <s v="Female"/>
    <s v="09"/>
    <s v="16 years"/>
    <s v="03"/>
    <s v="29-42 hours unpaid help per week"/>
    <s v="2006"/>
    <s v="2006"/>
    <s v="Number"/>
    <n v="622"/>
  </r>
  <r>
    <s v="C1154"/>
    <s v="Carers Aged 15 Years and over"/>
    <s v="2"/>
    <s v="Female"/>
    <s v="09"/>
    <s v="16 years"/>
    <s v="04"/>
    <s v="43 or more hours unpaid help per week"/>
    <s v="2006"/>
    <s v="2006"/>
    <s v="Number"/>
    <n v="3631"/>
  </r>
  <r>
    <s v="C1154"/>
    <s v="Carers Aged 15 Years and over"/>
    <s v="2"/>
    <s v="Female"/>
    <s v="10"/>
    <s v="17 years"/>
    <s v="-6"/>
    <s v="All carers"/>
    <s v="2006"/>
    <s v="2006"/>
    <s v="Number"/>
    <n v="11141"/>
  </r>
  <r>
    <s v="C1154"/>
    <s v="Carers Aged 15 Years and over"/>
    <s v="2"/>
    <s v="Female"/>
    <s v="10"/>
    <s v="17 years"/>
    <s v="01"/>
    <s v="1-14 hours unpaid help per week"/>
    <s v="2006"/>
    <s v="2006"/>
    <s v="Number"/>
    <n v="6306"/>
  </r>
  <r>
    <s v="C1154"/>
    <s v="Carers Aged 15 Years and over"/>
    <s v="2"/>
    <s v="Female"/>
    <s v="10"/>
    <s v="17 years"/>
    <s v="02"/>
    <s v="15-28 hours unpaid help per week"/>
    <s v="2006"/>
    <s v="2006"/>
    <s v="Number"/>
    <n v="1248"/>
  </r>
  <r>
    <s v="C1154"/>
    <s v="Carers Aged 15 Years and over"/>
    <s v="2"/>
    <s v="Female"/>
    <s v="10"/>
    <s v="17 years"/>
    <s v="03"/>
    <s v="29-42 hours unpaid help per week"/>
    <s v="2006"/>
    <s v="2006"/>
    <s v="Number"/>
    <n v="568"/>
  </r>
  <r>
    <s v="C1154"/>
    <s v="Carers Aged 15 Years and over"/>
    <s v="2"/>
    <s v="Female"/>
    <s v="10"/>
    <s v="17 years"/>
    <s v="04"/>
    <s v="43 or more hours unpaid help per week"/>
    <s v="2006"/>
    <s v="2006"/>
    <s v="Number"/>
    <n v="3019"/>
  </r>
  <r>
    <s v="C1154"/>
    <s v="Carers Aged 15 Years and over"/>
    <s v="2"/>
    <s v="Female"/>
    <s v="11"/>
    <s v="18 years"/>
    <s v="-6"/>
    <s v="All carers"/>
    <s v="2006"/>
    <s v="2006"/>
    <s v="Number"/>
    <n v="16970"/>
  </r>
  <r>
    <s v="C1154"/>
    <s v="Carers Aged 15 Years and over"/>
    <s v="2"/>
    <s v="Female"/>
    <s v="11"/>
    <s v="18 years"/>
    <s v="01"/>
    <s v="1-14 hours unpaid help per week"/>
    <s v="2006"/>
    <s v="2006"/>
    <s v="Number"/>
    <n v="9886"/>
  </r>
  <r>
    <s v="C1154"/>
    <s v="Carers Aged 15 Years and over"/>
    <s v="2"/>
    <s v="Female"/>
    <s v="11"/>
    <s v="18 years"/>
    <s v="02"/>
    <s v="15-28 hours unpaid help per week"/>
    <s v="2006"/>
    <s v="2006"/>
    <s v="Number"/>
    <n v="1930"/>
  </r>
  <r>
    <s v="C1154"/>
    <s v="Carers Aged 15 Years and over"/>
    <s v="2"/>
    <s v="Female"/>
    <s v="11"/>
    <s v="18 years"/>
    <s v="03"/>
    <s v="29-42 hours unpaid help per week"/>
    <s v="2006"/>
    <s v="2006"/>
    <s v="Number"/>
    <n v="942"/>
  </r>
  <r>
    <s v="C1154"/>
    <s v="Carers Aged 15 Years and over"/>
    <s v="2"/>
    <s v="Female"/>
    <s v="11"/>
    <s v="18 years"/>
    <s v="04"/>
    <s v="43 or more hours unpaid help per week"/>
    <s v="2006"/>
    <s v="2006"/>
    <s v="Number"/>
    <n v="4212"/>
  </r>
  <r>
    <s v="C1154"/>
    <s v="Carers Aged 15 Years and over"/>
    <s v="2"/>
    <s v="Female"/>
    <s v="13"/>
    <s v="19 years"/>
    <s v="-6"/>
    <s v="All carers"/>
    <s v="2006"/>
    <s v="2006"/>
    <s v="Number"/>
    <n v="5357"/>
  </r>
  <r>
    <s v="C1154"/>
    <s v="Carers Aged 15 Years and over"/>
    <s v="2"/>
    <s v="Female"/>
    <s v="13"/>
    <s v="19 years"/>
    <s v="01"/>
    <s v="1-14 hours unpaid help per week"/>
    <s v="2006"/>
    <s v="2006"/>
    <s v="Number"/>
    <n v="3309"/>
  </r>
  <r>
    <s v="C1154"/>
    <s v="Carers Aged 15 Years and over"/>
    <s v="2"/>
    <s v="Female"/>
    <s v="13"/>
    <s v="19 years"/>
    <s v="02"/>
    <s v="15-28 hours unpaid help per week"/>
    <s v="2006"/>
    <s v="2006"/>
    <s v="Number"/>
    <n v="526"/>
  </r>
  <r>
    <s v="C1154"/>
    <s v="Carers Aged 15 Years and over"/>
    <s v="2"/>
    <s v="Female"/>
    <s v="13"/>
    <s v="19 years"/>
    <s v="03"/>
    <s v="29-42 hours unpaid help per week"/>
    <s v="2006"/>
    <s v="2006"/>
    <s v="Number"/>
    <n v="285"/>
  </r>
  <r>
    <s v="C1154"/>
    <s v="Carers Aged 15 Years and over"/>
    <s v="2"/>
    <s v="Female"/>
    <s v="13"/>
    <s v="19 years"/>
    <s v="04"/>
    <s v="43 or more hours unpaid help per week"/>
    <s v="2006"/>
    <s v="2006"/>
    <s v="Number"/>
    <n v="1237"/>
  </r>
  <r>
    <s v="C1154"/>
    <s v="Carers Aged 15 Years and over"/>
    <s v="2"/>
    <s v="Female"/>
    <s v="14"/>
    <s v="20 years"/>
    <s v="-6"/>
    <s v="All carers"/>
    <s v="2006"/>
    <s v="2006"/>
    <s v="Number"/>
    <n v="3950"/>
  </r>
  <r>
    <s v="C1154"/>
    <s v="Carers Aged 15 Years and over"/>
    <s v="2"/>
    <s v="Female"/>
    <s v="14"/>
    <s v="20 years"/>
    <s v="01"/>
    <s v="1-14 hours unpaid help per week"/>
    <s v="2006"/>
    <s v="2006"/>
    <s v="Number"/>
    <n v="2577"/>
  </r>
  <r>
    <s v="C1154"/>
    <s v="Carers Aged 15 Years and over"/>
    <s v="2"/>
    <s v="Female"/>
    <s v="14"/>
    <s v="20 years"/>
    <s v="02"/>
    <s v="15-28 hours unpaid help per week"/>
    <s v="2006"/>
    <s v="2006"/>
    <s v="Number"/>
    <n v="422"/>
  </r>
  <r>
    <s v="C1154"/>
    <s v="Carers Aged 15 Years and over"/>
    <s v="2"/>
    <s v="Female"/>
    <s v="14"/>
    <s v="20 years"/>
    <s v="03"/>
    <s v="29-42 hours unpaid help per week"/>
    <s v="2006"/>
    <s v="2006"/>
    <s v="Number"/>
    <n v="191"/>
  </r>
  <r>
    <s v="C1154"/>
    <s v="Carers Aged 15 Years and over"/>
    <s v="2"/>
    <s v="Female"/>
    <s v="14"/>
    <s v="20 years"/>
    <s v="04"/>
    <s v="43 or more hours unpaid help per week"/>
    <s v="2006"/>
    <s v="2006"/>
    <s v="Number"/>
    <n v="760"/>
  </r>
  <r>
    <s v="C1154"/>
    <s v="Carers Aged 15 Years and over"/>
    <s v="2"/>
    <s v="Female"/>
    <s v="17"/>
    <s v="21 years"/>
    <s v="-6"/>
    <s v="All carers"/>
    <s v="2006"/>
    <s v="2006"/>
    <s v="Number"/>
    <n v="4982"/>
  </r>
  <r>
    <s v="C1154"/>
    <s v="Carers Aged 15 Years and over"/>
    <s v="2"/>
    <s v="Female"/>
    <s v="17"/>
    <s v="21 years"/>
    <s v="01"/>
    <s v="1-14 hours unpaid help per week"/>
    <s v="2006"/>
    <s v="2006"/>
    <s v="Number"/>
    <n v="3446"/>
  </r>
  <r>
    <s v="C1154"/>
    <s v="Carers Aged 15 Years and over"/>
    <s v="2"/>
    <s v="Female"/>
    <s v="17"/>
    <s v="21 years"/>
    <s v="02"/>
    <s v="15-28 hours unpaid help per week"/>
    <s v="2006"/>
    <s v="2006"/>
    <s v="Number"/>
    <n v="502"/>
  </r>
  <r>
    <s v="C1154"/>
    <s v="Carers Aged 15 Years and over"/>
    <s v="2"/>
    <s v="Female"/>
    <s v="17"/>
    <s v="21 years"/>
    <s v="03"/>
    <s v="29-42 hours unpaid help per week"/>
    <s v="2006"/>
    <s v="2006"/>
    <s v="Number"/>
    <n v="217"/>
  </r>
  <r>
    <s v="C1154"/>
    <s v="Carers Aged 15 Years and over"/>
    <s v="2"/>
    <s v="Female"/>
    <s v="17"/>
    <s v="21 years"/>
    <s v="04"/>
    <s v="43 or more hours unpaid help per week"/>
    <s v="2006"/>
    <s v="2006"/>
    <s v="Number"/>
    <n v="817"/>
  </r>
  <r>
    <s v="C1154"/>
    <s v="Carers Aged 15 Years and over"/>
    <s v="2"/>
    <s v="Female"/>
    <s v="19"/>
    <s v="22 years"/>
    <s v="-6"/>
    <s v="All carers"/>
    <s v="2006"/>
    <s v="2006"/>
    <s v="Number"/>
    <n v="3784"/>
  </r>
  <r>
    <s v="C1154"/>
    <s v="Carers Aged 15 Years and over"/>
    <s v="2"/>
    <s v="Female"/>
    <s v="19"/>
    <s v="22 years"/>
    <s v="01"/>
    <s v="1-14 hours unpaid help per week"/>
    <s v="2006"/>
    <s v="2006"/>
    <s v="Number"/>
    <n v="2578"/>
  </r>
  <r>
    <s v="C1154"/>
    <s v="Carers Aged 15 Years and over"/>
    <s v="2"/>
    <s v="Female"/>
    <s v="19"/>
    <s v="22 years"/>
    <s v="02"/>
    <s v="15-28 hours unpaid help per week"/>
    <s v="2006"/>
    <s v="2006"/>
    <s v="Number"/>
    <n v="386"/>
  </r>
  <r>
    <s v="C1154"/>
    <s v="Carers Aged 15 Years and over"/>
    <s v="2"/>
    <s v="Female"/>
    <s v="19"/>
    <s v="22 years"/>
    <s v="03"/>
    <s v="29-42 hours unpaid help per week"/>
    <s v="2006"/>
    <s v="2006"/>
    <s v="Number"/>
    <n v="169"/>
  </r>
  <r>
    <s v="C1154"/>
    <s v="Carers Aged 15 Years and over"/>
    <s v="2"/>
    <s v="Female"/>
    <s v="19"/>
    <s v="22 years"/>
    <s v="04"/>
    <s v="43 or more hours unpaid help per week"/>
    <s v="2006"/>
    <s v="2006"/>
    <s v="Number"/>
    <n v="651"/>
  </r>
  <r>
    <s v="C1154"/>
    <s v="Carers Aged 15 Years and over"/>
    <s v="2"/>
    <s v="Female"/>
    <s v="20"/>
    <s v="23 years"/>
    <s v="-6"/>
    <s v="All carers"/>
    <s v="2006"/>
    <s v="2006"/>
    <s v="Number"/>
    <n v="2227"/>
  </r>
  <r>
    <s v="C1154"/>
    <s v="Carers Aged 15 Years and over"/>
    <s v="2"/>
    <s v="Female"/>
    <s v="20"/>
    <s v="23 years"/>
    <s v="01"/>
    <s v="1-14 hours unpaid help per week"/>
    <s v="2006"/>
    <s v="2006"/>
    <s v="Number"/>
    <n v="1542"/>
  </r>
  <r>
    <s v="C1154"/>
    <s v="Carers Aged 15 Years and over"/>
    <s v="2"/>
    <s v="Female"/>
    <s v="20"/>
    <s v="23 years"/>
    <s v="02"/>
    <s v="15-28 hours unpaid help per week"/>
    <s v="2006"/>
    <s v="2006"/>
    <s v="Number"/>
    <n v="216"/>
  </r>
  <r>
    <s v="C1154"/>
    <s v="Carers Aged 15 Years and over"/>
    <s v="2"/>
    <s v="Female"/>
    <s v="20"/>
    <s v="23 years"/>
    <s v="03"/>
    <s v="29-42 hours unpaid help per week"/>
    <s v="2006"/>
    <s v="2006"/>
    <s v="Number"/>
    <n v="88"/>
  </r>
  <r>
    <s v="C1154"/>
    <s v="Carers Aged 15 Years and over"/>
    <s v="2"/>
    <s v="Female"/>
    <s v="20"/>
    <s v="23 years"/>
    <s v="04"/>
    <s v="43 or more hours unpaid help per week"/>
    <s v="2006"/>
    <s v="2006"/>
    <s v="Number"/>
    <n v="381"/>
  </r>
  <r>
    <s v="C1154"/>
    <s v="Carers Aged 15 Years and over"/>
    <s v="2"/>
    <s v="Female"/>
    <s v="22"/>
    <s v="24 years"/>
    <s v="-6"/>
    <s v="All carers"/>
    <s v="2006"/>
    <s v="2006"/>
    <s v="Number"/>
    <n v="1477"/>
  </r>
  <r>
    <s v="C1154"/>
    <s v="Carers Aged 15 Years and over"/>
    <s v="2"/>
    <s v="Female"/>
    <s v="22"/>
    <s v="24 years"/>
    <s v="01"/>
    <s v="1-14 hours unpaid help per week"/>
    <s v="2006"/>
    <s v="2006"/>
    <s v="Number"/>
    <n v="1013"/>
  </r>
  <r>
    <s v="C1154"/>
    <s v="Carers Aged 15 Years and over"/>
    <s v="2"/>
    <s v="Female"/>
    <s v="22"/>
    <s v="24 years"/>
    <s v="02"/>
    <s v="15-28 hours unpaid help per week"/>
    <s v="2006"/>
    <s v="2006"/>
    <s v="Number"/>
    <n v="146"/>
  </r>
  <r>
    <s v="C1154"/>
    <s v="Carers Aged 15 Years and over"/>
    <s v="2"/>
    <s v="Female"/>
    <s v="22"/>
    <s v="24 years"/>
    <s v="03"/>
    <s v="29-42 hours unpaid help per week"/>
    <s v="2006"/>
    <s v="2006"/>
    <s v="Number"/>
    <n v="77"/>
  </r>
  <r>
    <s v="C1154"/>
    <s v="Carers Aged 15 Years and over"/>
    <s v="2"/>
    <s v="Female"/>
    <s v="22"/>
    <s v="24 years"/>
    <s v="04"/>
    <s v="43 or more hours unpaid help per week"/>
    <s v="2006"/>
    <s v="2006"/>
    <s v="Number"/>
    <n v="241"/>
  </r>
  <r>
    <s v="C1154"/>
    <s v="Carers Aged 15 Years and over"/>
    <s v="2"/>
    <s v="Female"/>
    <s v="23"/>
    <s v="25 years and over"/>
    <s v="-6"/>
    <s v="All carers"/>
    <s v="2006"/>
    <s v="2006"/>
    <s v="Number"/>
    <n v="5830"/>
  </r>
  <r>
    <s v="C1154"/>
    <s v="Carers Aged 15 Years and over"/>
    <s v="2"/>
    <s v="Female"/>
    <s v="23"/>
    <s v="25 years and over"/>
    <s v="01"/>
    <s v="1-14 hours unpaid help per week"/>
    <s v="2006"/>
    <s v="2006"/>
    <s v="Number"/>
    <n v="3909"/>
  </r>
  <r>
    <s v="C1154"/>
    <s v="Carers Aged 15 Years and over"/>
    <s v="2"/>
    <s v="Female"/>
    <s v="23"/>
    <s v="25 years and over"/>
    <s v="02"/>
    <s v="15-28 hours unpaid help per week"/>
    <s v="2006"/>
    <s v="2006"/>
    <s v="Number"/>
    <n v="589"/>
  </r>
  <r>
    <s v="C1154"/>
    <s v="Carers Aged 15 Years and over"/>
    <s v="2"/>
    <s v="Female"/>
    <s v="23"/>
    <s v="25 years and over"/>
    <s v="03"/>
    <s v="29-42 hours unpaid help per week"/>
    <s v="2006"/>
    <s v="2006"/>
    <s v="Number"/>
    <n v="261"/>
  </r>
  <r>
    <s v="C1154"/>
    <s v="Carers Aged 15 Years and over"/>
    <s v="2"/>
    <s v="Female"/>
    <s v="23"/>
    <s v="25 years and over"/>
    <s v="04"/>
    <s v="43 or more hours unpaid help per week"/>
    <s v="2006"/>
    <s v="2006"/>
    <s v="Number"/>
    <n v="1071"/>
  </r>
  <r>
    <s v="C1154"/>
    <s v="Carers Aged 15 Years and over"/>
    <s v="2"/>
    <s v="Female"/>
    <s v="27"/>
    <s v="Not stated"/>
    <s v="-6"/>
    <s v="All carers"/>
    <s v="2006"/>
    <s v="2006"/>
    <s v="Number"/>
    <n v="9904"/>
  </r>
  <r>
    <s v="C1154"/>
    <s v="Carers Aged 15 Years and over"/>
    <s v="2"/>
    <s v="Female"/>
    <s v="27"/>
    <s v="Not stated"/>
    <s v="01"/>
    <s v="1-14 hours unpaid help per week"/>
    <s v="2006"/>
    <s v="2006"/>
    <s v="Number"/>
    <n v="4670"/>
  </r>
  <r>
    <s v="C1154"/>
    <s v="Carers Aged 15 Years and over"/>
    <s v="2"/>
    <s v="Female"/>
    <s v="27"/>
    <s v="Not stated"/>
    <s v="02"/>
    <s v="15-28 hours unpaid help per week"/>
    <s v="2006"/>
    <s v="2006"/>
    <s v="Number"/>
    <n v="1116"/>
  </r>
  <r>
    <s v="C1154"/>
    <s v="Carers Aged 15 Years and over"/>
    <s v="2"/>
    <s v="Female"/>
    <s v="27"/>
    <s v="Not stated"/>
    <s v="03"/>
    <s v="29-42 hours unpaid help per week"/>
    <s v="2006"/>
    <s v="2006"/>
    <s v="Number"/>
    <n v="753"/>
  </r>
  <r>
    <s v="C1154"/>
    <s v="Carers Aged 15 Years and over"/>
    <s v="2"/>
    <s v="Female"/>
    <s v="27"/>
    <s v="Not stated"/>
    <s v="04"/>
    <s v="43 or more hours unpaid help per week"/>
    <s v="2006"/>
    <s v="2006"/>
    <s v="Number"/>
    <n v="3365"/>
  </r>
  <r>
    <s v="C1154"/>
    <s v="Carers Aged 15 Years and over"/>
    <s v="2"/>
    <s v="Female"/>
    <s v="24"/>
    <s v="Total whose full-time education has not ceased"/>
    <s v="-6"/>
    <s v="All carers"/>
    <s v="2006"/>
    <s v="2006"/>
    <s v="Number"/>
    <n v="8662"/>
  </r>
  <r>
    <s v="C1154"/>
    <s v="Carers Aged 15 Years and over"/>
    <s v="2"/>
    <s v="Female"/>
    <s v="24"/>
    <s v="Total whose full-time education has not ceased"/>
    <s v="01"/>
    <s v="1-14 hours unpaid help per week"/>
    <s v="2006"/>
    <s v="2006"/>
    <s v="Number"/>
    <n v="5982"/>
  </r>
  <r>
    <s v="C1154"/>
    <s v="Carers Aged 15 Years and over"/>
    <s v="2"/>
    <s v="Female"/>
    <s v="24"/>
    <s v="Total whose full-time education has not ceased"/>
    <s v="02"/>
    <s v="15-28 hours unpaid help per week"/>
    <s v="2006"/>
    <s v="2006"/>
    <s v="Number"/>
    <n v="876"/>
  </r>
  <r>
    <s v="C1154"/>
    <s v="Carers Aged 15 Years and over"/>
    <s v="2"/>
    <s v="Female"/>
    <s v="24"/>
    <s v="Total whose full-time education has not ceased"/>
    <s v="03"/>
    <s v="29-42 hours unpaid help per week"/>
    <s v="2006"/>
    <s v="2006"/>
    <s v="Number"/>
    <n v="492"/>
  </r>
  <r>
    <s v="C1154"/>
    <s v="Carers Aged 15 Years and over"/>
    <s v="2"/>
    <s v="Female"/>
    <s v="24"/>
    <s v="Total whose full-time education has not ceased"/>
    <s v="04"/>
    <s v="43 or more hours unpaid help per week"/>
    <s v="2006"/>
    <s v="2006"/>
    <s v="Number"/>
    <n v="1312"/>
  </r>
  <r>
    <s v="C1154"/>
    <s v="Carers Aged 15 Years and over"/>
    <s v="2"/>
    <s v="Female"/>
    <s v="25"/>
    <s v="Full-time education not ceased - Total at school, university, etc."/>
    <s v="-6"/>
    <s v="All carers"/>
    <s v="2006"/>
    <s v="2006"/>
    <s v="Number"/>
    <n v="4298"/>
  </r>
  <r>
    <s v="C1154"/>
    <s v="Carers Aged 15 Years and over"/>
    <s v="2"/>
    <s v="Female"/>
    <s v="25"/>
    <s v="Full-time education not ceased - Total at school, university, etc."/>
    <s v="01"/>
    <s v="1-14 hours unpaid help per week"/>
    <s v="2006"/>
    <s v="2006"/>
    <s v="Number"/>
    <n v="3465"/>
  </r>
  <r>
    <s v="C1154"/>
    <s v="Carers Aged 15 Years and over"/>
    <s v="2"/>
    <s v="Female"/>
    <s v="25"/>
    <s v="Full-time education not ceased - Total at school, university, etc."/>
    <s v="02"/>
    <s v="15-28 hours unpaid help per week"/>
    <s v="2006"/>
    <s v="2006"/>
    <s v="Number"/>
    <n v="376"/>
  </r>
  <r>
    <s v="C1154"/>
    <s v="Carers Aged 15 Years and over"/>
    <s v="2"/>
    <s v="Female"/>
    <s v="25"/>
    <s v="Full-time education not ceased - Total at school, university, etc."/>
    <s v="03"/>
    <s v="29-42 hours unpaid help per week"/>
    <s v="2006"/>
    <s v="2006"/>
    <s v="Number"/>
    <n v="144"/>
  </r>
  <r>
    <s v="C1154"/>
    <s v="Carers Aged 15 Years and over"/>
    <s v="2"/>
    <s v="Female"/>
    <s v="25"/>
    <s v="Full-time education not ceased - Total at school, university, etc."/>
    <s v="04"/>
    <s v="43 or more hours unpaid help per week"/>
    <s v="2006"/>
    <s v="2006"/>
    <s v="Number"/>
    <n v="313"/>
  </r>
  <r>
    <s v="C1154"/>
    <s v="Carers Aged 15 Years and over"/>
    <s v="2"/>
    <s v="Female"/>
    <s v="26"/>
    <s v="Full-time education not ceased - Other"/>
    <s v="-6"/>
    <s v="All carers"/>
    <s v="2006"/>
    <s v="2006"/>
    <s v="Number"/>
    <n v="4364"/>
  </r>
  <r>
    <s v="C1154"/>
    <s v="Carers Aged 15 Years and over"/>
    <s v="2"/>
    <s v="Female"/>
    <s v="26"/>
    <s v="Full-time education not ceased - Other"/>
    <s v="01"/>
    <s v="1-14 hours unpaid help per week"/>
    <s v="2006"/>
    <s v="2006"/>
    <s v="Number"/>
    <n v="2517"/>
  </r>
  <r>
    <s v="C1154"/>
    <s v="Carers Aged 15 Years and over"/>
    <s v="2"/>
    <s v="Female"/>
    <s v="26"/>
    <s v="Full-time education not ceased - Other"/>
    <s v="02"/>
    <s v="15-28 hours unpaid help per week"/>
    <s v="2006"/>
    <s v="2006"/>
    <s v="Number"/>
    <n v="500"/>
  </r>
  <r>
    <s v="C1154"/>
    <s v="Carers Aged 15 Years and over"/>
    <s v="2"/>
    <s v="Female"/>
    <s v="26"/>
    <s v="Full-time education not ceased - Other"/>
    <s v="03"/>
    <s v="29-42 hours unpaid help per week"/>
    <s v="2006"/>
    <s v="2006"/>
    <s v="Number"/>
    <n v="348"/>
  </r>
  <r>
    <s v="C1154"/>
    <s v="Carers Aged 15 Years and over"/>
    <s v="2"/>
    <s v="Female"/>
    <s v="26"/>
    <s v="Full-time education not ceased - Other"/>
    <s v="04"/>
    <s v="43 or more hours unpaid help per week"/>
    <s v="2006"/>
    <s v="2006"/>
    <s v="Number"/>
    <n v="999"/>
  </r>
</pivotCacheRecords>
</file>