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5ff662d0d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39feae2784023aecb6fabe9b3012a.psmdcp" Id="Rf317363b8079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<x:sst xmlns:x="http://schemas.openxmlformats.org/spreadsheetml/2006/main">
  <x:si>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</x:si>
  <x:si>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</x:si>
  <x:si>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C1149</x:t>
  </x:si>
  <x:si>
    <x:t>Name</x:t>
  </x:si>
  <x:si>
    <x:t>Labour force participation rate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</x:si>
  <x:si>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</x:si>
  <x:si>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</x:si>
  <x:si>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</x:si>
  <x:si>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</x:si>
  <x:si>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</x:si>
  <x:si>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</x:si>
  <x:si>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https://ws.cso.ie/public/api.restful/PxStat.Data.Cube_API.ReadDataset/C1149/XLSX/2007/en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</x:si>
  <x:si>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</x:si>
  <x:si>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</x:si>
  <x:si>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</x:si>
  <x:si>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</x:si>
  <x:si>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</x:si>
  <x:si>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</x:si>
  <x:si>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</x:si>
  <x:si>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</x:si>
  <x:si>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</x:si>
  <x:si>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</x:si>
  <x:si>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</x:si>
  <x:si>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</x:si>
  <x:si>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</x:si>
  <x:si>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</x:si>
  <x:si>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</x:si>
  <x:si>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</x:si>
  <x:si>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</x:si>
  <x:si>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</x:si>
  <x:si>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</x:si>
  <x:si>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</x:si>
  <x:si>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</x:si>
  <x:si>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</x:si>
  <x:si>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</x:si>
  <x:si>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</x:si>
  <x:si>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</x:si>
  <x:si>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</x:si>
  <x:si>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</x:si>
  <x:si>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</x:si>
  <x:si>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</x:si>
  <x:si>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</x:si>
  <x:si>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</x:si>
  <x:si>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</x:si>
  <x:si>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</x:si>
  <x:si>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</x:si>
  <x:si>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</x:si>
  <x:si>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</x:si>
  <x:si>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</x:si>
  <x:si>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</x:si>
  <x:si>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-6</x:t>
  </x:si>
  <x:si>
    <x:t>All carers</x:t>
  </x:si>
  <x:si>
    <x:t>2006</x:t>
  </x:si>
  <x:si>
    <x:t>%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</x:si>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</x:sst>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199V02655"/>
    <x:tableColumn id="4" name="Sex"/>
    <x:tableColumn id="5" name="C02738V03306"/>
    <x:tableColumn id="6" name="Regular Unpaid Hel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139196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60.5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69.2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63.5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63.2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38.7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73.2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79.8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75.9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76.1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54.2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52.8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62.4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56.3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53.7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9"/>
      </x:sharedItems>
    </x:cacheField>
    <x:cacheField name="Statistic Label">
      <x:sharedItems count="1">
        <x:s v="Labour force participation r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0.7" maxValue="79.8" count="15">
        <x:n v="60.5"/>
        <x:n v="69.2"/>
        <x:n v="63.5"/>
        <x:n v="63.2"/>
        <x:n v="38.7"/>
        <x:n v="73.2"/>
        <x:n v="79.8"/>
        <x:n v="75.9"/>
        <x:n v="76.1"/>
        <x:n v="54.2"/>
        <x:n v="52.8"/>
        <x:n v="62.4"/>
        <x:n v="56.3"/>
        <x:n v="53.7"/>
        <x:n v="3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9"/>
    <s v="Labour force participation rate"/>
    <s v="-"/>
    <s v="Both sexes"/>
    <s v="-6"/>
    <s v="All carers"/>
    <s v="2006"/>
    <s v="2006"/>
    <s v="%"/>
    <n v="60.5"/>
  </r>
  <r>
    <s v="C1149"/>
    <s v="Labour force participation rate"/>
    <s v="-"/>
    <s v="Both sexes"/>
    <s v="01"/>
    <s v="1-14 hours unpaid help per week"/>
    <s v="2006"/>
    <s v="2006"/>
    <s v="%"/>
    <n v="69.2"/>
  </r>
  <r>
    <s v="C1149"/>
    <s v="Labour force participation rate"/>
    <s v="-"/>
    <s v="Both sexes"/>
    <s v="02"/>
    <s v="15-28 hours unpaid help per week"/>
    <s v="2006"/>
    <s v="2006"/>
    <s v="%"/>
    <n v="63.5"/>
  </r>
  <r>
    <s v="C1149"/>
    <s v="Labour force participation rate"/>
    <s v="-"/>
    <s v="Both sexes"/>
    <s v="03"/>
    <s v="29-42 hours unpaid help per week"/>
    <s v="2006"/>
    <s v="2006"/>
    <s v="%"/>
    <n v="63.2"/>
  </r>
  <r>
    <s v="C1149"/>
    <s v="Labour force participation rate"/>
    <s v="-"/>
    <s v="Both sexes"/>
    <s v="04"/>
    <s v="43 or more hours unpaid help per week"/>
    <s v="2006"/>
    <s v="2006"/>
    <s v="%"/>
    <n v="38.7"/>
  </r>
  <r>
    <s v="C1149"/>
    <s v="Labour force participation rate"/>
    <s v="1"/>
    <s v="Male"/>
    <s v="-6"/>
    <s v="All carers"/>
    <s v="2006"/>
    <s v="2006"/>
    <s v="%"/>
    <n v="73.2"/>
  </r>
  <r>
    <s v="C1149"/>
    <s v="Labour force participation rate"/>
    <s v="1"/>
    <s v="Male"/>
    <s v="01"/>
    <s v="1-14 hours unpaid help per week"/>
    <s v="2006"/>
    <s v="2006"/>
    <s v="%"/>
    <n v="79.8"/>
  </r>
  <r>
    <s v="C1149"/>
    <s v="Labour force participation rate"/>
    <s v="1"/>
    <s v="Male"/>
    <s v="02"/>
    <s v="15-28 hours unpaid help per week"/>
    <s v="2006"/>
    <s v="2006"/>
    <s v="%"/>
    <n v="75.9"/>
  </r>
  <r>
    <s v="C1149"/>
    <s v="Labour force participation rate"/>
    <s v="1"/>
    <s v="Male"/>
    <s v="03"/>
    <s v="29-42 hours unpaid help per week"/>
    <s v="2006"/>
    <s v="2006"/>
    <s v="%"/>
    <n v="76.1"/>
  </r>
  <r>
    <s v="C1149"/>
    <s v="Labour force participation rate"/>
    <s v="1"/>
    <s v="Male"/>
    <s v="04"/>
    <s v="43 or more hours unpaid help per week"/>
    <s v="2006"/>
    <s v="2006"/>
    <s v="%"/>
    <n v="54.2"/>
  </r>
  <r>
    <s v="C1149"/>
    <s v="Labour force participation rate"/>
    <s v="2"/>
    <s v="Female"/>
    <s v="-6"/>
    <s v="All carers"/>
    <s v="2006"/>
    <s v="2006"/>
    <s v="%"/>
    <n v="52.8"/>
  </r>
  <r>
    <s v="C1149"/>
    <s v="Labour force participation rate"/>
    <s v="2"/>
    <s v="Female"/>
    <s v="01"/>
    <s v="1-14 hours unpaid help per week"/>
    <s v="2006"/>
    <s v="2006"/>
    <s v="%"/>
    <n v="62.4"/>
  </r>
  <r>
    <s v="C1149"/>
    <s v="Labour force participation rate"/>
    <s v="2"/>
    <s v="Female"/>
    <s v="02"/>
    <s v="15-28 hours unpaid help per week"/>
    <s v="2006"/>
    <s v="2006"/>
    <s v="%"/>
    <n v="56.3"/>
  </r>
  <r>
    <s v="C1149"/>
    <s v="Labour force participation rate"/>
    <s v="2"/>
    <s v="Female"/>
    <s v="03"/>
    <s v="29-42 hours unpaid help per week"/>
    <s v="2006"/>
    <s v="2006"/>
    <s v="%"/>
    <n v="53.7"/>
  </r>
  <r>
    <s v="C1149"/>
    <s v="Labour force participation rate"/>
    <s v="2"/>
    <s v="Female"/>
    <s v="04"/>
    <s v="43 or more hours unpaid help per week"/>
    <s v="2006"/>
    <s v="2006"/>
    <s v="%"/>
    <n v="30.7"/>
  </r>
</pivotCacheRecords>
</file>