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9e9e41504e4d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60c219d8714e8e90e5f647e66814d3.psmdcp" Id="R715d5f44377e4b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<x:sst xmlns:x="http://schemas.openxmlformats.org/spreadsheetml/2006/main">
  <x:si>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</x:si>
  <x:si>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</x:si>
  <x:si>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C1149</x:t>
  </x:si>
  <x:si>
    <x:t>Name</x:t>
  </x:si>
  <x:si>
    <x:t>Labour force participation rate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</x:si>
  <x:si>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</x:si>
  <x:si>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</x:si>
  <x:si>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</x:si>
  <x:si>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</x:si>
  <x:si>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</x:si>
  <x:si>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</x:si>
  <x:si>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https://ws.cso.ie/public/api.restful/PxStat.Data.Cube_API.ReadDataset/C1149/XLSX/2007/en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</x:si>
  <x:si>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</x:si>
  <x:si>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</x:si>
  <x:si>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</x:si>
  <x:si>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</x:si>
  <x:si>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</x:si>
  <x:si>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</x:si>
  <x:si>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</x:si>
  <x:si>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</x:si>
  <x:si>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</x:si>
  <x:si>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</x:si>
  <x:si>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</x:si>
  <x:si>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</x:si>
  <x:si>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</x:si>
  <x:si>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</x:si>
  <x:si>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</x:si>
  <x:si>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</x:si>
  <x:si>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</x:si>
  <x:si>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</x:si>
  <x:si>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</x:si>
  <x:si>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</x:si>
  <x:si>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</x:si>
  <x:si>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</x:si>
  <x:si>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</x:si>
  <x:si>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</x:si>
  <x:si>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</x:si>
  <x:si>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</x:si>
  <x:si>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</x:si>
  <x:si>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</x:si>
  <x:si>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</x:si>
  <x:si>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</x:si>
  <x:si>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</x:si>
  <x:si>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</x:si>
  <x:si>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</x:si>
  <x:si>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</x:si>
  <x:si>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</x:si>
  <x:si>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</x:si>
  <x:si>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</x:si>
  <x:si>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</x:si>
  <x:si>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-6</x:t>
  </x:si>
  <x:si>
    <x:t>All carers</x:t>
  </x:si>
  <x:si>
    <x:t>2006</x:t>
  </x:si>
  <x:si>
    <x:t>%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</x:si>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</x:sst>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C02199V02655"/>
    <x:tableColumn id="4" name="Sex"/>
    <x:tableColumn id="5" name="C02738V03306"/>
    <x:tableColumn id="6" name="Regular Unpaid Hel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6.139196" style="0" customWidth="1"/>
    <x:col min="7" max="7" width="11.282054" style="0" customWidth="1"/>
    <x:col min="8" max="8" width="13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60.5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69.2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63.5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63.2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38.7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50</x:v>
      </x:c>
      <x:c r="F7" s="0" t="s">
        <x:v>51</x:v>
      </x:c>
      <x:c r="G7" s="0" t="s">
        <x:v>52</x:v>
      </x:c>
      <x:c r="H7" s="0" t="s">
        <x:v>52</x:v>
      </x:c>
      <x:c r="I7" s="0" t="s">
        <x:v>53</x:v>
      </x:c>
      <x:c r="J7" s="0">
        <x:v>73.2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54</x:v>
      </x:c>
      <x:c r="F8" s="0" t="s">
        <x:v>55</x:v>
      </x:c>
      <x:c r="G8" s="0" t="s">
        <x:v>52</x:v>
      </x:c>
      <x:c r="H8" s="0" t="s">
        <x:v>52</x:v>
      </x:c>
      <x:c r="I8" s="0" t="s">
        <x:v>53</x:v>
      </x:c>
      <x:c r="J8" s="0">
        <x:v>79.8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52</x:v>
      </x:c>
      <x:c r="H9" s="0" t="s">
        <x:v>52</x:v>
      </x:c>
      <x:c r="I9" s="0" t="s">
        <x:v>53</x:v>
      </x:c>
      <x:c r="J9" s="0">
        <x:v>75.9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52</x:v>
      </x:c>
      <x:c r="H10" s="0" t="s">
        <x:v>52</x:v>
      </x:c>
      <x:c r="I10" s="0" t="s">
        <x:v>53</x:v>
      </x:c>
      <x:c r="J10" s="0">
        <x:v>76.1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60</x:v>
      </x:c>
      <x:c r="F11" s="0" t="s">
        <x:v>61</x:v>
      </x:c>
      <x:c r="G11" s="0" t="s">
        <x:v>52</x:v>
      </x:c>
      <x:c r="H11" s="0" t="s">
        <x:v>52</x:v>
      </x:c>
      <x:c r="I11" s="0" t="s">
        <x:v>53</x:v>
      </x:c>
      <x:c r="J11" s="0">
        <x:v>54.2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52.8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62.4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56.3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53.7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30.7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49"/>
      </x:sharedItems>
    </x:cacheField>
    <x:cacheField name="Statistic Label">
      <x:sharedItems count="1">
        <x:s v="Labour force participation r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0.7" maxValue="79.8" count="15">
        <x:n v="60.5"/>
        <x:n v="69.2"/>
        <x:n v="63.5"/>
        <x:n v="63.2"/>
        <x:n v="38.7"/>
        <x:n v="73.2"/>
        <x:n v="79.8"/>
        <x:n v="75.9"/>
        <x:n v="76.1"/>
        <x:n v="54.2"/>
        <x:n v="52.8"/>
        <x:n v="62.4"/>
        <x:n v="56.3"/>
        <x:n v="53.7"/>
        <x:n v="3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49"/>
    <s v="Labour force participation rate"/>
    <s v="-"/>
    <s v="Both sexes"/>
    <s v="-6"/>
    <s v="All carers"/>
    <s v="2006"/>
    <s v="2006"/>
    <s v="%"/>
    <n v="60.5"/>
  </r>
  <r>
    <s v="C1149"/>
    <s v="Labour force participation rate"/>
    <s v="-"/>
    <s v="Both sexes"/>
    <s v="01"/>
    <s v="1-14 hours unpaid help per week"/>
    <s v="2006"/>
    <s v="2006"/>
    <s v="%"/>
    <n v="69.2"/>
  </r>
  <r>
    <s v="C1149"/>
    <s v="Labour force participation rate"/>
    <s v="-"/>
    <s v="Both sexes"/>
    <s v="02"/>
    <s v="15-28 hours unpaid help per week"/>
    <s v="2006"/>
    <s v="2006"/>
    <s v="%"/>
    <n v="63.5"/>
  </r>
  <r>
    <s v="C1149"/>
    <s v="Labour force participation rate"/>
    <s v="-"/>
    <s v="Both sexes"/>
    <s v="03"/>
    <s v="29-42 hours unpaid help per week"/>
    <s v="2006"/>
    <s v="2006"/>
    <s v="%"/>
    <n v="63.2"/>
  </r>
  <r>
    <s v="C1149"/>
    <s v="Labour force participation rate"/>
    <s v="-"/>
    <s v="Both sexes"/>
    <s v="04"/>
    <s v="43 or more hours unpaid help per week"/>
    <s v="2006"/>
    <s v="2006"/>
    <s v="%"/>
    <n v="38.7"/>
  </r>
  <r>
    <s v="C1149"/>
    <s v="Labour force participation rate"/>
    <s v="1"/>
    <s v="Male"/>
    <s v="-6"/>
    <s v="All carers"/>
    <s v="2006"/>
    <s v="2006"/>
    <s v="%"/>
    <n v="73.2"/>
  </r>
  <r>
    <s v="C1149"/>
    <s v="Labour force participation rate"/>
    <s v="1"/>
    <s v="Male"/>
    <s v="01"/>
    <s v="1-14 hours unpaid help per week"/>
    <s v="2006"/>
    <s v="2006"/>
    <s v="%"/>
    <n v="79.8"/>
  </r>
  <r>
    <s v="C1149"/>
    <s v="Labour force participation rate"/>
    <s v="1"/>
    <s v="Male"/>
    <s v="02"/>
    <s v="15-28 hours unpaid help per week"/>
    <s v="2006"/>
    <s v="2006"/>
    <s v="%"/>
    <n v="75.9"/>
  </r>
  <r>
    <s v="C1149"/>
    <s v="Labour force participation rate"/>
    <s v="1"/>
    <s v="Male"/>
    <s v="03"/>
    <s v="29-42 hours unpaid help per week"/>
    <s v="2006"/>
    <s v="2006"/>
    <s v="%"/>
    <n v="76.1"/>
  </r>
  <r>
    <s v="C1149"/>
    <s v="Labour force participation rate"/>
    <s v="1"/>
    <s v="Male"/>
    <s v="04"/>
    <s v="43 or more hours unpaid help per week"/>
    <s v="2006"/>
    <s v="2006"/>
    <s v="%"/>
    <n v="54.2"/>
  </r>
  <r>
    <s v="C1149"/>
    <s v="Labour force participation rate"/>
    <s v="2"/>
    <s v="Female"/>
    <s v="-6"/>
    <s v="All carers"/>
    <s v="2006"/>
    <s v="2006"/>
    <s v="%"/>
    <n v="52.8"/>
  </r>
  <r>
    <s v="C1149"/>
    <s v="Labour force participation rate"/>
    <s v="2"/>
    <s v="Female"/>
    <s v="01"/>
    <s v="1-14 hours unpaid help per week"/>
    <s v="2006"/>
    <s v="2006"/>
    <s v="%"/>
    <n v="62.4"/>
  </r>
  <r>
    <s v="C1149"/>
    <s v="Labour force participation rate"/>
    <s v="2"/>
    <s v="Female"/>
    <s v="02"/>
    <s v="15-28 hours unpaid help per week"/>
    <s v="2006"/>
    <s v="2006"/>
    <s v="%"/>
    <n v="56.3"/>
  </r>
  <r>
    <s v="C1149"/>
    <s v="Labour force participation rate"/>
    <s v="2"/>
    <s v="Female"/>
    <s v="03"/>
    <s v="29-42 hours unpaid help per week"/>
    <s v="2006"/>
    <s v="2006"/>
    <s v="%"/>
    <n v="53.7"/>
  </r>
  <r>
    <s v="C1149"/>
    <s v="Labour force participation rate"/>
    <s v="2"/>
    <s v="Female"/>
    <s v="04"/>
    <s v="43 or more hours unpaid help per week"/>
    <s v="2006"/>
    <s v="2006"/>
    <s v="%"/>
    <n v="30.7"/>
  </r>
</pivotCacheRecords>
</file>