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b8d9159d3141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2bd4f2e78840abac25e3062c0ff3e4.psmdcp" Id="R50c3f38932954e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<x:sst xmlns:x="http://schemas.openxmlformats.org/spreadsheetml/2006/main">
  <x:si>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</x:si>
  <x:si>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</x:si>
  <x:si>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C1147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</x:si>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</x:sst>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11" totalsRowShown="0">
  <x:autoFilter ref="A1:N811"/>
  <x:tableColumns count="14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1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160917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93363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17093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9578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40883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62</x:v>
      </x:c>
      <x:c r="H8" s="0" t="s">
        <x:v>70</x:v>
      </x:c>
      <x:c r="I8" s="0" t="s">
        <x:v>54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1453227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62</x:v>
      </x:c>
      <x:c r="H9" s="0" t="s">
        <x:v>70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44784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62</x:v>
      </x:c>
      <x:c r="H10" s="0" t="s">
        <x:v>70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27320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62</x:v>
      </x:c>
      <x:c r="H11" s="0" t="s">
        <x:v>70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4943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62</x:v>
      </x:c>
      <x:c r="H12" s="0" t="s">
        <x:v>70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3412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62</x:v>
      </x:c>
      <x:c r="H13" s="0" t="s">
        <x:v>70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9109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71</x:v>
      </x:c>
      <x:c r="I14" s="0" t="s">
        <x:v>54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1565016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100619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57659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68</x:v>
      </x:c>
      <x:c r="H17" s="0" t="s">
        <x:v>71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10431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68</x:v>
      </x:c>
      <x:c r="H18" s="0" t="s">
        <x:v>71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5194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68</x:v>
      </x:c>
      <x:c r="H19" s="0" t="s">
        <x:v>71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27335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54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166797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9702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5583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72</x:v>
      </x:c>
      <x:c r="H23" s="0" t="s">
        <x:v>73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1119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72</x:v>
      </x:c>
      <x:c r="H24" s="0" t="s">
        <x:v>73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604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72</x:v>
      </x:c>
      <x:c r="H25" s="0" t="s">
        <x:v>73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2396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54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190359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5812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2801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75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600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368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75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2043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76</x:v>
      </x:c>
      <x:c r="F32" s="0" t="s">
        <x:v>77</x:v>
      </x:c>
      <x:c r="G32" s="0" t="s">
        <x:v>54</x:v>
      </x:c>
      <x:c r="H32" s="0" t="s">
        <x:v>56</x:v>
      </x:c>
      <x:c r="I32" s="0" t="s">
        <x:v>54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1678127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76</x:v>
      </x:c>
      <x:c r="F33" s="0" t="s">
        <x:v>77</x:v>
      </x:c>
      <x:c r="G33" s="0" t="s">
        <x:v>54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60703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54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36400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54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6240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54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4049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54</x:v>
      </x:c>
      <x:c r="H37" s="0" t="s">
        <x:v>56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14014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62</x:v>
      </x:c>
      <x:c r="H38" s="0" t="s">
        <x:v>70</x:v>
      </x:c>
      <x:c r="I38" s="0" t="s">
        <x:v>54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773396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62</x:v>
      </x:c>
      <x:c r="H39" s="0" t="s">
        <x:v>70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20190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62</x:v>
      </x:c>
      <x:c r="H40" s="0" t="s">
        <x:v>70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12251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62</x:v>
      </x:c>
      <x:c r="H41" s="0" t="s">
        <x:v>70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2218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62</x:v>
      </x:c>
      <x:c r="H42" s="0" t="s">
        <x:v>70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1762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62</x:v>
      </x:c>
      <x:c r="H43" s="0" t="s">
        <x:v>70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3959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68</x:v>
      </x:c>
      <x:c r="H44" s="0" t="s">
        <x:v>71</x:v>
      </x:c>
      <x:c r="I44" s="0" t="s">
        <x:v>54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790344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68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36565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68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21853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68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3554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68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2013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68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9145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54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73009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2979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1800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361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201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617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54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41378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969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496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74</x:v>
      </x:c>
      <x:c r="H59" s="0" t="s">
        <x:v>75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107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74</x:v>
      </x:c>
      <x:c r="H60" s="0" t="s">
        <x:v>75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73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293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54</x:v>
      </x:c>
      <x:c r="H62" s="0" t="s">
        <x:v>56</x:v>
      </x:c>
      <x:c r="I62" s="0" t="s">
        <x:v>54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1697272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54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100214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54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56963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54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10853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54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5529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54</x:v>
      </x:c>
      <x:c r="H67" s="0" t="s">
        <x:v>56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26869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62</x:v>
      </x:c>
      <x:c r="H68" s="0" t="s">
        <x:v>70</x:v>
      </x:c>
      <x:c r="I68" s="0" t="s">
        <x:v>54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679831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62</x:v>
      </x:c>
      <x:c r="H69" s="0" t="s">
        <x:v>70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24594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62</x:v>
      </x:c>
      <x:c r="H70" s="0" t="s">
        <x:v>70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15069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62</x:v>
      </x:c>
      <x:c r="H71" s="0" t="s">
        <x:v>70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2725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62</x:v>
      </x:c>
      <x:c r="H72" s="0" t="s">
        <x:v>70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1650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62</x:v>
      </x:c>
      <x:c r="H73" s="0" t="s">
        <x:v>70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5150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68</x:v>
      </x:c>
      <x:c r="H74" s="0" t="s">
        <x:v>71</x:v>
      </x:c>
      <x:c r="I74" s="0" t="s">
        <x:v>54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774672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68</x:v>
      </x:c>
      <x:c r="H75" s="0" t="s">
        <x:v>71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64054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68</x:v>
      </x:c>
      <x:c r="H76" s="0" t="s">
        <x:v>71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35806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68</x:v>
      </x:c>
      <x:c r="H77" s="0" t="s">
        <x:v>71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6877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68</x:v>
      </x:c>
      <x:c r="H78" s="0" t="s">
        <x:v>71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3181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68</x:v>
      </x:c>
      <x:c r="H79" s="0" t="s">
        <x:v>71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18190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54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93788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6723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3783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758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403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1779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54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148981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4843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2305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493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295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1750</x:v>
      </x:c>
    </x:row>
    <x:row r="92" spans="1:14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1930042</x:v>
      </x:c>
    </x:row>
    <x:row r="93" spans="1:14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90544</x:v>
      </x:c>
    </x:row>
    <x:row r="94" spans="1:14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54</x:v>
      </x:c>
      <x:c r="F94" s="0" t="s">
        <x:v>55</x:v>
      </x:c>
      <x:c r="G94" s="0" t="s">
        <x:v>54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61005</x:v>
      </x:c>
    </x:row>
    <x:row r="95" spans="1:14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54</x:v>
      </x:c>
      <x:c r="F95" s="0" t="s">
        <x:v>55</x:v>
      </x:c>
      <x:c r="G95" s="0" t="s">
        <x:v>54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9941</x:v>
      </x:c>
    </x:row>
    <x:row r="96" spans="1:14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54</x:v>
      </x:c>
      <x:c r="F96" s="0" t="s">
        <x:v>55</x:v>
      </x:c>
      <x:c r="G96" s="0" t="s">
        <x:v>54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5530</x:v>
      </x:c>
    </x:row>
    <x:row r="97" spans="1:14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54</x:v>
      </x:c>
      <x:c r="F97" s="0" t="s">
        <x:v>55</x:v>
      </x:c>
      <x:c r="G97" s="0" t="s">
        <x:v>54</x:v>
      </x:c>
      <x:c r="H97" s="0" t="s">
        <x:v>56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14068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54</x:v>
      </x:c>
      <x:c r="F98" s="0" t="s">
        <x:v>55</x:v>
      </x:c>
      <x:c r="G98" s="0" t="s">
        <x:v>62</x:v>
      </x:c>
      <x:c r="H98" s="0" t="s">
        <x:v>70</x:v>
      </x:c>
      <x:c r="I98" s="0" t="s">
        <x:v>54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835630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54</x:v>
      </x:c>
      <x:c r="F99" s="0" t="s">
        <x:v>55</x:v>
      </x:c>
      <x:c r="G99" s="0" t="s">
        <x:v>62</x:v>
      </x:c>
      <x:c r="H99" s="0" t="s">
        <x:v>70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26519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54</x:v>
      </x:c>
      <x:c r="F100" s="0" t="s">
        <x:v>55</x:v>
      </x:c>
      <x:c r="G100" s="0" t="s">
        <x:v>62</x:v>
      </x:c>
      <x:c r="H100" s="0" t="s">
        <x:v>70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17189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54</x:v>
      </x:c>
      <x:c r="F101" s="0" t="s">
        <x:v>55</x:v>
      </x:c>
      <x:c r="G101" s="0" t="s">
        <x:v>62</x:v>
      </x:c>
      <x:c r="H101" s="0" t="s">
        <x:v>70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3104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54</x:v>
      </x:c>
      <x:c r="F102" s="0" t="s">
        <x:v>55</x:v>
      </x:c>
      <x:c r="G102" s="0" t="s">
        <x:v>62</x:v>
      </x:c>
      <x:c r="H102" s="0" t="s">
        <x:v>70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2276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54</x:v>
      </x:c>
      <x:c r="F103" s="0" t="s">
        <x:v>55</x:v>
      </x:c>
      <x:c r="G103" s="0" t="s">
        <x:v>62</x:v>
      </x:c>
      <x:c r="H103" s="0" t="s">
        <x:v>70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3950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68</x:v>
      </x:c>
      <x:c r="H104" s="0" t="s">
        <x:v>71</x:v>
      </x:c>
      <x:c r="I104" s="0" t="s">
        <x:v>54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964149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68</x:v>
      </x:c>
      <x:c r="H105" s="0" t="s">
        <x:v>71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56678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54</x:v>
      </x:c>
      <x:c r="F106" s="0" t="s">
        <x:v>55</x:v>
      </x:c>
      <x:c r="G106" s="0" t="s">
        <x:v>68</x:v>
      </x:c>
      <x:c r="H106" s="0" t="s">
        <x:v>71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38952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54</x:v>
      </x:c>
      <x:c r="F107" s="0" t="s">
        <x:v>55</x:v>
      </x:c>
      <x:c r="G107" s="0" t="s">
        <x:v>68</x:v>
      </x:c>
      <x:c r="H107" s="0" t="s">
        <x:v>71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5983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54</x:v>
      </x:c>
      <x:c r="F108" s="0" t="s">
        <x:v>55</x:v>
      </x:c>
      <x:c r="G108" s="0" t="s">
        <x:v>68</x:v>
      </x:c>
      <x:c r="H108" s="0" t="s">
        <x:v>71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2830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54</x:v>
      </x:c>
      <x:c r="F109" s="0" t="s">
        <x:v>55</x:v>
      </x:c>
      <x:c r="G109" s="0" t="s">
        <x:v>68</x:v>
      </x:c>
      <x:c r="H109" s="0" t="s">
        <x:v>71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8913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54</x:v>
      </x:c>
      <x:c r="F110" s="0" t="s">
        <x:v>55</x:v>
      </x:c>
      <x:c r="G110" s="0" t="s">
        <x:v>72</x:v>
      </x:c>
      <x:c r="H110" s="0" t="s">
        <x:v>73</x:v>
      </x:c>
      <x:c r="I110" s="0" t="s">
        <x:v>54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102945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54</x:v>
      </x:c>
      <x:c r="F111" s="0" t="s">
        <x:v>55</x:v>
      </x:c>
      <x:c r="G111" s="0" t="s">
        <x:v>72</x:v>
      </x:c>
      <x:c r="H111" s="0" t="s">
        <x:v>73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5855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54</x:v>
      </x:c>
      <x:c r="F112" s="0" t="s">
        <x:v>55</x:v>
      </x:c>
      <x:c r="G112" s="0" t="s">
        <x:v>72</x:v>
      </x:c>
      <x:c r="H112" s="0" t="s">
        <x:v>73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3900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54</x:v>
      </x:c>
      <x:c r="F113" s="0" t="s">
        <x:v>55</x:v>
      </x:c>
      <x:c r="G113" s="0" t="s">
        <x:v>72</x:v>
      </x:c>
      <x:c r="H113" s="0" t="s">
        <x:v>73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685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54</x:v>
      </x:c>
      <x:c r="F114" s="0" t="s">
        <x:v>55</x:v>
      </x:c>
      <x:c r="G114" s="0" t="s">
        <x:v>72</x:v>
      </x:c>
      <x:c r="H114" s="0" t="s">
        <x:v>73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345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54</x:v>
      </x:c>
      <x:c r="F115" s="0" t="s">
        <x:v>55</x:v>
      </x:c>
      <x:c r="G115" s="0" t="s">
        <x:v>72</x:v>
      </x:c>
      <x:c r="H115" s="0" t="s">
        <x:v>73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925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74</x:v>
      </x:c>
      <x:c r="H116" s="0" t="s">
        <x:v>75</x:v>
      </x:c>
      <x:c r="I116" s="0" t="s">
        <x:v>54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27318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1492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54</x:v>
      </x:c>
      <x:c r="F118" s="0" t="s">
        <x:v>55</x:v>
      </x:c>
      <x:c r="G118" s="0" t="s">
        <x:v>74</x:v>
      </x:c>
      <x:c r="H118" s="0" t="s">
        <x:v>75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964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54</x:v>
      </x:c>
      <x:c r="F119" s="0" t="s">
        <x:v>55</x:v>
      </x:c>
      <x:c r="G119" s="0" t="s">
        <x:v>74</x:v>
      </x:c>
      <x:c r="H119" s="0" t="s">
        <x:v>75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169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54</x:v>
      </x:c>
      <x:c r="F120" s="0" t="s">
        <x:v>55</x:v>
      </x:c>
      <x:c r="G120" s="0" t="s">
        <x:v>74</x:v>
      </x:c>
      <x:c r="H120" s="0" t="s">
        <x:v>75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79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54</x:v>
      </x:c>
      <x:c r="F121" s="0" t="s">
        <x:v>55</x:v>
      </x:c>
      <x:c r="G121" s="0" t="s">
        <x:v>74</x:v>
      </x:c>
      <x:c r="H121" s="0" t="s">
        <x:v>75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280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76</x:v>
      </x:c>
      <x:c r="F122" s="0" t="s">
        <x:v>77</x:v>
      </x:c>
      <x:c r="G122" s="0" t="s">
        <x:v>54</x:v>
      </x:c>
      <x:c r="H122" s="0" t="s">
        <x:v>56</x:v>
      </x:c>
      <x:c r="I122" s="0" t="s">
        <x:v>54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1107234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76</x:v>
      </x:c>
      <x:c r="F123" s="0" t="s">
        <x:v>77</x:v>
      </x:c>
      <x:c r="G123" s="0" t="s">
        <x:v>54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40987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76</x:v>
      </x:c>
      <x:c r="F124" s="0" t="s">
        <x:v>77</x:v>
      </x:c>
      <x:c r="G124" s="0" t="s">
        <x:v>54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27292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76</x:v>
      </x:c>
      <x:c r="F125" s="0" t="s">
        <x:v>77</x:v>
      </x:c>
      <x:c r="G125" s="0" t="s">
        <x:v>54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4267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76</x:v>
      </x:c>
      <x:c r="F126" s="0" t="s">
        <x:v>77</x:v>
      </x:c>
      <x:c r="G126" s="0" t="s">
        <x:v>54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2791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76</x:v>
      </x:c>
      <x:c r="F127" s="0" t="s">
        <x:v>77</x:v>
      </x:c>
      <x:c r="G127" s="0" t="s">
        <x:v>54</x:v>
      </x:c>
      <x:c r="H127" s="0" t="s">
        <x:v>56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6637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76</x:v>
      </x:c>
      <x:c r="F128" s="0" t="s">
        <x:v>77</x:v>
      </x:c>
      <x:c r="G128" s="0" t="s">
        <x:v>62</x:v>
      </x:c>
      <x:c r="H128" s="0" t="s">
        <x:v>70</x:v>
      </x:c>
      <x:c r="I128" s="0" t="s">
        <x:v>54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471036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76</x:v>
      </x:c>
      <x:c r="F129" s="0" t="s">
        <x:v>77</x:v>
      </x:c>
      <x:c r="G129" s="0" t="s">
        <x:v>62</x:v>
      </x:c>
      <x:c r="H129" s="0" t="s">
        <x:v>70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12386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62</x:v>
      </x:c>
      <x:c r="H130" s="0" t="s">
        <x:v>70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7919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62</x:v>
      </x:c>
      <x:c r="H131" s="0" t="s">
        <x:v>70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1365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62</x:v>
      </x:c>
      <x:c r="H132" s="0" t="s">
        <x:v>70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1247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62</x:v>
      </x:c>
      <x:c r="H133" s="0" t="s">
        <x:v>70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1855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68</x:v>
      </x:c>
      <x:c r="H134" s="0" t="s">
        <x:v>71</x:v>
      </x:c>
      <x:c r="I134" s="0" t="s">
        <x:v>54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577319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68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26324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68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17834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68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2644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76</x:v>
      </x:c>
      <x:c r="F138" s="0" t="s">
        <x:v>77</x:v>
      </x:c>
      <x:c r="G138" s="0" t="s">
        <x:v>68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1392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76</x:v>
      </x:c>
      <x:c r="F139" s="0" t="s">
        <x:v>77</x:v>
      </x:c>
      <x:c r="G139" s="0" t="s">
        <x:v>68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4454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54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49012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1950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1326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229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128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267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74</x:v>
      </x:c>
      <x:c r="H146" s="0" t="s">
        <x:v>75</x:v>
      </x:c>
      <x:c r="I146" s="0" t="s">
        <x:v>54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9867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74</x:v>
      </x:c>
      <x:c r="H147" s="0" t="s">
        <x:v>75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327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74</x:v>
      </x:c>
      <x:c r="H148" s="0" t="s">
        <x:v>75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213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74</x:v>
      </x:c>
      <x:c r="H149" s="0" t="s">
        <x:v>75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29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74</x:v>
      </x:c>
      <x:c r="H150" s="0" t="s">
        <x:v>75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24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74</x:v>
      </x:c>
      <x:c r="H151" s="0" t="s">
        <x:v>75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61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78</x:v>
      </x:c>
      <x:c r="F152" s="0" t="s">
        <x:v>79</x:v>
      </x:c>
      <x:c r="G152" s="0" t="s">
        <x:v>54</x:v>
      </x:c>
      <x:c r="H152" s="0" t="s">
        <x:v>56</x:v>
      </x:c>
      <x:c r="I152" s="0" t="s">
        <x:v>54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822808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78</x:v>
      </x:c>
      <x:c r="F153" s="0" t="s">
        <x:v>79</x:v>
      </x:c>
      <x:c r="G153" s="0" t="s">
        <x:v>54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49557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78</x:v>
      </x:c>
      <x:c r="F154" s="0" t="s">
        <x:v>79</x:v>
      </x:c>
      <x:c r="G154" s="0" t="s">
        <x:v>54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33713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78</x:v>
      </x:c>
      <x:c r="F155" s="0" t="s">
        <x:v>79</x:v>
      </x:c>
      <x:c r="G155" s="0" t="s">
        <x:v>54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5674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78</x:v>
      </x:c>
      <x:c r="F156" s="0" t="s">
        <x:v>79</x:v>
      </x:c>
      <x:c r="G156" s="0" t="s">
        <x:v>54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2739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78</x:v>
      </x:c>
      <x:c r="F157" s="0" t="s">
        <x:v>79</x:v>
      </x:c>
      <x:c r="G157" s="0" t="s">
        <x:v>54</x:v>
      </x:c>
      <x:c r="H157" s="0" t="s">
        <x:v>56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7431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78</x:v>
      </x:c>
      <x:c r="F158" s="0" t="s">
        <x:v>79</x:v>
      </x:c>
      <x:c r="G158" s="0" t="s">
        <x:v>62</x:v>
      </x:c>
      <x:c r="H158" s="0" t="s">
        <x:v>70</x:v>
      </x:c>
      <x:c r="I158" s="0" t="s">
        <x:v>54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364594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78</x:v>
      </x:c>
      <x:c r="F159" s="0" t="s">
        <x:v>79</x:v>
      </x:c>
      <x:c r="G159" s="0" t="s">
        <x:v>62</x:v>
      </x:c>
      <x:c r="H159" s="0" t="s">
        <x:v>70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14133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78</x:v>
      </x:c>
      <x:c r="F160" s="0" t="s">
        <x:v>79</x:v>
      </x:c>
      <x:c r="G160" s="0" t="s">
        <x:v>62</x:v>
      </x:c>
      <x:c r="H160" s="0" t="s">
        <x:v>70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9270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78</x:v>
      </x:c>
      <x:c r="F161" s="0" t="s">
        <x:v>79</x:v>
      </x:c>
      <x:c r="G161" s="0" t="s">
        <x:v>62</x:v>
      </x:c>
      <x:c r="H161" s="0" t="s">
        <x:v>70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1739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78</x:v>
      </x:c>
      <x:c r="F162" s="0" t="s">
        <x:v>79</x:v>
      </x:c>
      <x:c r="G162" s="0" t="s">
        <x:v>62</x:v>
      </x:c>
      <x:c r="H162" s="0" t="s">
        <x:v>70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1029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78</x:v>
      </x:c>
      <x:c r="F163" s="0" t="s">
        <x:v>79</x:v>
      </x:c>
      <x:c r="G163" s="0" t="s">
        <x:v>62</x:v>
      </x:c>
      <x:c r="H163" s="0" t="s">
        <x:v>70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2095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78</x:v>
      </x:c>
      <x:c r="F164" s="0" t="s">
        <x:v>79</x:v>
      </x:c>
      <x:c r="G164" s="0" t="s">
        <x:v>68</x:v>
      </x:c>
      <x:c r="H164" s="0" t="s">
        <x:v>71</x:v>
      </x:c>
      <x:c r="I164" s="0" t="s">
        <x:v>54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386830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78</x:v>
      </x:c>
      <x:c r="F165" s="0" t="s">
        <x:v>79</x:v>
      </x:c>
      <x:c r="G165" s="0" t="s">
        <x:v>68</x:v>
      </x:c>
      <x:c r="H165" s="0" t="s">
        <x:v>71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30354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78</x:v>
      </x:c>
      <x:c r="F166" s="0" t="s">
        <x:v>79</x:v>
      </x:c>
      <x:c r="G166" s="0" t="s">
        <x:v>68</x:v>
      </x:c>
      <x:c r="H166" s="0" t="s">
        <x:v>71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21118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78</x:v>
      </x:c>
      <x:c r="F167" s="0" t="s">
        <x:v>79</x:v>
      </x:c>
      <x:c r="G167" s="0" t="s">
        <x:v>68</x:v>
      </x:c>
      <x:c r="H167" s="0" t="s">
        <x:v>71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3339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78</x:v>
      </x:c>
      <x:c r="F168" s="0" t="s">
        <x:v>79</x:v>
      </x:c>
      <x:c r="G168" s="0" t="s">
        <x:v>68</x:v>
      </x:c>
      <x:c r="H168" s="0" t="s">
        <x:v>71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1438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78</x:v>
      </x:c>
      <x:c r="F169" s="0" t="s">
        <x:v>79</x:v>
      </x:c>
      <x:c r="G169" s="0" t="s">
        <x:v>68</x:v>
      </x:c>
      <x:c r="H169" s="0" t="s">
        <x:v>71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4459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78</x:v>
      </x:c>
      <x:c r="F170" s="0" t="s">
        <x:v>79</x:v>
      </x:c>
      <x:c r="G170" s="0" t="s">
        <x:v>72</x:v>
      </x:c>
      <x:c r="H170" s="0" t="s">
        <x:v>73</x:v>
      </x:c>
      <x:c r="I170" s="0" t="s">
        <x:v>54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53933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78</x:v>
      </x:c>
      <x:c r="F171" s="0" t="s">
        <x:v>79</x:v>
      </x:c>
      <x:c r="G171" s="0" t="s">
        <x:v>72</x:v>
      </x:c>
      <x:c r="H171" s="0" t="s">
        <x:v>73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3905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2574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456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78</x:v>
      </x:c>
      <x:c r="F174" s="0" t="s">
        <x:v>79</x:v>
      </x:c>
      <x:c r="G174" s="0" t="s">
        <x:v>72</x:v>
      </x:c>
      <x:c r="H174" s="0" t="s">
        <x:v>73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217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658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54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17451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1165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751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140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55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219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29372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803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465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54</x:v>
      </x:c>
      <x:c r="F185" s="0" t="s">
        <x:v>55</x:v>
      </x:c>
      <x:c r="G185" s="0" t="s">
        <x:v>54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113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54</x:v>
      </x:c>
      <x:c r="F186" s="0" t="s">
        <x:v>55</x:v>
      </x:c>
      <x:c r="G186" s="0" t="s">
        <x:v>54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97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54</x:v>
      </x:c>
      <x:c r="F187" s="0" t="s">
        <x:v>55</x:v>
      </x:c>
      <x:c r="G187" s="0" t="s">
        <x:v>54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128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54</x:v>
      </x:c>
      <x:c r="F188" s="0" t="s">
        <x:v>55</x:v>
      </x:c>
      <x:c r="G188" s="0" t="s">
        <x:v>62</x:v>
      </x:c>
      <x:c r="H188" s="0" t="s">
        <x:v>70</x:v>
      </x:c>
      <x:c r="I188" s="0" t="s">
        <x:v>54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22519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54</x:v>
      </x:c>
      <x:c r="F189" s="0" t="s">
        <x:v>55</x:v>
      </x:c>
      <x:c r="G189" s="0" t="s">
        <x:v>62</x:v>
      </x:c>
      <x:c r="H189" s="0" t="s">
        <x:v>70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559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54</x:v>
      </x:c>
      <x:c r="F190" s="0" t="s">
        <x:v>55</x:v>
      </x:c>
      <x:c r="G190" s="0" t="s">
        <x:v>62</x:v>
      </x:c>
      <x:c r="H190" s="0" t="s">
        <x:v>70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340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54</x:v>
      </x:c>
      <x:c r="F191" s="0" t="s">
        <x:v>55</x:v>
      </x:c>
      <x:c r="G191" s="0" t="s">
        <x:v>62</x:v>
      </x:c>
      <x:c r="H191" s="0" t="s">
        <x:v>70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83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54</x:v>
      </x:c>
      <x:c r="F192" s="0" t="s">
        <x:v>55</x:v>
      </x:c>
      <x:c r="G192" s="0" t="s">
        <x:v>62</x:v>
      </x:c>
      <x:c r="H192" s="0" t="s">
        <x:v>70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64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54</x:v>
      </x:c>
      <x:c r="F193" s="0" t="s">
        <x:v>55</x:v>
      </x:c>
      <x:c r="G193" s="0" t="s">
        <x:v>62</x:v>
      </x:c>
      <x:c r="H193" s="0" t="s">
        <x:v>70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72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54</x:v>
      </x:c>
      <x:c r="F194" s="0" t="s">
        <x:v>55</x:v>
      </x:c>
      <x:c r="G194" s="0" t="s">
        <x:v>68</x:v>
      </x:c>
      <x:c r="H194" s="0" t="s">
        <x:v>71</x:v>
      </x:c>
      <x:c r="I194" s="0" t="s">
        <x:v>54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5788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54</x:v>
      </x:c>
      <x:c r="F195" s="0" t="s">
        <x:v>55</x:v>
      </x:c>
      <x:c r="G195" s="0" t="s">
        <x:v>68</x:v>
      </x:c>
      <x:c r="H195" s="0" t="s">
        <x:v>71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187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54</x:v>
      </x:c>
      <x:c r="F196" s="0" t="s">
        <x:v>55</x:v>
      </x:c>
      <x:c r="G196" s="0" t="s">
        <x:v>68</x:v>
      </x:c>
      <x:c r="H196" s="0" t="s">
        <x:v>71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92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54</x:v>
      </x:c>
      <x:c r="F197" s="0" t="s">
        <x:v>55</x:v>
      </x:c>
      <x:c r="G197" s="0" t="s">
        <x:v>68</x:v>
      </x:c>
      <x:c r="H197" s="0" t="s">
        <x:v>71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22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54</x:v>
      </x:c>
      <x:c r="F198" s="0" t="s">
        <x:v>55</x:v>
      </x:c>
      <x:c r="G198" s="0" t="s">
        <x:v>68</x:v>
      </x:c>
      <x:c r="H198" s="0" t="s">
        <x:v>71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26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54</x:v>
      </x:c>
      <x:c r="F199" s="0" t="s">
        <x:v>55</x:v>
      </x:c>
      <x:c r="G199" s="0" t="s">
        <x:v>68</x:v>
      </x:c>
      <x:c r="H199" s="0" t="s">
        <x:v>71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47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54</x:v>
      </x:c>
      <x:c r="F200" s="0" t="s">
        <x:v>55</x:v>
      </x:c>
      <x:c r="G200" s="0" t="s">
        <x:v>72</x:v>
      </x:c>
      <x:c r="H200" s="0" t="s">
        <x:v>73</x:v>
      </x:c>
      <x:c r="I200" s="0" t="s">
        <x:v>54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931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54</x:v>
      </x:c>
      <x:c r="F201" s="0" t="s">
        <x:v>55</x:v>
      </x:c>
      <x:c r="G201" s="0" t="s">
        <x:v>72</x:v>
      </x:c>
      <x:c r="H201" s="0" t="s">
        <x:v>73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47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54</x:v>
      </x:c>
      <x:c r="F202" s="0" t="s">
        <x:v>55</x:v>
      </x:c>
      <x:c r="G202" s="0" t="s">
        <x:v>72</x:v>
      </x:c>
      <x:c r="H202" s="0" t="s">
        <x:v>73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32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54</x:v>
      </x:c>
      <x:c r="F203" s="0" t="s">
        <x:v>55</x:v>
      </x:c>
      <x:c r="G203" s="0" t="s">
        <x:v>72</x:v>
      </x:c>
      <x:c r="H203" s="0" t="s">
        <x:v>73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6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54</x:v>
      </x:c>
      <x:c r="F204" s="0" t="s">
        <x:v>55</x:v>
      </x:c>
      <x:c r="G204" s="0" t="s">
        <x:v>72</x:v>
      </x:c>
      <x:c r="H204" s="0" t="s">
        <x:v>73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5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54</x:v>
      </x:c>
      <x:c r="F205" s="0" t="s">
        <x:v>55</x:v>
      </x:c>
      <x:c r="G205" s="0" t="s">
        <x:v>72</x:v>
      </x:c>
      <x:c r="H205" s="0" t="s">
        <x:v>73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54</x:v>
      </x:c>
      <x:c r="F206" s="0" t="s">
        <x:v>55</x:v>
      </x:c>
      <x:c r="G206" s="0" t="s">
        <x:v>74</x:v>
      </x:c>
      <x:c r="H206" s="0" t="s">
        <x:v>75</x:v>
      </x:c>
      <x:c r="I206" s="0" t="s">
        <x:v>54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134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54</x:v>
      </x:c>
      <x:c r="F207" s="0" t="s">
        <x:v>55</x:v>
      </x:c>
      <x:c r="G207" s="0" t="s">
        <x:v>74</x:v>
      </x:c>
      <x:c r="H207" s="0" t="s">
        <x:v>75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10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54</x:v>
      </x:c>
      <x:c r="F208" s="0" t="s">
        <x:v>55</x:v>
      </x:c>
      <x:c r="G208" s="0" t="s">
        <x:v>74</x:v>
      </x:c>
      <x:c r="H208" s="0" t="s">
        <x:v>75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54</x:v>
      </x:c>
      <x:c r="F209" s="0" t="s">
        <x:v>55</x:v>
      </x:c>
      <x:c r="G209" s="0" t="s">
        <x:v>74</x:v>
      </x:c>
      <x:c r="H209" s="0" t="s">
        <x:v>75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2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54</x:v>
      </x:c>
      <x:c r="F210" s="0" t="s">
        <x:v>55</x:v>
      </x:c>
      <x:c r="G210" s="0" t="s">
        <x:v>74</x:v>
      </x:c>
      <x:c r="H210" s="0" t="s">
        <x:v>75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2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54</x:v>
      </x:c>
      <x:c r="F211" s="0" t="s">
        <x:v>55</x:v>
      </x:c>
      <x:c r="G211" s="0" t="s">
        <x:v>74</x:v>
      </x:c>
      <x:c r="H211" s="0" t="s">
        <x:v>75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5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54</x:v>
      </x:c>
      <x:c r="H212" s="0" t="s">
        <x:v>56</x:v>
      </x:c>
      <x:c r="I212" s="0" t="s">
        <x:v>54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16428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54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396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54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215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54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59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54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55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54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67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76</x:v>
      </x:c>
      <x:c r="F218" s="0" t="s">
        <x:v>77</x:v>
      </x:c>
      <x:c r="G218" s="0" t="s">
        <x:v>62</x:v>
      </x:c>
      <x:c r="H218" s="0" t="s">
        <x:v>70</x:v>
      </x:c>
      <x:c r="I218" s="0" t="s">
        <x:v>54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13048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76</x:v>
      </x:c>
      <x:c r="F219" s="0" t="s">
        <x:v>77</x:v>
      </x:c>
      <x:c r="G219" s="0" t="s">
        <x:v>62</x:v>
      </x:c>
      <x:c r="H219" s="0" t="s">
        <x:v>70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290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76</x:v>
      </x:c>
      <x:c r="F220" s="0" t="s">
        <x:v>77</x:v>
      </x:c>
      <x:c r="G220" s="0" t="s">
        <x:v>62</x:v>
      </x:c>
      <x:c r="H220" s="0" t="s">
        <x:v>70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164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76</x:v>
      </x:c>
      <x:c r="F221" s="0" t="s">
        <x:v>77</x:v>
      </x:c>
      <x:c r="G221" s="0" t="s">
        <x:v>62</x:v>
      </x:c>
      <x:c r="H221" s="0" t="s">
        <x:v>70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47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76</x:v>
      </x:c>
      <x:c r="F222" s="0" t="s">
        <x:v>77</x:v>
      </x:c>
      <x:c r="G222" s="0" t="s">
        <x:v>62</x:v>
      </x:c>
      <x:c r="H222" s="0" t="s">
        <x:v>70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37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76</x:v>
      </x:c>
      <x:c r="F223" s="0" t="s">
        <x:v>77</x:v>
      </x:c>
      <x:c r="G223" s="0" t="s">
        <x:v>62</x:v>
      </x:c>
      <x:c r="H223" s="0" t="s">
        <x:v>70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42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76</x:v>
      </x:c>
      <x:c r="F224" s="0" t="s">
        <x:v>77</x:v>
      </x:c>
      <x:c r="G224" s="0" t="s">
        <x:v>68</x:v>
      </x:c>
      <x:c r="H224" s="0" t="s">
        <x:v>71</x:v>
      </x:c>
      <x:c r="I224" s="0" t="s">
        <x:v>54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2999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76</x:v>
      </x:c>
      <x:c r="F225" s="0" t="s">
        <x:v>77</x:v>
      </x:c>
      <x:c r="G225" s="0" t="s">
        <x:v>68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92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76</x:v>
      </x:c>
      <x:c r="F226" s="0" t="s">
        <x:v>77</x:v>
      </x:c>
      <x:c r="G226" s="0" t="s">
        <x:v>68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41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68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10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68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16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68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25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72</x:v>
      </x:c>
      <x:c r="H230" s="0" t="s">
        <x:v>73</x:v>
      </x:c>
      <x:c r="I230" s="0" t="s">
        <x:v>54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346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11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9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2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76</x:v>
      </x:c>
      <x:c r="F236" s="0" t="s">
        <x:v>77</x:v>
      </x:c>
      <x:c r="G236" s="0" t="s">
        <x:v>74</x:v>
      </x:c>
      <x:c r="H236" s="0" t="s">
        <x:v>75</x:v>
      </x:c>
      <x:c r="I236" s="0" t="s">
        <x:v>54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35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76</x:v>
      </x:c>
      <x:c r="F237" s="0" t="s">
        <x:v>77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76</x:v>
      </x:c>
      <x:c r="F238" s="0" t="s">
        <x:v>77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1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2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78</x:v>
      </x:c>
      <x:c r="F242" s="0" t="s">
        <x:v>79</x:v>
      </x:c>
      <x:c r="G242" s="0" t="s">
        <x:v>54</x:v>
      </x:c>
      <x:c r="H242" s="0" t="s">
        <x:v>56</x:v>
      </x:c>
      <x:c r="I242" s="0" t="s">
        <x:v>54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12944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78</x:v>
      </x:c>
      <x:c r="F243" s="0" t="s">
        <x:v>79</x:v>
      </x:c>
      <x:c r="G243" s="0" t="s">
        <x:v>54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407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78</x:v>
      </x:c>
      <x:c r="F244" s="0" t="s">
        <x:v>79</x:v>
      </x:c>
      <x:c r="G244" s="0" t="s">
        <x:v>54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250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78</x:v>
      </x:c>
      <x:c r="F245" s="0" t="s">
        <x:v>79</x:v>
      </x:c>
      <x:c r="G245" s="0" t="s">
        <x:v>54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54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78</x:v>
      </x:c>
      <x:c r="F246" s="0" t="s">
        <x:v>79</x:v>
      </x:c>
      <x:c r="G246" s="0" t="s">
        <x:v>54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42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78</x:v>
      </x:c>
      <x:c r="F247" s="0" t="s">
        <x:v>79</x:v>
      </x:c>
      <x:c r="G247" s="0" t="s">
        <x:v>54</x:v>
      </x:c>
      <x:c r="H247" s="0" t="s">
        <x:v>56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61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78</x:v>
      </x:c>
      <x:c r="F248" s="0" t="s">
        <x:v>79</x:v>
      </x:c>
      <x:c r="G248" s="0" t="s">
        <x:v>62</x:v>
      </x:c>
      <x:c r="H248" s="0" t="s">
        <x:v>70</x:v>
      </x:c>
      <x:c r="I248" s="0" t="s">
        <x:v>54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9471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78</x:v>
      </x:c>
      <x:c r="F249" s="0" t="s">
        <x:v>79</x:v>
      </x:c>
      <x:c r="G249" s="0" t="s">
        <x:v>62</x:v>
      </x:c>
      <x:c r="H249" s="0" t="s">
        <x:v>70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269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78</x:v>
      </x:c>
      <x:c r="F250" s="0" t="s">
        <x:v>79</x:v>
      </x:c>
      <x:c r="G250" s="0" t="s">
        <x:v>62</x:v>
      </x:c>
      <x:c r="H250" s="0" t="s">
        <x:v>70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176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78</x:v>
      </x:c>
      <x:c r="F251" s="0" t="s">
        <x:v>79</x:v>
      </x:c>
      <x:c r="G251" s="0" t="s">
        <x:v>62</x:v>
      </x:c>
      <x:c r="H251" s="0" t="s">
        <x:v>70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36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78</x:v>
      </x:c>
      <x:c r="F252" s="0" t="s">
        <x:v>79</x:v>
      </x:c>
      <x:c r="G252" s="0" t="s">
        <x:v>62</x:v>
      </x:c>
      <x:c r="H252" s="0" t="s">
        <x:v>70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27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78</x:v>
      </x:c>
      <x:c r="F253" s="0" t="s">
        <x:v>79</x:v>
      </x:c>
      <x:c r="G253" s="0" t="s">
        <x:v>62</x:v>
      </x:c>
      <x:c r="H253" s="0" t="s">
        <x:v>70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30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78</x:v>
      </x:c>
      <x:c r="F254" s="0" t="s">
        <x:v>79</x:v>
      </x:c>
      <x:c r="G254" s="0" t="s">
        <x:v>68</x:v>
      </x:c>
      <x:c r="H254" s="0" t="s">
        <x:v>71</x:v>
      </x:c>
      <x:c r="I254" s="0" t="s">
        <x:v>54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2789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78</x:v>
      </x:c>
      <x:c r="F255" s="0" t="s">
        <x:v>79</x:v>
      </x:c>
      <x:c r="G255" s="0" t="s">
        <x:v>68</x:v>
      </x:c>
      <x:c r="H255" s="0" t="s">
        <x:v>71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95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78</x:v>
      </x:c>
      <x:c r="F256" s="0" t="s">
        <x:v>79</x:v>
      </x:c>
      <x:c r="G256" s="0" t="s">
        <x:v>68</x:v>
      </x:c>
      <x:c r="H256" s="0" t="s">
        <x:v>71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51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78</x:v>
      </x:c>
      <x:c r="F257" s="0" t="s">
        <x:v>79</x:v>
      </x:c>
      <x:c r="G257" s="0" t="s">
        <x:v>68</x:v>
      </x:c>
      <x:c r="H257" s="0" t="s">
        <x:v>71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12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78</x:v>
      </x:c>
      <x:c r="F258" s="0" t="s">
        <x:v>79</x:v>
      </x:c>
      <x:c r="G258" s="0" t="s">
        <x:v>68</x:v>
      </x:c>
      <x:c r="H258" s="0" t="s">
        <x:v>71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10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78</x:v>
      </x:c>
      <x:c r="F259" s="0" t="s">
        <x:v>79</x:v>
      </x:c>
      <x:c r="G259" s="0" t="s">
        <x:v>68</x:v>
      </x:c>
      <x:c r="H259" s="0" t="s">
        <x:v>71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22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54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585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36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78</x:v>
      </x:c>
      <x:c r="F262" s="0" t="s">
        <x:v>79</x:v>
      </x:c>
      <x:c r="G262" s="0" t="s">
        <x:v>72</x:v>
      </x:c>
      <x:c r="H262" s="0" t="s">
        <x:v>73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23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78</x:v>
      </x:c>
      <x:c r="F263" s="0" t="s">
        <x:v>79</x:v>
      </x:c>
      <x:c r="G263" s="0" t="s">
        <x:v>72</x:v>
      </x:c>
      <x:c r="H263" s="0" t="s">
        <x:v>73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6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3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4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78</x:v>
      </x:c>
      <x:c r="F266" s="0" t="s">
        <x:v>79</x:v>
      </x:c>
      <x:c r="G266" s="0" t="s">
        <x:v>74</x:v>
      </x:c>
      <x:c r="H266" s="0" t="s">
        <x:v>75</x:v>
      </x:c>
      <x:c r="I266" s="0" t="s">
        <x:v>54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99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78</x:v>
      </x:c>
      <x:c r="F267" s="0" t="s">
        <x:v>79</x:v>
      </x:c>
      <x:c r="G267" s="0" t="s">
        <x:v>74</x:v>
      </x:c>
      <x:c r="H267" s="0" t="s">
        <x:v>75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7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2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5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54</x:v>
      </x:c>
      <x:c r="F272" s="0" t="s">
        <x:v>55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150084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54</x:v>
      </x:c>
      <x:c r="F273" s="0" t="s">
        <x:v>55</x:v>
      </x:c>
      <x:c r="G273" s="0" t="s">
        <x:v>54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5972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54</x:v>
      </x:c>
      <x:c r="F274" s="0" t="s">
        <x:v>55</x:v>
      </x:c>
      <x:c r="G274" s="0" t="s">
        <x:v>54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3111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54</x:v>
      </x:c>
      <x:c r="F275" s="0" t="s">
        <x:v>55</x:v>
      </x:c>
      <x:c r="G275" s="0" t="s">
        <x:v>54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797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54</x:v>
      </x:c>
      <x:c r="F276" s="0" t="s">
        <x:v>55</x:v>
      </x:c>
      <x:c r="G276" s="0" t="s">
        <x:v>54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425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54</x:v>
      </x:c>
      <x:c r="F277" s="0" t="s">
        <x:v>55</x:v>
      </x:c>
      <x:c r="G277" s="0" t="s">
        <x:v>54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1639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54</x:v>
      </x:c>
      <x:c r="F278" s="0" t="s">
        <x:v>55</x:v>
      </x:c>
      <x:c r="G278" s="0" t="s">
        <x:v>62</x:v>
      </x:c>
      <x:c r="H278" s="0" t="s">
        <x:v>70</x:v>
      </x:c>
      <x:c r="I278" s="0" t="s">
        <x:v>54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83720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54</x:v>
      </x:c>
      <x:c r="F279" s="0" t="s">
        <x:v>55</x:v>
      </x:c>
      <x:c r="G279" s="0" t="s">
        <x:v>62</x:v>
      </x:c>
      <x:c r="H279" s="0" t="s">
        <x:v>70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2750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54</x:v>
      </x:c>
      <x:c r="F280" s="0" t="s">
        <x:v>55</x:v>
      </x:c>
      <x:c r="G280" s="0" t="s">
        <x:v>62</x:v>
      </x:c>
      <x:c r="H280" s="0" t="s">
        <x:v>70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1426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54</x:v>
      </x:c>
      <x:c r="F281" s="0" t="s">
        <x:v>55</x:v>
      </x:c>
      <x:c r="G281" s="0" t="s">
        <x:v>62</x:v>
      </x:c>
      <x:c r="H281" s="0" t="s">
        <x:v>70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371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54</x:v>
      </x:c>
      <x:c r="F282" s="0" t="s">
        <x:v>55</x:v>
      </x:c>
      <x:c r="G282" s="0" t="s">
        <x:v>62</x:v>
      </x:c>
      <x:c r="H282" s="0" t="s">
        <x:v>70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236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54</x:v>
      </x:c>
      <x:c r="F283" s="0" t="s">
        <x:v>55</x:v>
      </x:c>
      <x:c r="G283" s="0" t="s">
        <x:v>62</x:v>
      </x:c>
      <x:c r="H283" s="0" t="s">
        <x:v>70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717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54</x:v>
      </x:c>
      <x:c r="F284" s="0" t="s">
        <x:v>55</x:v>
      </x:c>
      <x:c r="G284" s="0" t="s">
        <x:v>68</x:v>
      </x:c>
      <x:c r="H284" s="0" t="s">
        <x:v>71</x:v>
      </x:c>
      <x:c r="I284" s="0" t="s">
        <x:v>54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50422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54</x:v>
      </x:c>
      <x:c r="F285" s="0" t="s">
        <x:v>55</x:v>
      </x:c>
      <x:c r="G285" s="0" t="s">
        <x:v>68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2481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54</x:v>
      </x:c>
      <x:c r="F286" s="0" t="s">
        <x:v>55</x:v>
      </x:c>
      <x:c r="G286" s="0" t="s">
        <x:v>68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1299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54</x:v>
      </x:c>
      <x:c r="F287" s="0" t="s">
        <x:v>55</x:v>
      </x:c>
      <x:c r="G287" s="0" t="s">
        <x:v>68</x:v>
      </x:c>
      <x:c r="H287" s="0" t="s">
        <x:v>71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307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54</x:v>
      </x:c>
      <x:c r="F288" s="0" t="s">
        <x:v>55</x:v>
      </x:c>
      <x:c r="G288" s="0" t="s">
        <x:v>68</x:v>
      </x:c>
      <x:c r="H288" s="0" t="s">
        <x:v>71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138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54</x:v>
      </x:c>
      <x:c r="F289" s="0" t="s">
        <x:v>55</x:v>
      </x:c>
      <x:c r="G289" s="0" t="s">
        <x:v>68</x:v>
      </x:c>
      <x:c r="H289" s="0" t="s">
        <x:v>71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737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54</x:v>
      </x:c>
      <x:c r="F290" s="0" t="s">
        <x:v>55</x:v>
      </x:c>
      <x:c r="G290" s="0" t="s">
        <x:v>72</x:v>
      </x:c>
      <x:c r="H290" s="0" t="s">
        <x:v>73</x:v>
      </x:c>
      <x:c r="I290" s="0" t="s">
        <x:v>54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13414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54</x:v>
      </x:c>
      <x:c r="F291" s="0" t="s">
        <x:v>55</x:v>
      </x:c>
      <x:c r="G291" s="0" t="s">
        <x:v>72</x:v>
      </x:c>
      <x:c r="H291" s="0" t="s">
        <x:v>73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628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54</x:v>
      </x:c>
      <x:c r="F292" s="0" t="s">
        <x:v>55</x:v>
      </x:c>
      <x:c r="G292" s="0" t="s">
        <x:v>72</x:v>
      </x:c>
      <x:c r="H292" s="0" t="s">
        <x:v>73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332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54</x:v>
      </x:c>
      <x:c r="F293" s="0" t="s">
        <x:v>55</x:v>
      </x:c>
      <x:c r="G293" s="0" t="s">
        <x:v>72</x:v>
      </x:c>
      <x:c r="H293" s="0" t="s">
        <x:v>73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100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54</x:v>
      </x:c>
      <x:c r="F294" s="0" t="s">
        <x:v>55</x:v>
      </x:c>
      <x:c r="G294" s="0" t="s">
        <x:v>72</x:v>
      </x:c>
      <x:c r="H294" s="0" t="s">
        <x:v>73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42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54</x:v>
      </x:c>
      <x:c r="F295" s="0" t="s">
        <x:v>55</x:v>
      </x:c>
      <x:c r="G295" s="0" t="s">
        <x:v>72</x:v>
      </x:c>
      <x:c r="H295" s="0" t="s">
        <x:v>73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154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54</x:v>
      </x:c>
      <x:c r="F296" s="0" t="s">
        <x:v>55</x:v>
      </x:c>
      <x:c r="G296" s="0" t="s">
        <x:v>74</x:v>
      </x:c>
      <x:c r="H296" s="0" t="s">
        <x:v>75</x:v>
      </x:c>
      <x:c r="I296" s="0" t="s">
        <x:v>54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2528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54</x:v>
      </x:c>
      <x:c r="F297" s="0" t="s">
        <x:v>55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113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54</x:v>
      </x:c>
      <x:c r="F298" s="0" t="s">
        <x:v>55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54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54</x:v>
      </x:c>
      <x:c r="F299" s="0" t="s">
        <x:v>55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19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54</x:v>
      </x:c>
      <x:c r="F300" s="0" t="s">
        <x:v>55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9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54</x:v>
      </x:c>
      <x:c r="F301" s="0" t="s">
        <x:v>55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31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76</x:v>
      </x:c>
      <x:c r="F302" s="0" t="s">
        <x:v>77</x:v>
      </x:c>
      <x:c r="G302" s="0" t="s">
        <x:v>54</x:v>
      </x:c>
      <x:c r="H302" s="0" t="s">
        <x:v>56</x:v>
      </x:c>
      <x:c r="I302" s="0" t="s">
        <x:v>54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90205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76</x:v>
      </x:c>
      <x:c r="F303" s="0" t="s">
        <x:v>77</x:v>
      </x:c>
      <x:c r="G303" s="0" t="s">
        <x:v>54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3063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76</x:v>
      </x:c>
      <x:c r="F304" s="0" t="s">
        <x:v>77</x:v>
      </x:c>
      <x:c r="G304" s="0" t="s">
        <x:v>54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1525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76</x:v>
      </x:c>
      <x:c r="F305" s="0" t="s">
        <x:v>77</x:v>
      </x:c>
      <x:c r="G305" s="0" t="s">
        <x:v>54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412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76</x:v>
      </x:c>
      <x:c r="F306" s="0" t="s">
        <x:v>77</x:v>
      </x:c>
      <x:c r="G306" s="0" t="s">
        <x:v>54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236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76</x:v>
      </x:c>
      <x:c r="F307" s="0" t="s">
        <x:v>77</x:v>
      </x:c>
      <x:c r="G307" s="0" t="s">
        <x:v>54</x:v>
      </x:c>
      <x:c r="H307" s="0" t="s">
        <x:v>56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890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76</x:v>
      </x:c>
      <x:c r="F308" s="0" t="s">
        <x:v>77</x:v>
      </x:c>
      <x:c r="G308" s="0" t="s">
        <x:v>62</x:v>
      </x:c>
      <x:c r="H308" s="0" t="s">
        <x:v>70</x:v>
      </x:c>
      <x:c r="I308" s="0" t="s">
        <x:v>54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52840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76</x:v>
      </x:c>
      <x:c r="F309" s="0" t="s">
        <x:v>77</x:v>
      </x:c>
      <x:c r="G309" s="0" t="s">
        <x:v>62</x:v>
      </x:c>
      <x:c r="H309" s="0" t="s">
        <x:v>70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1583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76</x:v>
      </x:c>
      <x:c r="F310" s="0" t="s">
        <x:v>77</x:v>
      </x:c>
      <x:c r="G310" s="0" t="s">
        <x:v>62</x:v>
      </x:c>
      <x:c r="H310" s="0" t="s">
        <x:v>70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800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76</x:v>
      </x:c>
      <x:c r="F311" s="0" t="s">
        <x:v>77</x:v>
      </x:c>
      <x:c r="G311" s="0" t="s">
        <x:v>62</x:v>
      </x:c>
      <x:c r="H311" s="0" t="s">
        <x:v>70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233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76</x:v>
      </x:c>
      <x:c r="F312" s="0" t="s">
        <x:v>77</x:v>
      </x:c>
      <x:c r="G312" s="0" t="s">
        <x:v>62</x:v>
      </x:c>
      <x:c r="H312" s="0" t="s">
        <x:v>70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141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76</x:v>
      </x:c>
      <x:c r="F313" s="0" t="s">
        <x:v>77</x:v>
      </x:c>
      <x:c r="G313" s="0" t="s">
        <x:v>62</x:v>
      </x:c>
      <x:c r="H313" s="0" t="s">
        <x:v>70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409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76</x:v>
      </x:c>
      <x:c r="F314" s="0" t="s">
        <x:v>77</x:v>
      </x:c>
      <x:c r="G314" s="0" t="s">
        <x:v>68</x:v>
      </x:c>
      <x:c r="H314" s="0" t="s">
        <x:v>71</x:v>
      </x:c>
      <x:c r="I314" s="0" t="s">
        <x:v>54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29430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76</x:v>
      </x:c>
      <x:c r="F315" s="0" t="s">
        <x:v>77</x:v>
      </x:c>
      <x:c r="G315" s="0" t="s">
        <x:v>68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1206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76</x:v>
      </x:c>
      <x:c r="F316" s="0" t="s">
        <x:v>77</x:v>
      </x:c>
      <x:c r="G316" s="0" t="s">
        <x:v>68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583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76</x:v>
      </x:c>
      <x:c r="F317" s="0" t="s">
        <x:v>77</x:v>
      </x:c>
      <x:c r="G317" s="0" t="s">
        <x:v>68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136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76</x:v>
      </x:c>
      <x:c r="F318" s="0" t="s">
        <x:v>77</x:v>
      </x:c>
      <x:c r="G318" s="0" t="s">
        <x:v>68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76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76</x:v>
      </x:c>
      <x:c r="F319" s="0" t="s">
        <x:v>77</x:v>
      </x:c>
      <x:c r="G319" s="0" t="s">
        <x:v>68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411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76</x:v>
      </x:c>
      <x:c r="F320" s="0" t="s">
        <x:v>77</x:v>
      </x:c>
      <x:c r="G320" s="0" t="s">
        <x:v>72</x:v>
      </x:c>
      <x:c r="H320" s="0" t="s">
        <x:v>73</x:v>
      </x:c>
      <x:c r="I320" s="0" t="s">
        <x:v>54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6888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76</x:v>
      </x:c>
      <x:c r="F321" s="0" t="s">
        <x:v>77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247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76</x:v>
      </x:c>
      <x:c r="F322" s="0" t="s">
        <x:v>77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132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36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17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62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76</x:v>
      </x:c>
      <x:c r="F326" s="0" t="s">
        <x:v>77</x:v>
      </x:c>
      <x:c r="G326" s="0" t="s">
        <x:v>74</x:v>
      </x:c>
      <x:c r="H326" s="0" t="s">
        <x:v>75</x:v>
      </x:c>
      <x:c r="I326" s="0" t="s">
        <x:v>54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1047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76</x:v>
      </x:c>
      <x:c r="F327" s="0" t="s">
        <x:v>77</x:v>
      </x:c>
      <x:c r="G327" s="0" t="s">
        <x:v>74</x:v>
      </x:c>
      <x:c r="H327" s="0" t="s">
        <x:v>75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27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76</x:v>
      </x:c>
      <x:c r="F328" s="0" t="s">
        <x:v>77</x:v>
      </x:c>
      <x:c r="G328" s="0" t="s">
        <x:v>74</x:v>
      </x:c>
      <x:c r="H328" s="0" t="s">
        <x:v>75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10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76</x:v>
      </x:c>
      <x:c r="F329" s="0" t="s">
        <x:v>77</x:v>
      </x:c>
      <x:c r="G329" s="0" t="s">
        <x:v>74</x:v>
      </x:c>
      <x:c r="H329" s="0" t="s">
        <x:v>75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7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76</x:v>
      </x:c>
      <x:c r="F330" s="0" t="s">
        <x:v>77</x:v>
      </x:c>
      <x:c r="G330" s="0" t="s">
        <x:v>74</x:v>
      </x:c>
      <x:c r="H330" s="0" t="s">
        <x:v>75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2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8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78</x:v>
      </x:c>
      <x:c r="F332" s="0" t="s">
        <x:v>79</x:v>
      </x:c>
      <x:c r="G332" s="0" t="s">
        <x:v>54</x:v>
      </x:c>
      <x:c r="H332" s="0" t="s">
        <x:v>56</x:v>
      </x:c>
      <x:c r="I332" s="0" t="s">
        <x:v>54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59879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78</x:v>
      </x:c>
      <x:c r="F333" s="0" t="s">
        <x:v>79</x:v>
      </x:c>
      <x:c r="G333" s="0" t="s">
        <x:v>54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2909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78</x:v>
      </x:c>
      <x:c r="F334" s="0" t="s">
        <x:v>79</x:v>
      </x:c>
      <x:c r="G334" s="0" t="s">
        <x:v>54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1586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78</x:v>
      </x:c>
      <x:c r="F335" s="0" t="s">
        <x:v>79</x:v>
      </x:c>
      <x:c r="G335" s="0" t="s">
        <x:v>54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385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78</x:v>
      </x:c>
      <x:c r="F336" s="0" t="s">
        <x:v>79</x:v>
      </x:c>
      <x:c r="G336" s="0" t="s">
        <x:v>54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189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78</x:v>
      </x:c>
      <x:c r="F337" s="0" t="s">
        <x:v>79</x:v>
      </x:c>
      <x:c r="G337" s="0" t="s">
        <x:v>54</x:v>
      </x:c>
      <x:c r="H337" s="0" t="s">
        <x:v>56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749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62</x:v>
      </x:c>
      <x:c r="H338" s="0" t="s">
        <x:v>70</x:v>
      </x:c>
      <x:c r="I338" s="0" t="s">
        <x:v>54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30880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62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1167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62</x:v>
      </x:c>
      <x:c r="H340" s="0" t="s">
        <x:v>70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626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62</x:v>
      </x:c>
      <x:c r="H341" s="0" t="s">
        <x:v>70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138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62</x:v>
      </x:c>
      <x:c r="H342" s="0" t="s">
        <x:v>70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95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62</x:v>
      </x:c>
      <x:c r="H343" s="0" t="s">
        <x:v>70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308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68</x:v>
      </x:c>
      <x:c r="H344" s="0" t="s">
        <x:v>71</x:v>
      </x:c>
      <x:c r="I344" s="0" t="s">
        <x:v>54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20992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68</x:v>
      </x:c>
      <x:c r="H345" s="0" t="s">
        <x:v>71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1275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68</x:v>
      </x:c>
      <x:c r="H346" s="0" t="s">
        <x:v>71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716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68</x:v>
      </x:c>
      <x:c r="H347" s="0" t="s">
        <x:v>71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171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68</x:v>
      </x:c>
      <x:c r="H348" s="0" t="s">
        <x:v>71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62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68</x:v>
      </x:c>
      <x:c r="H349" s="0" t="s">
        <x:v>71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326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72</x:v>
      </x:c>
      <x:c r="H350" s="0" t="s">
        <x:v>73</x:v>
      </x:c>
      <x:c r="I350" s="0" t="s">
        <x:v>54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6526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381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72</x:v>
      </x:c>
      <x:c r="H352" s="0" t="s">
        <x:v>73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200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72</x:v>
      </x:c>
      <x:c r="H353" s="0" t="s">
        <x:v>73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64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72</x:v>
      </x:c>
      <x:c r="H354" s="0" t="s">
        <x:v>73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25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72</x:v>
      </x:c>
      <x:c r="H355" s="0" t="s">
        <x:v>73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92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54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1481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86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44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12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7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23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349596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7350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5934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674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244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498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54</x:v>
      </x:c>
      <x:c r="F368" s="0" t="s">
        <x:v>55</x:v>
      </x:c>
      <x:c r="G368" s="0" t="s">
        <x:v>62</x:v>
      </x:c>
      <x:c r="H368" s="0" t="s">
        <x:v>70</x:v>
      </x:c>
      <x:c r="I368" s="0" t="s">
        <x:v>54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338887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54</x:v>
      </x:c>
      <x:c r="F369" s="0" t="s">
        <x:v>55</x:v>
      </x:c>
      <x:c r="G369" s="0" t="s">
        <x:v>62</x:v>
      </x:c>
      <x:c r="H369" s="0" t="s">
        <x:v>70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6738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54</x:v>
      </x:c>
      <x:c r="F370" s="0" t="s">
        <x:v>55</x:v>
      </x:c>
      <x:c r="G370" s="0" t="s">
        <x:v>62</x:v>
      </x:c>
      <x:c r="H370" s="0" t="s">
        <x:v>70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5527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54</x:v>
      </x:c>
      <x:c r="F371" s="0" t="s">
        <x:v>55</x:v>
      </x:c>
      <x:c r="G371" s="0" t="s">
        <x:v>62</x:v>
      </x:c>
      <x:c r="H371" s="0" t="s">
        <x:v>70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594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54</x:v>
      </x:c>
      <x:c r="F372" s="0" t="s">
        <x:v>55</x:v>
      </x:c>
      <x:c r="G372" s="0" t="s">
        <x:v>62</x:v>
      </x:c>
      <x:c r="H372" s="0" t="s">
        <x:v>70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217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54</x:v>
      </x:c>
      <x:c r="F373" s="0" t="s">
        <x:v>55</x:v>
      </x:c>
      <x:c r="G373" s="0" t="s">
        <x:v>62</x:v>
      </x:c>
      <x:c r="H373" s="0" t="s">
        <x:v>70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400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54</x:v>
      </x:c>
      <x:c r="F374" s="0" t="s">
        <x:v>55</x:v>
      </x:c>
      <x:c r="G374" s="0" t="s">
        <x:v>68</x:v>
      </x:c>
      <x:c r="H374" s="0" t="s">
        <x:v>71</x:v>
      </x:c>
      <x:c r="I374" s="0" t="s">
        <x:v>54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8658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54</x:v>
      </x:c>
      <x:c r="F375" s="0" t="s">
        <x:v>55</x:v>
      </x:c>
      <x:c r="G375" s="0" t="s">
        <x:v>68</x:v>
      </x:c>
      <x:c r="H375" s="0" t="s">
        <x:v>71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470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54</x:v>
      </x:c>
      <x:c r="F376" s="0" t="s">
        <x:v>55</x:v>
      </x:c>
      <x:c r="G376" s="0" t="s">
        <x:v>68</x:v>
      </x:c>
      <x:c r="H376" s="0" t="s">
        <x:v>71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312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54</x:v>
      </x:c>
      <x:c r="F377" s="0" t="s">
        <x:v>55</x:v>
      </x:c>
      <x:c r="G377" s="0" t="s">
        <x:v>68</x:v>
      </x:c>
      <x:c r="H377" s="0" t="s">
        <x:v>71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66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54</x:v>
      </x:c>
      <x:c r="F378" s="0" t="s">
        <x:v>55</x:v>
      </x:c>
      <x:c r="G378" s="0" t="s">
        <x:v>68</x:v>
      </x:c>
      <x:c r="H378" s="0" t="s">
        <x:v>71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21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54</x:v>
      </x:c>
      <x:c r="F379" s="0" t="s">
        <x:v>55</x:v>
      </x:c>
      <x:c r="G379" s="0" t="s">
        <x:v>68</x:v>
      </x:c>
      <x:c r="H379" s="0" t="s">
        <x:v>71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71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54</x:v>
      </x:c>
      <x:c r="F380" s="0" t="s">
        <x:v>55</x:v>
      </x:c>
      <x:c r="G380" s="0" t="s">
        <x:v>72</x:v>
      </x:c>
      <x:c r="H380" s="0" t="s">
        <x:v>73</x:v>
      </x:c>
      <x:c r="I380" s="0" t="s">
        <x:v>54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1670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54</x:v>
      </x:c>
      <x:c r="F381" s="0" t="s">
        <x:v>55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115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54</x:v>
      </x:c>
      <x:c r="F382" s="0" t="s">
        <x:v>55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79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54</x:v>
      </x:c>
      <x:c r="F383" s="0" t="s">
        <x:v>55</x:v>
      </x:c>
      <x:c r="G383" s="0" t="s">
        <x:v>72</x:v>
      </x:c>
      <x:c r="H383" s="0" t="s">
        <x:v>73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10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54</x:v>
      </x:c>
      <x:c r="F384" s="0" t="s">
        <x:v>55</x:v>
      </x:c>
      <x:c r="G384" s="0" t="s">
        <x:v>72</x:v>
      </x:c>
      <x:c r="H384" s="0" t="s">
        <x:v>73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4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54</x:v>
      </x:c>
      <x:c r="F385" s="0" t="s">
        <x:v>55</x:v>
      </x:c>
      <x:c r="G385" s="0" t="s">
        <x:v>72</x:v>
      </x:c>
      <x:c r="H385" s="0" t="s">
        <x:v>73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22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54</x:v>
      </x:c>
      <x:c r="F386" s="0" t="s">
        <x:v>55</x:v>
      </x:c>
      <x:c r="G386" s="0" t="s">
        <x:v>74</x:v>
      </x:c>
      <x:c r="H386" s="0" t="s">
        <x:v>75</x:v>
      </x:c>
      <x:c r="I386" s="0" t="s">
        <x:v>54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381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54</x:v>
      </x:c>
      <x:c r="F387" s="0" t="s">
        <x:v>55</x:v>
      </x:c>
      <x:c r="G387" s="0" t="s">
        <x:v>74</x:v>
      </x:c>
      <x:c r="H387" s="0" t="s">
        <x:v>75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27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54</x:v>
      </x:c>
      <x:c r="F388" s="0" t="s">
        <x:v>55</x:v>
      </x:c>
      <x:c r="G388" s="0" t="s">
        <x:v>74</x:v>
      </x:c>
      <x:c r="H388" s="0" t="s">
        <x:v>75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16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54</x:v>
      </x:c>
      <x:c r="F389" s="0" t="s">
        <x:v>55</x:v>
      </x:c>
      <x:c r="G389" s="0" t="s">
        <x:v>74</x:v>
      </x:c>
      <x:c r="H389" s="0" t="s">
        <x:v>75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4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54</x:v>
      </x:c>
      <x:c r="F390" s="0" t="s">
        <x:v>55</x:v>
      </x:c>
      <x:c r="G390" s="0" t="s">
        <x:v>74</x:v>
      </x:c>
      <x:c r="H390" s="0" t="s">
        <x:v>75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2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54</x:v>
      </x:c>
      <x:c r="F391" s="0" t="s">
        <x:v>55</x:v>
      </x:c>
      <x:c r="G391" s="0" t="s">
        <x:v>74</x:v>
      </x:c>
      <x:c r="H391" s="0" t="s">
        <x:v>75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5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76</x:v>
      </x:c>
      <x:c r="F392" s="0" t="s">
        <x:v>77</x:v>
      </x:c>
      <x:c r="G392" s="0" t="s">
        <x:v>54</x:v>
      </x:c>
      <x:c r="H392" s="0" t="s">
        <x:v>56</x:v>
      </x:c>
      <x:c r="I392" s="0" t="s">
        <x:v>54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164638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76</x:v>
      </x:c>
      <x:c r="F393" s="0" t="s">
        <x:v>77</x:v>
      </x:c>
      <x:c r="G393" s="0" t="s">
        <x:v>54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3052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76</x:v>
      </x:c>
      <x:c r="F394" s="0" t="s">
        <x:v>77</x:v>
      </x:c>
      <x:c r="G394" s="0" t="s">
        <x:v>54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2469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76</x:v>
      </x:c>
      <x:c r="F395" s="0" t="s">
        <x:v>77</x:v>
      </x:c>
      <x:c r="G395" s="0" t="s">
        <x:v>54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298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76</x:v>
      </x:c>
      <x:c r="F396" s="0" t="s">
        <x:v>77</x:v>
      </x:c>
      <x:c r="G396" s="0" t="s">
        <x:v>54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100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76</x:v>
      </x:c>
      <x:c r="F397" s="0" t="s">
        <x:v>77</x:v>
      </x:c>
      <x:c r="G397" s="0" t="s">
        <x:v>54</x:v>
      </x:c>
      <x:c r="H397" s="0" t="s">
        <x:v>56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185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76</x:v>
      </x:c>
      <x:c r="F398" s="0" t="s">
        <x:v>77</x:v>
      </x:c>
      <x:c r="G398" s="0" t="s">
        <x:v>62</x:v>
      </x:c>
      <x:c r="H398" s="0" t="s">
        <x:v>70</x:v>
      </x:c>
      <x:c r="I398" s="0" t="s">
        <x:v>54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161145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76</x:v>
      </x:c>
      <x:c r="F399" s="0" t="s">
        <x:v>77</x:v>
      </x:c>
      <x:c r="G399" s="0" t="s">
        <x:v>62</x:v>
      </x:c>
      <x:c r="H399" s="0" t="s">
        <x:v>70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2916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76</x:v>
      </x:c>
      <x:c r="F400" s="0" t="s">
        <x:v>77</x:v>
      </x:c>
      <x:c r="G400" s="0" t="s">
        <x:v>62</x:v>
      </x:c>
      <x:c r="H400" s="0" t="s">
        <x:v>70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2383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76</x:v>
      </x:c>
      <x:c r="F401" s="0" t="s">
        <x:v>77</x:v>
      </x:c>
      <x:c r="G401" s="0" t="s">
        <x:v>62</x:v>
      </x:c>
      <x:c r="H401" s="0" t="s">
        <x:v>70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279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76</x:v>
      </x:c>
      <x:c r="F402" s="0" t="s">
        <x:v>77</x:v>
      </x:c>
      <x:c r="G402" s="0" t="s">
        <x:v>62</x:v>
      </x:c>
      <x:c r="H402" s="0" t="s">
        <x:v>70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93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76</x:v>
      </x:c>
      <x:c r="F403" s="0" t="s">
        <x:v>77</x:v>
      </x:c>
      <x:c r="G403" s="0" t="s">
        <x:v>62</x:v>
      </x:c>
      <x:c r="H403" s="0" t="s">
        <x:v>70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161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76</x:v>
      </x:c>
      <x:c r="F404" s="0" t="s">
        <x:v>77</x:v>
      </x:c>
      <x:c r="G404" s="0" t="s">
        <x:v>68</x:v>
      </x:c>
      <x:c r="H404" s="0" t="s">
        <x:v>71</x:v>
      </x:c>
      <x:c r="I404" s="0" t="s">
        <x:v>54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3004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76</x:v>
      </x:c>
      <x:c r="F405" s="0" t="s">
        <x:v>77</x:v>
      </x:c>
      <x:c r="G405" s="0" t="s">
        <x:v>68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110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76</x:v>
      </x:c>
      <x:c r="F406" s="0" t="s">
        <x:v>77</x:v>
      </x:c>
      <x:c r="G406" s="0" t="s">
        <x:v>68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68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76</x:v>
      </x:c>
      <x:c r="F407" s="0" t="s">
        <x:v>77</x:v>
      </x:c>
      <x:c r="G407" s="0" t="s">
        <x:v>68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15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76</x:v>
      </x:c>
      <x:c r="F408" s="0" t="s">
        <x:v>77</x:v>
      </x:c>
      <x:c r="G408" s="0" t="s">
        <x:v>68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6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76</x:v>
      </x:c>
      <x:c r="F409" s="0" t="s">
        <x:v>77</x:v>
      </x:c>
      <x:c r="G409" s="0" t="s">
        <x:v>68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21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76</x:v>
      </x:c>
      <x:c r="F410" s="0" t="s">
        <x:v>77</x:v>
      </x:c>
      <x:c r="G410" s="0" t="s">
        <x:v>72</x:v>
      </x:c>
      <x:c r="H410" s="0" t="s">
        <x:v>73</x:v>
      </x:c>
      <x:c r="I410" s="0" t="s">
        <x:v>54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373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76</x:v>
      </x:c>
      <x:c r="F411" s="0" t="s">
        <x:v>77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24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76</x:v>
      </x:c>
      <x:c r="F412" s="0" t="s">
        <x:v>77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16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76</x:v>
      </x:c>
      <x:c r="F413" s="0" t="s">
        <x:v>77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4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76</x:v>
      </x:c>
      <x:c r="F414" s="0" t="s">
        <x:v>77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76</x:v>
      </x:c>
      <x:c r="F415" s="0" t="s">
        <x:v>77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3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76</x:v>
      </x:c>
      <x:c r="F416" s="0" t="s">
        <x:v>77</x:v>
      </x:c>
      <x:c r="G416" s="0" t="s">
        <x:v>74</x:v>
      </x:c>
      <x:c r="H416" s="0" t="s">
        <x:v>75</x:v>
      </x:c>
      <x:c r="I416" s="0" t="s">
        <x:v>54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116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76</x:v>
      </x:c>
      <x:c r="F417" s="0" t="s">
        <x:v>77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2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76</x:v>
      </x:c>
      <x:c r="F418" s="0" t="s">
        <x:v>77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2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76</x:v>
      </x:c>
      <x:c r="F420" s="0" t="s">
        <x:v>77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76</x:v>
      </x:c>
      <x:c r="F421" s="0" t="s">
        <x:v>77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78</x:v>
      </x:c>
      <x:c r="F422" s="0" t="s">
        <x:v>79</x:v>
      </x:c>
      <x:c r="G422" s="0" t="s">
        <x:v>54</x:v>
      </x:c>
      <x:c r="H422" s="0" t="s">
        <x:v>56</x:v>
      </x:c>
      <x:c r="I422" s="0" t="s">
        <x:v>54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184958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78</x:v>
      </x:c>
      <x:c r="F423" s="0" t="s">
        <x:v>79</x:v>
      </x:c>
      <x:c r="G423" s="0" t="s">
        <x:v>54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4298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78</x:v>
      </x:c>
      <x:c r="F424" s="0" t="s">
        <x:v>79</x:v>
      </x:c>
      <x:c r="G424" s="0" t="s">
        <x:v>54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3465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78</x:v>
      </x:c>
      <x:c r="F425" s="0" t="s">
        <x:v>79</x:v>
      </x:c>
      <x:c r="G425" s="0" t="s">
        <x:v>54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376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78</x:v>
      </x:c>
      <x:c r="F426" s="0" t="s">
        <x:v>79</x:v>
      </x:c>
      <x:c r="G426" s="0" t="s">
        <x:v>54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144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78</x:v>
      </x:c>
      <x:c r="F427" s="0" t="s">
        <x:v>79</x:v>
      </x:c>
      <x:c r="G427" s="0" t="s">
        <x:v>54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313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78</x:v>
      </x:c>
      <x:c r="F428" s="0" t="s">
        <x:v>79</x:v>
      </x:c>
      <x:c r="G428" s="0" t="s">
        <x:v>62</x:v>
      </x:c>
      <x:c r="H428" s="0" t="s">
        <x:v>70</x:v>
      </x:c>
      <x:c r="I428" s="0" t="s">
        <x:v>54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177742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78</x:v>
      </x:c>
      <x:c r="F429" s="0" t="s">
        <x:v>79</x:v>
      </x:c>
      <x:c r="G429" s="0" t="s">
        <x:v>62</x:v>
      </x:c>
      <x:c r="H429" s="0" t="s">
        <x:v>70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3822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78</x:v>
      </x:c>
      <x:c r="F430" s="0" t="s">
        <x:v>79</x:v>
      </x:c>
      <x:c r="G430" s="0" t="s">
        <x:v>62</x:v>
      </x:c>
      <x:c r="H430" s="0" t="s">
        <x:v>70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3144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78</x:v>
      </x:c>
      <x:c r="F431" s="0" t="s">
        <x:v>79</x:v>
      </x:c>
      <x:c r="G431" s="0" t="s">
        <x:v>62</x:v>
      </x:c>
      <x:c r="H431" s="0" t="s">
        <x:v>70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315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78</x:v>
      </x:c>
      <x:c r="F432" s="0" t="s">
        <x:v>79</x:v>
      </x:c>
      <x:c r="G432" s="0" t="s">
        <x:v>62</x:v>
      </x:c>
      <x:c r="H432" s="0" t="s">
        <x:v>70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124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78</x:v>
      </x:c>
      <x:c r="F433" s="0" t="s">
        <x:v>79</x:v>
      </x:c>
      <x:c r="G433" s="0" t="s">
        <x:v>62</x:v>
      </x:c>
      <x:c r="H433" s="0" t="s">
        <x:v>70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239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78</x:v>
      </x:c>
      <x:c r="F434" s="0" t="s">
        <x:v>79</x:v>
      </x:c>
      <x:c r="G434" s="0" t="s">
        <x:v>68</x:v>
      </x:c>
      <x:c r="H434" s="0" t="s">
        <x:v>71</x:v>
      </x:c>
      <x:c r="I434" s="0" t="s">
        <x:v>54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5654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78</x:v>
      </x:c>
      <x:c r="F435" s="0" t="s">
        <x:v>79</x:v>
      </x:c>
      <x:c r="G435" s="0" t="s">
        <x:v>68</x:v>
      </x:c>
      <x:c r="H435" s="0" t="s">
        <x:v>71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360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78</x:v>
      </x:c>
      <x:c r="F436" s="0" t="s">
        <x:v>79</x:v>
      </x:c>
      <x:c r="G436" s="0" t="s">
        <x:v>68</x:v>
      </x:c>
      <x:c r="H436" s="0" t="s">
        <x:v>71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244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78</x:v>
      </x:c>
      <x:c r="F437" s="0" t="s">
        <x:v>79</x:v>
      </x:c>
      <x:c r="G437" s="0" t="s">
        <x:v>68</x:v>
      </x:c>
      <x:c r="H437" s="0" t="s">
        <x:v>71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51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78</x:v>
      </x:c>
      <x:c r="F438" s="0" t="s">
        <x:v>79</x:v>
      </x:c>
      <x:c r="G438" s="0" t="s">
        <x:v>68</x:v>
      </x:c>
      <x:c r="H438" s="0" t="s">
        <x:v>71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15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78</x:v>
      </x:c>
      <x:c r="F439" s="0" t="s">
        <x:v>79</x:v>
      </x:c>
      <x:c r="G439" s="0" t="s">
        <x:v>68</x:v>
      </x:c>
      <x:c r="H439" s="0" t="s">
        <x:v>71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50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78</x:v>
      </x:c>
      <x:c r="F440" s="0" t="s">
        <x:v>79</x:v>
      </x:c>
      <x:c r="G440" s="0" t="s">
        <x:v>72</x:v>
      </x:c>
      <x:c r="H440" s="0" t="s">
        <x:v>73</x:v>
      </x:c>
      <x:c r="I440" s="0" t="s">
        <x:v>54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1297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91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78</x:v>
      </x:c>
      <x:c r="F442" s="0" t="s">
        <x:v>79</x:v>
      </x:c>
      <x:c r="G442" s="0" t="s">
        <x:v>72</x:v>
      </x:c>
      <x:c r="H442" s="0" t="s">
        <x:v>73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63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78</x:v>
      </x:c>
      <x:c r="F443" s="0" t="s">
        <x:v>79</x:v>
      </x:c>
      <x:c r="G443" s="0" t="s">
        <x:v>72</x:v>
      </x:c>
      <x:c r="H443" s="0" t="s">
        <x:v>73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6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78</x:v>
      </x:c>
      <x:c r="F444" s="0" t="s">
        <x:v>79</x:v>
      </x:c>
      <x:c r="G444" s="0" t="s">
        <x:v>72</x:v>
      </x:c>
      <x:c r="H444" s="0" t="s">
        <x:v>73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3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78</x:v>
      </x:c>
      <x:c r="F445" s="0" t="s">
        <x:v>79</x:v>
      </x:c>
      <x:c r="G445" s="0" t="s">
        <x:v>72</x:v>
      </x:c>
      <x:c r="H445" s="0" t="s">
        <x:v>73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19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78</x:v>
      </x:c>
      <x:c r="F446" s="0" t="s">
        <x:v>79</x:v>
      </x:c>
      <x:c r="G446" s="0" t="s">
        <x:v>74</x:v>
      </x:c>
      <x:c r="H446" s="0" t="s">
        <x:v>75</x:v>
      </x:c>
      <x:c r="I446" s="0" t="s">
        <x:v>54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265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78</x:v>
      </x:c>
      <x:c r="F447" s="0" t="s">
        <x:v>79</x:v>
      </x:c>
      <x:c r="G447" s="0" t="s">
        <x:v>74</x:v>
      </x:c>
      <x:c r="H447" s="0" t="s">
        <x:v>75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25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78</x:v>
      </x:c>
      <x:c r="F448" s="0" t="s">
        <x:v>79</x:v>
      </x:c>
      <x:c r="G448" s="0" t="s">
        <x:v>74</x:v>
      </x:c>
      <x:c r="H448" s="0" t="s">
        <x:v>75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14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78</x:v>
      </x:c>
      <x:c r="F449" s="0" t="s">
        <x:v>79</x:v>
      </x:c>
      <x:c r="G449" s="0" t="s">
        <x:v>74</x:v>
      </x:c>
      <x:c r="H449" s="0" t="s">
        <x:v>75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4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78</x:v>
      </x:c>
      <x:c r="F450" s="0" t="s">
        <x:v>79</x:v>
      </x:c>
      <x:c r="G450" s="0" t="s">
        <x:v>74</x:v>
      </x:c>
      <x:c r="H450" s="0" t="s">
        <x:v>75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2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78</x:v>
      </x:c>
      <x:c r="F451" s="0" t="s">
        <x:v>79</x:v>
      </x:c>
      <x:c r="G451" s="0" t="s">
        <x:v>74</x:v>
      </x:c>
      <x:c r="H451" s="0" t="s">
        <x:v>75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5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54</x:v>
      </x:c>
      <x:c r="F452" s="0" t="s">
        <x:v>55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387014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54</x:v>
      </x:c>
      <x:c r="F453" s="0" t="s">
        <x:v>55</x:v>
      </x:c>
      <x:c r="G453" s="0" t="s">
        <x:v>54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34062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54</x:v>
      </x:c>
      <x:c r="F454" s="0" t="s">
        <x:v>55</x:v>
      </x:c>
      <x:c r="G454" s="0" t="s">
        <x:v>54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13406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54</x:v>
      </x:c>
      <x:c r="F455" s="0" t="s">
        <x:v>55</x:v>
      </x:c>
      <x:c r="G455" s="0" t="s">
        <x:v>54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3448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54</x:v>
      </x:c>
      <x:c r="F456" s="0" t="s">
        <x:v>55</x:v>
      </x:c>
      <x:c r="G456" s="0" t="s">
        <x:v>54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1907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54</x:v>
      </x:c>
      <x:c r="F457" s="0" t="s">
        <x:v>55</x:v>
      </x:c>
      <x:c r="G457" s="0" t="s">
        <x:v>54</x:v>
      </x:c>
      <x:c r="H457" s="0" t="s">
        <x:v>56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15301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54</x:v>
      </x:c>
      <x:c r="F458" s="0" t="s">
        <x:v>55</x:v>
      </x:c>
      <x:c r="G458" s="0" t="s">
        <x:v>62</x:v>
      </x:c>
      <x:c r="H458" s="0" t="s">
        <x:v>70</x:v>
      </x:c>
      <x:c r="I458" s="0" t="s">
        <x:v>54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45958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54</x:v>
      </x:c>
      <x:c r="F459" s="0" t="s">
        <x:v>55</x:v>
      </x:c>
      <x:c r="G459" s="0" t="s">
        <x:v>62</x:v>
      </x:c>
      <x:c r="H459" s="0" t="s">
        <x:v>70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3798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54</x:v>
      </x:c>
      <x:c r="F460" s="0" t="s">
        <x:v>55</x:v>
      </x:c>
      <x:c r="G460" s="0" t="s">
        <x:v>62</x:v>
      </x:c>
      <x:c r="H460" s="0" t="s">
        <x:v>70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944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54</x:v>
      </x:c>
      <x:c r="F461" s="0" t="s">
        <x:v>55</x:v>
      </x:c>
      <x:c r="G461" s="0" t="s">
        <x:v>62</x:v>
      </x:c>
      <x:c r="H461" s="0" t="s">
        <x:v>70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365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54</x:v>
      </x:c>
      <x:c r="F462" s="0" t="s">
        <x:v>55</x:v>
      </x:c>
      <x:c r="G462" s="0" t="s">
        <x:v>62</x:v>
      </x:c>
      <x:c r="H462" s="0" t="s">
        <x:v>70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285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54</x:v>
      </x:c>
      <x:c r="F463" s="0" t="s">
        <x:v>55</x:v>
      </x:c>
      <x:c r="G463" s="0" t="s">
        <x:v>62</x:v>
      </x:c>
      <x:c r="H463" s="0" t="s">
        <x:v>70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2204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54</x:v>
      </x:c>
      <x:c r="F464" s="0" t="s">
        <x:v>55</x:v>
      </x:c>
      <x:c r="G464" s="0" t="s">
        <x:v>68</x:v>
      </x:c>
      <x:c r="H464" s="0" t="s">
        <x:v>71</x:v>
      </x:c>
      <x:c r="I464" s="0" t="s">
        <x:v>54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275122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54</x:v>
      </x:c>
      <x:c r="F465" s="0" t="s">
        <x:v>55</x:v>
      </x:c>
      <x:c r="G465" s="0" t="s">
        <x:v>68</x:v>
      </x:c>
      <x:c r="H465" s="0" t="s">
        <x:v>71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26781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54</x:v>
      </x:c>
      <x:c r="F466" s="0" t="s">
        <x:v>55</x:v>
      </x:c>
      <x:c r="G466" s="0" t="s">
        <x:v>68</x:v>
      </x:c>
      <x:c r="H466" s="0" t="s">
        <x:v>71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11284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54</x:v>
      </x:c>
      <x:c r="F467" s="0" t="s">
        <x:v>55</x:v>
      </x:c>
      <x:c r="G467" s="0" t="s">
        <x:v>68</x:v>
      </x:c>
      <x:c r="H467" s="0" t="s">
        <x:v>71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2777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54</x:v>
      </x:c>
      <x:c r="F468" s="0" t="s">
        <x:v>55</x:v>
      </x:c>
      <x:c r="G468" s="0" t="s">
        <x:v>68</x:v>
      </x:c>
      <x:c r="H468" s="0" t="s">
        <x:v>71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1398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54</x:v>
      </x:c>
      <x:c r="F469" s="0" t="s">
        <x:v>55</x:v>
      </x:c>
      <x:c r="G469" s="0" t="s">
        <x:v>68</x:v>
      </x:c>
      <x:c r="H469" s="0" t="s">
        <x:v>71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11322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54</x:v>
      </x:c>
      <x:c r="F470" s="0" t="s">
        <x:v>55</x:v>
      </x:c>
      <x:c r="G470" s="0" t="s">
        <x:v>72</x:v>
      </x:c>
      <x:c r="H470" s="0" t="s">
        <x:v>73</x:v>
      </x:c>
      <x:c r="I470" s="0" t="s">
        <x:v>54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17529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54</x:v>
      </x:c>
      <x:c r="F471" s="0" t="s">
        <x:v>55</x:v>
      </x:c>
      <x:c r="G471" s="0" t="s">
        <x:v>72</x:v>
      </x:c>
      <x:c r="H471" s="0" t="s">
        <x:v>73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1643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54</x:v>
      </x:c>
      <x:c r="F472" s="0" t="s">
        <x:v>55</x:v>
      </x:c>
      <x:c r="G472" s="0" t="s">
        <x:v>72</x:v>
      </x:c>
      <x:c r="H472" s="0" t="s">
        <x:v>73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532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54</x:v>
      </x:c>
      <x:c r="F473" s="0" t="s">
        <x:v>55</x:v>
      </x:c>
      <x:c r="G473" s="0" t="s">
        <x:v>72</x:v>
      </x:c>
      <x:c r="H473" s="0" t="s">
        <x:v>73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153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54</x:v>
      </x:c>
      <x:c r="F474" s="0" t="s">
        <x:v>55</x:v>
      </x:c>
      <x:c r="G474" s="0" t="s">
        <x:v>72</x:v>
      </x:c>
      <x:c r="H474" s="0" t="s">
        <x:v>73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108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54</x:v>
      </x:c>
      <x:c r="F475" s="0" t="s">
        <x:v>55</x:v>
      </x:c>
      <x:c r="G475" s="0" t="s">
        <x:v>72</x:v>
      </x:c>
      <x:c r="H475" s="0" t="s">
        <x:v>73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850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54</x:v>
      </x:c>
      <x:c r="F476" s="0" t="s">
        <x:v>55</x:v>
      </x:c>
      <x:c r="G476" s="0" t="s">
        <x:v>74</x:v>
      </x:c>
      <x:c r="H476" s="0" t="s">
        <x:v>75</x:v>
      </x:c>
      <x:c r="I476" s="0" t="s">
        <x:v>54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48405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54</x:v>
      </x:c>
      <x:c r="F477" s="0" t="s">
        <x:v>55</x:v>
      </x:c>
      <x:c r="G477" s="0" t="s">
        <x:v>74</x:v>
      </x:c>
      <x:c r="H477" s="0" t="s">
        <x:v>75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1840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54</x:v>
      </x:c>
      <x:c r="F478" s="0" t="s">
        <x:v>55</x:v>
      </x:c>
      <x:c r="G478" s="0" t="s">
        <x:v>74</x:v>
      </x:c>
      <x:c r="H478" s="0" t="s">
        <x:v>75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646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54</x:v>
      </x:c>
      <x:c r="F479" s="0" t="s">
        <x:v>55</x:v>
      </x:c>
      <x:c r="G479" s="0" t="s">
        <x:v>74</x:v>
      </x:c>
      <x:c r="H479" s="0" t="s">
        <x:v>75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153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54</x:v>
      </x:c>
      <x:c r="F480" s="0" t="s">
        <x:v>55</x:v>
      </x:c>
      <x:c r="G480" s="0" t="s">
        <x:v>74</x:v>
      </x:c>
      <x:c r="H480" s="0" t="s">
        <x:v>75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116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54</x:v>
      </x:c>
      <x:c r="F481" s="0" t="s">
        <x:v>55</x:v>
      </x:c>
      <x:c r="G481" s="0" t="s">
        <x:v>74</x:v>
      </x:c>
      <x:c r="H481" s="0" t="s">
        <x:v>75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925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76</x:v>
      </x:c>
      <x:c r="F482" s="0" t="s">
        <x:v>77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16714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76</x:v>
      </x:c>
      <x:c r="F483" s="0" t="s">
        <x:v>77</x:v>
      </x:c>
      <x:c r="G483" s="0" t="s">
        <x:v>54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2363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76</x:v>
      </x:c>
      <x:c r="F484" s="0" t="s">
        <x:v>77</x:v>
      </x:c>
      <x:c r="G484" s="0" t="s">
        <x:v>54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457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76</x:v>
      </x:c>
      <x:c r="F485" s="0" t="s">
        <x:v>77</x:v>
      </x:c>
      <x:c r="G485" s="0" t="s">
        <x:v>54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185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76</x:v>
      </x:c>
      <x:c r="F486" s="0" t="s">
        <x:v>77</x:v>
      </x:c>
      <x:c r="G486" s="0" t="s">
        <x:v>54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190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76</x:v>
      </x:c>
      <x:c r="F487" s="0" t="s">
        <x:v>77</x:v>
      </x:c>
      <x:c r="G487" s="0" t="s">
        <x:v>54</x:v>
      </x:c>
      <x:c r="H487" s="0" t="s">
        <x:v>56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1531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76</x:v>
      </x:c>
      <x:c r="F488" s="0" t="s">
        <x:v>77</x:v>
      </x:c>
      <x:c r="G488" s="0" t="s">
        <x:v>62</x:v>
      </x:c>
      <x:c r="H488" s="0" t="s">
        <x:v>70</x:v>
      </x:c>
      <x:c r="I488" s="0" t="s">
        <x:v>54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4909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76</x:v>
      </x:c>
      <x:c r="F489" s="0" t="s">
        <x:v>77</x:v>
      </x:c>
      <x:c r="G489" s="0" t="s">
        <x:v>62</x:v>
      </x:c>
      <x:c r="H489" s="0" t="s">
        <x:v>70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991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76</x:v>
      </x:c>
      <x:c r="F490" s="0" t="s">
        <x:v>77</x:v>
      </x:c>
      <x:c r="G490" s="0" t="s">
        <x:v>62</x:v>
      </x:c>
      <x:c r="H490" s="0" t="s">
        <x:v>70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150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76</x:v>
      </x:c>
      <x:c r="F491" s="0" t="s">
        <x:v>77</x:v>
      </x:c>
      <x:c r="G491" s="0" t="s">
        <x:v>62</x:v>
      </x:c>
      <x:c r="H491" s="0" t="s">
        <x:v>70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80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76</x:v>
      </x:c>
      <x:c r="F492" s="0" t="s">
        <x:v>77</x:v>
      </x:c>
      <x:c r="G492" s="0" t="s">
        <x:v>62</x:v>
      </x:c>
      <x:c r="H492" s="0" t="s">
        <x:v>70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88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76</x:v>
      </x:c>
      <x:c r="F493" s="0" t="s">
        <x:v>77</x:v>
      </x:c>
      <x:c r="G493" s="0" t="s">
        <x:v>62</x:v>
      </x:c>
      <x:c r="H493" s="0" t="s">
        <x:v>70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673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76</x:v>
      </x:c>
      <x:c r="F494" s="0" t="s">
        <x:v>77</x:v>
      </x:c>
      <x:c r="G494" s="0" t="s">
        <x:v>68</x:v>
      </x:c>
      <x:c r="H494" s="0" t="s">
        <x:v>71</x:v>
      </x:c>
      <x:c r="I494" s="0" t="s">
        <x:v>54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10179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76</x:v>
      </x:c>
      <x:c r="F495" s="0" t="s">
        <x:v>77</x:v>
      </x:c>
      <x:c r="G495" s="0" t="s">
        <x:v>68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1145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76</x:v>
      </x:c>
      <x:c r="F496" s="0" t="s">
        <x:v>77</x:v>
      </x:c>
      <x:c r="G496" s="0" t="s">
        <x:v>68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263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76</x:v>
      </x:c>
      <x:c r="F497" s="0" t="s">
        <x:v>77</x:v>
      </x:c>
      <x:c r="G497" s="0" t="s">
        <x:v>68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85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76</x:v>
      </x:c>
      <x:c r="F498" s="0" t="s">
        <x:v>77</x:v>
      </x:c>
      <x:c r="G498" s="0" t="s">
        <x:v>68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88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76</x:v>
      </x:c>
      <x:c r="F499" s="0" t="s">
        <x:v>77</x:v>
      </x:c>
      <x:c r="G499" s="0" t="s">
        <x:v>68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709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76</x:v>
      </x:c>
      <x:c r="F500" s="0" t="s">
        <x:v>77</x:v>
      </x:c>
      <x:c r="G500" s="0" t="s">
        <x:v>72</x:v>
      </x:c>
      <x:c r="H500" s="0" t="s">
        <x:v>73</x:v>
      </x:c>
      <x:c r="I500" s="0" t="s">
        <x:v>54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994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76</x:v>
      </x:c>
      <x:c r="F501" s="0" t="s">
        <x:v>77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164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28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15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10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111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74</x:v>
      </x:c>
      <x:c r="H506" s="0" t="s">
        <x:v>75</x:v>
      </x:c>
      <x:c r="I506" s="0" t="s">
        <x:v>54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632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63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16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5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4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38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78</x:v>
      </x:c>
      <x:c r="F512" s="0" t="s">
        <x:v>79</x:v>
      </x:c>
      <x:c r="G512" s="0" t="s">
        <x:v>54</x:v>
      </x:c>
      <x:c r="H512" s="0" t="s">
        <x:v>56</x:v>
      </x:c>
      <x:c r="I512" s="0" t="s">
        <x:v>54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370300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78</x:v>
      </x:c>
      <x:c r="F513" s="0" t="s">
        <x:v>79</x:v>
      </x:c>
      <x:c r="G513" s="0" t="s">
        <x:v>54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31699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78</x:v>
      </x:c>
      <x:c r="F514" s="0" t="s">
        <x:v>79</x:v>
      </x:c>
      <x:c r="G514" s="0" t="s">
        <x:v>54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12949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78</x:v>
      </x:c>
      <x:c r="F515" s="0" t="s">
        <x:v>79</x:v>
      </x:c>
      <x:c r="G515" s="0" t="s">
        <x:v>54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3263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78</x:v>
      </x:c>
      <x:c r="F516" s="0" t="s">
        <x:v>79</x:v>
      </x:c>
      <x:c r="G516" s="0" t="s">
        <x:v>54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1717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78</x:v>
      </x:c>
      <x:c r="F517" s="0" t="s">
        <x:v>79</x:v>
      </x:c>
      <x:c r="G517" s="0" t="s">
        <x:v>54</x:v>
      </x:c>
      <x:c r="H517" s="0" t="s">
        <x:v>56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13770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78</x:v>
      </x:c>
      <x:c r="F518" s="0" t="s">
        <x:v>79</x:v>
      </x:c>
      <x:c r="G518" s="0" t="s">
        <x:v>62</x:v>
      </x:c>
      <x:c r="H518" s="0" t="s">
        <x:v>70</x:v>
      </x:c>
      <x:c r="I518" s="0" t="s">
        <x:v>54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41049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78</x:v>
      </x:c>
      <x:c r="F519" s="0" t="s">
        <x:v>79</x:v>
      </x:c>
      <x:c r="G519" s="0" t="s">
        <x:v>62</x:v>
      </x:c>
      <x:c r="H519" s="0" t="s">
        <x:v>70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2807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78</x:v>
      </x:c>
      <x:c r="F520" s="0" t="s">
        <x:v>79</x:v>
      </x:c>
      <x:c r="G520" s="0" t="s">
        <x:v>62</x:v>
      </x:c>
      <x:c r="H520" s="0" t="s">
        <x:v>70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794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78</x:v>
      </x:c>
      <x:c r="F521" s="0" t="s">
        <x:v>79</x:v>
      </x:c>
      <x:c r="G521" s="0" t="s">
        <x:v>62</x:v>
      </x:c>
      <x:c r="H521" s="0" t="s">
        <x:v>70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285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78</x:v>
      </x:c>
      <x:c r="F522" s="0" t="s">
        <x:v>79</x:v>
      </x:c>
      <x:c r="G522" s="0" t="s">
        <x:v>62</x:v>
      </x:c>
      <x:c r="H522" s="0" t="s">
        <x:v>70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197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78</x:v>
      </x:c>
      <x:c r="F523" s="0" t="s">
        <x:v>79</x:v>
      </x:c>
      <x:c r="G523" s="0" t="s">
        <x:v>62</x:v>
      </x:c>
      <x:c r="H523" s="0" t="s">
        <x:v>70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1531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78</x:v>
      </x:c>
      <x:c r="F524" s="0" t="s">
        <x:v>79</x:v>
      </x:c>
      <x:c r="G524" s="0" t="s">
        <x:v>68</x:v>
      </x:c>
      <x:c r="H524" s="0" t="s">
        <x:v>71</x:v>
      </x:c>
      <x:c r="I524" s="0" t="s">
        <x:v>54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264943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78</x:v>
      </x:c>
      <x:c r="F525" s="0" t="s">
        <x:v>79</x:v>
      </x:c>
      <x:c r="G525" s="0" t="s">
        <x:v>68</x:v>
      </x:c>
      <x:c r="H525" s="0" t="s">
        <x:v>71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25636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78</x:v>
      </x:c>
      <x:c r="F526" s="0" t="s">
        <x:v>79</x:v>
      </x:c>
      <x:c r="G526" s="0" t="s">
        <x:v>68</x:v>
      </x:c>
      <x:c r="H526" s="0" t="s">
        <x:v>71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11021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78</x:v>
      </x:c>
      <x:c r="F527" s="0" t="s">
        <x:v>79</x:v>
      </x:c>
      <x:c r="G527" s="0" t="s">
        <x:v>68</x:v>
      </x:c>
      <x:c r="H527" s="0" t="s">
        <x:v>71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2692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78</x:v>
      </x:c>
      <x:c r="F528" s="0" t="s">
        <x:v>79</x:v>
      </x:c>
      <x:c r="G528" s="0" t="s">
        <x:v>68</x:v>
      </x:c>
      <x:c r="H528" s="0" t="s">
        <x:v>71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1310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78</x:v>
      </x:c>
      <x:c r="F529" s="0" t="s">
        <x:v>79</x:v>
      </x:c>
      <x:c r="G529" s="0" t="s">
        <x:v>68</x:v>
      </x:c>
      <x:c r="H529" s="0" t="s">
        <x:v>71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10613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78</x:v>
      </x:c>
      <x:c r="F530" s="0" t="s">
        <x:v>79</x:v>
      </x:c>
      <x:c r="G530" s="0" t="s">
        <x:v>72</x:v>
      </x:c>
      <x:c r="H530" s="0" t="s">
        <x:v>73</x:v>
      </x:c>
      <x:c r="I530" s="0" t="s">
        <x:v>54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16535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78</x:v>
      </x:c>
      <x:c r="F531" s="0" t="s">
        <x:v>79</x:v>
      </x:c>
      <x:c r="G531" s="0" t="s">
        <x:v>72</x:v>
      </x:c>
      <x:c r="H531" s="0" t="s">
        <x:v>73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1479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78</x:v>
      </x:c>
      <x:c r="F532" s="0" t="s">
        <x:v>79</x:v>
      </x:c>
      <x:c r="G532" s="0" t="s">
        <x:v>72</x:v>
      </x:c>
      <x:c r="H532" s="0" t="s">
        <x:v>73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504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78</x:v>
      </x:c>
      <x:c r="F533" s="0" t="s">
        <x:v>79</x:v>
      </x:c>
      <x:c r="G533" s="0" t="s">
        <x:v>72</x:v>
      </x:c>
      <x:c r="H533" s="0" t="s">
        <x:v>73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138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78</x:v>
      </x:c>
      <x:c r="F534" s="0" t="s">
        <x:v>79</x:v>
      </x:c>
      <x:c r="G534" s="0" t="s">
        <x:v>72</x:v>
      </x:c>
      <x:c r="H534" s="0" t="s">
        <x:v>73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98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78</x:v>
      </x:c>
      <x:c r="F535" s="0" t="s">
        <x:v>79</x:v>
      </x:c>
      <x:c r="G535" s="0" t="s">
        <x:v>72</x:v>
      </x:c>
      <x:c r="H535" s="0" t="s">
        <x:v>73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739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54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47773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1777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630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148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112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887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377927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15023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6451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54</x:v>
      </x:c>
      <x:c r="F545" s="0" t="s">
        <x:v>55</x:v>
      </x:c>
      <x:c r="G545" s="0" t="s">
        <x:v>54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1396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54</x:v>
      </x:c>
      <x:c r="F546" s="0" t="s">
        <x:v>55</x:v>
      </x:c>
      <x:c r="G546" s="0" t="s">
        <x:v>54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899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54</x:v>
      </x:c>
      <x:c r="F547" s="0" t="s">
        <x:v>55</x:v>
      </x:c>
      <x:c r="G547" s="0" t="s">
        <x:v>54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6277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54</x:v>
      </x:c>
      <x:c r="F548" s="0" t="s">
        <x:v>55</x:v>
      </x:c>
      <x:c r="G548" s="0" t="s">
        <x:v>62</x:v>
      </x:c>
      <x:c r="H548" s="0" t="s">
        <x:v>70</x:v>
      </x:c>
      <x:c r="I548" s="0" t="s">
        <x:v>54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67700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54</x:v>
      </x:c>
      <x:c r="F549" s="0" t="s">
        <x:v>55</x:v>
      </x:c>
      <x:c r="G549" s="0" t="s">
        <x:v>62</x:v>
      </x:c>
      <x:c r="H549" s="0" t="s">
        <x:v>70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2271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54</x:v>
      </x:c>
      <x:c r="F550" s="0" t="s">
        <x:v>55</x:v>
      </x:c>
      <x:c r="G550" s="0" t="s">
        <x:v>62</x:v>
      </x:c>
      <x:c r="H550" s="0" t="s">
        <x:v>70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1094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54</x:v>
      </x:c>
      <x:c r="F551" s="0" t="s">
        <x:v>55</x:v>
      </x:c>
      <x:c r="G551" s="0" t="s">
        <x:v>62</x:v>
      </x:c>
      <x:c r="H551" s="0" t="s">
        <x:v>70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218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54</x:v>
      </x:c>
      <x:c r="F552" s="0" t="s">
        <x:v>55</x:v>
      </x:c>
      <x:c r="G552" s="0" t="s">
        <x:v>62</x:v>
      </x:c>
      <x:c r="H552" s="0" t="s">
        <x:v>70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167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54</x:v>
      </x:c>
      <x:c r="F553" s="0" t="s">
        <x:v>55</x:v>
      </x:c>
      <x:c r="G553" s="0" t="s">
        <x:v>62</x:v>
      </x:c>
      <x:c r="H553" s="0" t="s">
        <x:v>70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792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54</x:v>
      </x:c>
      <x:c r="F554" s="0" t="s">
        <x:v>55</x:v>
      </x:c>
      <x:c r="G554" s="0" t="s">
        <x:v>68</x:v>
      </x:c>
      <x:c r="H554" s="0" t="s">
        <x:v>71</x:v>
      </x:c>
      <x:c r="I554" s="0" t="s">
        <x:v>54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197540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54</x:v>
      </x:c>
      <x:c r="F555" s="0" t="s">
        <x:v>55</x:v>
      </x:c>
      <x:c r="G555" s="0" t="s">
        <x:v>68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10160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54</x:v>
      </x:c>
      <x:c r="F556" s="0" t="s">
        <x:v>55</x:v>
      </x:c>
      <x:c r="G556" s="0" t="s">
        <x:v>68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4074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54</x:v>
      </x:c>
      <x:c r="F557" s="0" t="s">
        <x:v>55</x:v>
      </x:c>
      <x:c r="G557" s="0" t="s">
        <x:v>68</x:v>
      </x:c>
      <x:c r="H557" s="0" t="s">
        <x:v>71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882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54</x:v>
      </x:c>
      <x:c r="F558" s="0" t="s">
        <x:v>55</x:v>
      </x:c>
      <x:c r="G558" s="0" t="s">
        <x:v>68</x:v>
      </x:c>
      <x:c r="H558" s="0" t="s">
        <x:v>71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551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54</x:v>
      </x:c>
      <x:c r="F559" s="0" t="s">
        <x:v>55</x:v>
      </x:c>
      <x:c r="G559" s="0" t="s">
        <x:v>68</x:v>
      </x:c>
      <x:c r="H559" s="0" t="s">
        <x:v>71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4653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54</x:v>
      </x:c>
      <x:c r="F560" s="0" t="s">
        <x:v>55</x:v>
      </x:c>
      <x:c r="G560" s="0" t="s">
        <x:v>72</x:v>
      </x:c>
      <x:c r="H560" s="0" t="s">
        <x:v>73</x:v>
      </x:c>
      <x:c r="I560" s="0" t="s">
        <x:v>54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15075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54</x:v>
      </x:c>
      <x:c r="F561" s="0" t="s">
        <x:v>55</x:v>
      </x:c>
      <x:c r="G561" s="0" t="s">
        <x:v>72</x:v>
      </x:c>
      <x:c r="H561" s="0" t="s">
        <x:v>73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618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54</x:v>
      </x:c>
      <x:c r="F562" s="0" t="s">
        <x:v>55</x:v>
      </x:c>
      <x:c r="G562" s="0" t="s">
        <x:v>72</x:v>
      </x:c>
      <x:c r="H562" s="0" t="s">
        <x:v>73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320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54</x:v>
      </x:c>
      <x:c r="F563" s="0" t="s">
        <x:v>55</x:v>
      </x:c>
      <x:c r="G563" s="0" t="s">
        <x:v>72</x:v>
      </x:c>
      <x:c r="H563" s="0" t="s">
        <x:v>73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79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54</x:v>
      </x:c>
      <x:c r="F564" s="0" t="s">
        <x:v>55</x:v>
      </x:c>
      <x:c r="G564" s="0" t="s">
        <x:v>72</x:v>
      </x:c>
      <x:c r="H564" s="0" t="s">
        <x:v>73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46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54</x:v>
      </x:c>
      <x:c r="F565" s="0" t="s">
        <x:v>55</x:v>
      </x:c>
      <x:c r="G565" s="0" t="s">
        <x:v>72</x:v>
      </x:c>
      <x:c r="H565" s="0" t="s">
        <x:v>73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173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54</x:v>
      </x:c>
      <x:c r="F566" s="0" t="s">
        <x:v>55</x:v>
      </x:c>
      <x:c r="G566" s="0" t="s">
        <x:v>74</x:v>
      </x:c>
      <x:c r="H566" s="0" t="s">
        <x:v>75</x:v>
      </x:c>
      <x:c r="I566" s="0" t="s">
        <x:v>54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97612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54</x:v>
      </x:c>
      <x:c r="F567" s="0" t="s">
        <x:v>55</x:v>
      </x:c>
      <x:c r="G567" s="0" t="s">
        <x:v>74</x:v>
      </x:c>
      <x:c r="H567" s="0" t="s">
        <x:v>75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1974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54</x:v>
      </x:c>
      <x:c r="F568" s="0" t="s">
        <x:v>55</x:v>
      </x:c>
      <x:c r="G568" s="0" t="s">
        <x:v>74</x:v>
      </x:c>
      <x:c r="H568" s="0" t="s">
        <x:v>75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963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54</x:v>
      </x:c>
      <x:c r="F569" s="0" t="s">
        <x:v>55</x:v>
      </x:c>
      <x:c r="G569" s="0" t="s">
        <x:v>74</x:v>
      </x:c>
      <x:c r="H569" s="0" t="s">
        <x:v>75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217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54</x:v>
      </x:c>
      <x:c r="F570" s="0" t="s">
        <x:v>55</x:v>
      </x:c>
      <x:c r="G570" s="0" t="s">
        <x:v>74</x:v>
      </x:c>
      <x:c r="H570" s="0" t="s">
        <x:v>75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135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54</x:v>
      </x:c>
      <x:c r="F571" s="0" t="s">
        <x:v>55</x:v>
      </x:c>
      <x:c r="G571" s="0" t="s">
        <x:v>74</x:v>
      </x:c>
      <x:c r="H571" s="0" t="s">
        <x:v>75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659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76</x:v>
      </x:c>
      <x:c r="F572" s="0" t="s">
        <x:v>77</x:v>
      </x:c>
      <x:c r="G572" s="0" t="s">
        <x:v>54</x:v>
      </x:c>
      <x:c r="H572" s="0" t="s">
        <x:v>56</x:v>
      </x:c>
      <x:c r="I572" s="0" t="s">
        <x:v>54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206520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76</x:v>
      </x:c>
      <x:c r="F573" s="0" t="s">
        <x:v>77</x:v>
      </x:c>
      <x:c r="G573" s="0" t="s">
        <x:v>54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7821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76</x:v>
      </x:c>
      <x:c r="F574" s="0" t="s">
        <x:v>77</x:v>
      </x:c>
      <x:c r="G574" s="0" t="s">
        <x:v>54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3198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76</x:v>
      </x:c>
      <x:c r="F575" s="0" t="s">
        <x:v>77</x:v>
      </x:c>
      <x:c r="G575" s="0" t="s">
        <x:v>54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710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76</x:v>
      </x:c>
      <x:c r="F576" s="0" t="s">
        <x:v>77</x:v>
      </x:c>
      <x:c r="G576" s="0" t="s">
        <x:v>54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483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76</x:v>
      </x:c>
      <x:c r="F577" s="0" t="s">
        <x:v>77</x:v>
      </x:c>
      <x:c r="G577" s="0" t="s">
        <x:v>54</x:v>
      </x:c>
      <x:c r="H577" s="0" t="s">
        <x:v>56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3430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76</x:v>
      </x:c>
      <x:c r="F578" s="0" t="s">
        <x:v>77</x:v>
      </x:c>
      <x:c r="G578" s="0" t="s">
        <x:v>62</x:v>
      </x:c>
      <x:c r="H578" s="0" t="s">
        <x:v>70</x:v>
      </x:c>
      <x:c r="I578" s="0" t="s">
        <x:v>54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35218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76</x:v>
      </x:c>
      <x:c r="F579" s="0" t="s">
        <x:v>77</x:v>
      </x:c>
      <x:c r="G579" s="0" t="s">
        <x:v>62</x:v>
      </x:c>
      <x:c r="H579" s="0" t="s">
        <x:v>70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893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76</x:v>
      </x:c>
      <x:c r="F580" s="0" t="s">
        <x:v>77</x:v>
      </x:c>
      <x:c r="G580" s="0" t="s">
        <x:v>62</x:v>
      </x:c>
      <x:c r="H580" s="0" t="s">
        <x:v>70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407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76</x:v>
      </x:c>
      <x:c r="F581" s="0" t="s">
        <x:v>77</x:v>
      </x:c>
      <x:c r="G581" s="0" t="s">
        <x:v>62</x:v>
      </x:c>
      <x:c r="H581" s="0" t="s">
        <x:v>70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90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76</x:v>
      </x:c>
      <x:c r="F582" s="0" t="s">
        <x:v>77</x:v>
      </x:c>
      <x:c r="G582" s="0" t="s">
        <x:v>62</x:v>
      </x:c>
      <x:c r="H582" s="0" t="s">
        <x:v>70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75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76</x:v>
      </x:c>
      <x:c r="F583" s="0" t="s">
        <x:v>77</x:v>
      </x:c>
      <x:c r="G583" s="0" t="s">
        <x:v>62</x:v>
      </x:c>
      <x:c r="H583" s="0" t="s">
        <x:v>70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321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76</x:v>
      </x:c>
      <x:c r="F584" s="0" t="s">
        <x:v>77</x:v>
      </x:c>
      <x:c r="G584" s="0" t="s">
        <x:v>68</x:v>
      </x:c>
      <x:c r="H584" s="0" t="s">
        <x:v>71</x:v>
      </x:c>
      <x:c r="I584" s="0" t="s">
        <x:v>54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135611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76</x:v>
      </x:c>
      <x:c r="F585" s="0" t="s">
        <x:v>77</x:v>
      </x:c>
      <x:c r="G585" s="0" t="s">
        <x:v>68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6164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76</x:v>
      </x:c>
      <x:c r="F586" s="0" t="s">
        <x:v>77</x:v>
      </x:c>
      <x:c r="G586" s="0" t="s">
        <x:v>68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2423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76</x:v>
      </x:c>
      <x:c r="F587" s="0" t="s">
        <x:v>77</x:v>
      </x:c>
      <x:c r="G587" s="0" t="s">
        <x:v>68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527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76</x:v>
      </x:c>
      <x:c r="F588" s="0" t="s">
        <x:v>77</x:v>
      </x:c>
      <x:c r="G588" s="0" t="s">
        <x:v>68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343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76</x:v>
      </x:c>
      <x:c r="F589" s="0" t="s">
        <x:v>77</x:v>
      </x:c>
      <x:c r="G589" s="0" t="s">
        <x:v>68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2871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76</x:v>
      </x:c>
      <x:c r="F590" s="0" t="s">
        <x:v>77</x:v>
      </x:c>
      <x:c r="G590" s="0" t="s">
        <x:v>72</x:v>
      </x:c>
      <x:c r="H590" s="0" t="s">
        <x:v>73</x:v>
      </x:c>
      <x:c r="I590" s="0" t="s">
        <x:v>54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8501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76</x:v>
      </x:c>
      <x:c r="F591" s="0" t="s">
        <x:v>77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291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76</x:v>
      </x:c>
      <x:c r="F592" s="0" t="s">
        <x:v>77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144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76</x:v>
      </x:c>
      <x:c r="F593" s="0" t="s">
        <x:v>77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40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27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80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76</x:v>
      </x:c>
      <x:c r="F596" s="0" t="s">
        <x:v>77</x:v>
      </x:c>
      <x:c r="G596" s="0" t="s">
        <x:v>74</x:v>
      </x:c>
      <x:c r="H596" s="0" t="s">
        <x:v>75</x:v>
      </x:c>
      <x:c r="I596" s="0" t="s">
        <x:v>54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27190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76</x:v>
      </x:c>
      <x:c r="F597" s="0" t="s">
        <x:v>77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473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76</x:v>
      </x:c>
      <x:c r="F598" s="0" t="s">
        <x:v>77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224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76</x:v>
      </x:c>
      <x:c r="F599" s="0" t="s">
        <x:v>77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53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76</x:v>
      </x:c>
      <x:c r="F600" s="0" t="s">
        <x:v>77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38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76</x:v>
      </x:c>
      <x:c r="F601" s="0" t="s">
        <x:v>77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158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78</x:v>
      </x:c>
      <x:c r="F602" s="0" t="s">
        <x:v>79</x:v>
      </x:c>
      <x:c r="G602" s="0" t="s">
        <x:v>54</x:v>
      </x:c>
      <x:c r="H602" s="0" t="s">
        <x:v>56</x:v>
      </x:c>
      <x:c r="I602" s="0" t="s">
        <x:v>54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171407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78</x:v>
      </x:c>
      <x:c r="F603" s="0" t="s">
        <x:v>79</x:v>
      </x:c>
      <x:c r="G603" s="0" t="s">
        <x:v>54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7202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78</x:v>
      </x:c>
      <x:c r="F604" s="0" t="s">
        <x:v>79</x:v>
      </x:c>
      <x:c r="G604" s="0" t="s">
        <x:v>54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3253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78</x:v>
      </x:c>
      <x:c r="F605" s="0" t="s">
        <x:v>79</x:v>
      </x:c>
      <x:c r="G605" s="0" t="s">
        <x:v>54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686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78</x:v>
      </x:c>
      <x:c r="F606" s="0" t="s">
        <x:v>79</x:v>
      </x:c>
      <x:c r="G606" s="0" t="s">
        <x:v>54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416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78</x:v>
      </x:c>
      <x:c r="F607" s="0" t="s">
        <x:v>79</x:v>
      </x:c>
      <x:c r="G607" s="0" t="s">
        <x:v>54</x:v>
      </x:c>
      <x:c r="H607" s="0" t="s">
        <x:v>56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2847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78</x:v>
      </x:c>
      <x:c r="F608" s="0" t="s">
        <x:v>79</x:v>
      </x:c>
      <x:c r="G608" s="0" t="s">
        <x:v>62</x:v>
      </x:c>
      <x:c r="H608" s="0" t="s">
        <x:v>70</x:v>
      </x:c>
      <x:c r="I608" s="0" t="s">
        <x:v>54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32482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78</x:v>
      </x:c>
      <x:c r="F609" s="0" t="s">
        <x:v>79</x:v>
      </x:c>
      <x:c r="G609" s="0" t="s">
        <x:v>62</x:v>
      </x:c>
      <x:c r="H609" s="0" t="s">
        <x:v>70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1378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78</x:v>
      </x:c>
      <x:c r="F610" s="0" t="s">
        <x:v>79</x:v>
      </x:c>
      <x:c r="G610" s="0" t="s">
        <x:v>62</x:v>
      </x:c>
      <x:c r="H610" s="0" t="s">
        <x:v>70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687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78</x:v>
      </x:c>
      <x:c r="F611" s="0" t="s">
        <x:v>79</x:v>
      </x:c>
      <x:c r="G611" s="0" t="s">
        <x:v>62</x:v>
      </x:c>
      <x:c r="H611" s="0" t="s">
        <x:v>70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128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78</x:v>
      </x:c>
      <x:c r="F612" s="0" t="s">
        <x:v>79</x:v>
      </x:c>
      <x:c r="G612" s="0" t="s">
        <x:v>62</x:v>
      </x:c>
      <x:c r="H612" s="0" t="s">
        <x:v>70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92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78</x:v>
      </x:c>
      <x:c r="F613" s="0" t="s">
        <x:v>79</x:v>
      </x:c>
      <x:c r="G613" s="0" t="s">
        <x:v>62</x:v>
      </x:c>
      <x:c r="H613" s="0" t="s">
        <x:v>70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471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78</x:v>
      </x:c>
      <x:c r="F614" s="0" t="s">
        <x:v>79</x:v>
      </x:c>
      <x:c r="G614" s="0" t="s">
        <x:v>68</x:v>
      </x:c>
      <x:c r="H614" s="0" t="s">
        <x:v>71</x:v>
      </x:c>
      <x:c r="I614" s="0" t="s">
        <x:v>54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61929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78</x:v>
      </x:c>
      <x:c r="F615" s="0" t="s">
        <x:v>79</x:v>
      </x:c>
      <x:c r="G615" s="0" t="s">
        <x:v>68</x:v>
      </x:c>
      <x:c r="H615" s="0" t="s">
        <x:v>71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3996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78</x:v>
      </x:c>
      <x:c r="F616" s="0" t="s">
        <x:v>79</x:v>
      </x:c>
      <x:c r="G616" s="0" t="s">
        <x:v>68</x:v>
      </x:c>
      <x:c r="H616" s="0" t="s">
        <x:v>71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1651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78</x:v>
      </x:c>
      <x:c r="F617" s="0" t="s">
        <x:v>79</x:v>
      </x:c>
      <x:c r="G617" s="0" t="s">
        <x:v>68</x:v>
      </x:c>
      <x:c r="H617" s="0" t="s">
        <x:v>71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355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78</x:v>
      </x:c>
      <x:c r="F618" s="0" t="s">
        <x:v>79</x:v>
      </x:c>
      <x:c r="G618" s="0" t="s">
        <x:v>68</x:v>
      </x:c>
      <x:c r="H618" s="0" t="s">
        <x:v>71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208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78</x:v>
      </x:c>
      <x:c r="F619" s="0" t="s">
        <x:v>79</x:v>
      </x:c>
      <x:c r="G619" s="0" t="s">
        <x:v>68</x:v>
      </x:c>
      <x:c r="H619" s="0" t="s">
        <x:v>71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1782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78</x:v>
      </x:c>
      <x:c r="F620" s="0" t="s">
        <x:v>79</x:v>
      </x:c>
      <x:c r="G620" s="0" t="s">
        <x:v>72</x:v>
      </x:c>
      <x:c r="H620" s="0" t="s">
        <x:v>73</x:v>
      </x:c>
      <x:c r="I620" s="0" t="s">
        <x:v>54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6574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78</x:v>
      </x:c>
      <x:c r="F621" s="0" t="s">
        <x:v>79</x:v>
      </x:c>
      <x:c r="G621" s="0" t="s">
        <x:v>72</x:v>
      </x:c>
      <x:c r="H621" s="0" t="s">
        <x:v>73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327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78</x:v>
      </x:c>
      <x:c r="F622" s="0" t="s">
        <x:v>79</x:v>
      </x:c>
      <x:c r="G622" s="0" t="s">
        <x:v>72</x:v>
      </x:c>
      <x:c r="H622" s="0" t="s">
        <x:v>73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176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78</x:v>
      </x:c>
      <x:c r="F623" s="0" t="s">
        <x:v>79</x:v>
      </x:c>
      <x:c r="G623" s="0" t="s">
        <x:v>72</x:v>
      </x:c>
      <x:c r="H623" s="0" t="s">
        <x:v>73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39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78</x:v>
      </x:c>
      <x:c r="F624" s="0" t="s">
        <x:v>79</x:v>
      </x:c>
      <x:c r="G624" s="0" t="s">
        <x:v>72</x:v>
      </x:c>
      <x:c r="H624" s="0" t="s">
        <x:v>73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19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78</x:v>
      </x:c>
      <x:c r="F625" s="0" t="s">
        <x:v>79</x:v>
      </x:c>
      <x:c r="G625" s="0" t="s">
        <x:v>72</x:v>
      </x:c>
      <x:c r="H625" s="0" t="s">
        <x:v>73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93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78</x:v>
      </x:c>
      <x:c r="F626" s="0" t="s">
        <x:v>79</x:v>
      </x:c>
      <x:c r="G626" s="0" t="s">
        <x:v>74</x:v>
      </x:c>
      <x:c r="H626" s="0" t="s">
        <x:v>75</x:v>
      </x:c>
      <x:c r="I626" s="0" t="s">
        <x:v>54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70422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78</x:v>
      </x:c>
      <x:c r="F627" s="0" t="s">
        <x:v>79</x:v>
      </x:c>
      <x:c r="G627" s="0" t="s">
        <x:v>74</x:v>
      </x:c>
      <x:c r="H627" s="0" t="s">
        <x:v>75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1501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739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78</x:v>
      </x:c>
      <x:c r="F629" s="0" t="s">
        <x:v>79</x:v>
      </x:c>
      <x:c r="G629" s="0" t="s">
        <x:v>74</x:v>
      </x:c>
      <x:c r="H629" s="0" t="s">
        <x:v>75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164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78</x:v>
      </x:c>
      <x:c r="F630" s="0" t="s">
        <x:v>79</x:v>
      </x:c>
      <x:c r="G630" s="0" t="s">
        <x:v>74</x:v>
      </x:c>
      <x:c r="H630" s="0" t="s">
        <x:v>75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97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78</x:v>
      </x:c>
      <x:c r="F631" s="0" t="s">
        <x:v>79</x:v>
      </x:c>
      <x:c r="G631" s="0" t="s">
        <x:v>74</x:v>
      </x:c>
      <x:c r="H631" s="0" t="s">
        <x:v>75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501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54</x:v>
      </x:c>
      <x:c r="F632" s="0" t="s">
        <x:v>55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138382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54</x:v>
      </x:c>
      <x:c r="F633" s="0" t="s">
        <x:v>55</x:v>
      </x:c>
      <x:c r="G633" s="0" t="s">
        <x:v>54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6026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54</x:v>
      </x:c>
      <x:c r="F634" s="0" t="s">
        <x:v>55</x:v>
      </x:c>
      <x:c r="G634" s="0" t="s">
        <x:v>54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2720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54</x:v>
      </x:c>
      <x:c r="F635" s="0" t="s">
        <x:v>55</x:v>
      </x:c>
      <x:c r="G635" s="0" t="s">
        <x:v>54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655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54</x:v>
      </x:c>
      <x:c r="F636" s="0" t="s">
        <x:v>55</x:v>
      </x:c>
      <x:c r="G636" s="0" t="s">
        <x:v>54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393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54</x:v>
      </x:c>
      <x:c r="F637" s="0" t="s">
        <x:v>55</x:v>
      </x:c>
      <x:c r="G637" s="0" t="s">
        <x:v>54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2258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54</x:v>
      </x:c>
      <x:c r="F638" s="0" t="s">
        <x:v>55</x:v>
      </x:c>
      <x:c r="G638" s="0" t="s">
        <x:v>62</x:v>
      </x:c>
      <x:c r="H638" s="0" t="s">
        <x:v>70</x:v>
      </x:c>
      <x:c r="I638" s="0" t="s">
        <x:v>54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52343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54</x:v>
      </x:c>
      <x:c r="F639" s="0" t="s">
        <x:v>55</x:v>
      </x:c>
      <x:c r="G639" s="0" t="s">
        <x:v>62</x:v>
      </x:c>
      <x:c r="H639" s="0" t="s">
        <x:v>70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1685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54</x:v>
      </x:c>
      <x:c r="F640" s="0" t="s">
        <x:v>55</x:v>
      </x:c>
      <x:c r="G640" s="0" t="s">
        <x:v>62</x:v>
      </x:c>
      <x:c r="H640" s="0" t="s">
        <x:v>70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683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54</x:v>
      </x:c>
      <x:c r="F641" s="0" t="s">
        <x:v>55</x:v>
      </x:c>
      <x:c r="G641" s="0" t="s">
        <x:v>62</x:v>
      </x:c>
      <x:c r="H641" s="0" t="s">
        <x:v>70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175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54</x:v>
      </x:c>
      <x:c r="F642" s="0" t="s">
        <x:v>55</x:v>
      </x:c>
      <x:c r="G642" s="0" t="s">
        <x:v>62</x:v>
      </x:c>
      <x:c r="H642" s="0" t="s">
        <x:v>70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126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54</x:v>
      </x:c>
      <x:c r="F643" s="0" t="s">
        <x:v>55</x:v>
      </x:c>
      <x:c r="G643" s="0" t="s">
        <x:v>62</x:v>
      </x:c>
      <x:c r="H643" s="0" t="s">
        <x:v>70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701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54</x:v>
      </x:c>
      <x:c r="F644" s="0" t="s">
        <x:v>55</x:v>
      </x:c>
      <x:c r="G644" s="0" t="s">
        <x:v>68</x:v>
      </x:c>
      <x:c r="H644" s="0" t="s">
        <x:v>71</x:v>
      </x:c>
      <x:c r="I644" s="0" t="s">
        <x:v>54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58988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54</x:v>
      </x:c>
      <x:c r="F645" s="0" t="s">
        <x:v>55</x:v>
      </x:c>
      <x:c r="G645" s="0" t="s">
        <x:v>68</x:v>
      </x:c>
      <x:c r="H645" s="0" t="s">
        <x:v>71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3330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54</x:v>
      </x:c>
      <x:c r="F646" s="0" t="s">
        <x:v>55</x:v>
      </x:c>
      <x:c r="G646" s="0" t="s">
        <x:v>68</x:v>
      </x:c>
      <x:c r="H646" s="0" t="s">
        <x:v>71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1529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54</x:v>
      </x:c>
      <x:c r="F647" s="0" t="s">
        <x:v>55</x:v>
      </x:c>
      <x:c r="G647" s="0" t="s">
        <x:v>68</x:v>
      </x:c>
      <x:c r="H647" s="0" t="s">
        <x:v>71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369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54</x:v>
      </x:c>
      <x:c r="F648" s="0" t="s">
        <x:v>55</x:v>
      </x:c>
      <x:c r="G648" s="0" t="s">
        <x:v>68</x:v>
      </x:c>
      <x:c r="H648" s="0" t="s">
        <x:v>71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196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54</x:v>
      </x:c>
      <x:c r="F649" s="0" t="s">
        <x:v>55</x:v>
      </x:c>
      <x:c r="G649" s="0" t="s">
        <x:v>68</x:v>
      </x:c>
      <x:c r="H649" s="0" t="s">
        <x:v>71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1236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54</x:v>
      </x:c>
      <x:c r="F650" s="0" t="s">
        <x:v>55</x:v>
      </x:c>
      <x:c r="G650" s="0" t="s">
        <x:v>72</x:v>
      </x:c>
      <x:c r="H650" s="0" t="s">
        <x:v>73</x:v>
      </x:c>
      <x:c r="I650" s="0" t="s">
        <x:v>54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14481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54</x:v>
      </x:c>
      <x:c r="F651" s="0" t="s">
        <x:v>55</x:v>
      </x:c>
      <x:c r="G651" s="0" t="s">
        <x:v>72</x:v>
      </x:c>
      <x:c r="H651" s="0" t="s">
        <x:v>73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706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54</x:v>
      </x:c>
      <x:c r="F652" s="0" t="s">
        <x:v>55</x:v>
      </x:c>
      <x:c r="G652" s="0" t="s">
        <x:v>72</x:v>
      </x:c>
      <x:c r="H652" s="0" t="s">
        <x:v>73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366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54</x:v>
      </x:c>
      <x:c r="F653" s="0" t="s">
        <x:v>55</x:v>
      </x:c>
      <x:c r="G653" s="0" t="s">
        <x:v>72</x:v>
      </x:c>
      <x:c r="H653" s="0" t="s">
        <x:v>73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80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54</x:v>
      </x:c>
      <x:c r="F654" s="0" t="s">
        <x:v>55</x:v>
      </x:c>
      <x:c r="G654" s="0" t="s">
        <x:v>72</x:v>
      </x:c>
      <x:c r="H654" s="0" t="s">
        <x:v>73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49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54</x:v>
      </x:c>
      <x:c r="F655" s="0" t="s">
        <x:v>55</x:v>
      </x:c>
      <x:c r="G655" s="0" t="s">
        <x:v>72</x:v>
      </x:c>
      <x:c r="H655" s="0" t="s">
        <x:v>73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211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54</x:v>
      </x:c>
      <x:c r="F656" s="0" t="s">
        <x:v>55</x:v>
      </x:c>
      <x:c r="G656" s="0" t="s">
        <x:v>74</x:v>
      </x:c>
      <x:c r="H656" s="0" t="s">
        <x:v>75</x:v>
      </x:c>
      <x:c r="I656" s="0" t="s">
        <x:v>54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12570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54</x:v>
      </x:c>
      <x:c r="F657" s="0" t="s">
        <x:v>55</x:v>
      </x:c>
      <x:c r="G657" s="0" t="s">
        <x:v>74</x:v>
      </x:c>
      <x:c r="H657" s="0" t="s">
        <x:v>75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305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54</x:v>
      </x:c>
      <x:c r="F658" s="0" t="s">
        <x:v>55</x:v>
      </x:c>
      <x:c r="G658" s="0" t="s">
        <x:v>74</x:v>
      </x:c>
      <x:c r="H658" s="0" t="s">
        <x:v>75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142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54</x:v>
      </x:c>
      <x:c r="F659" s="0" t="s">
        <x:v>55</x:v>
      </x:c>
      <x:c r="G659" s="0" t="s">
        <x:v>74</x:v>
      </x:c>
      <x:c r="H659" s="0" t="s">
        <x:v>75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31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54</x:v>
      </x:c>
      <x:c r="F660" s="0" t="s">
        <x:v>55</x:v>
      </x:c>
      <x:c r="G660" s="0" t="s">
        <x:v>74</x:v>
      </x:c>
      <x:c r="H660" s="0" t="s">
        <x:v>75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22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54</x:v>
      </x:c>
      <x:c r="F661" s="0" t="s">
        <x:v>55</x:v>
      </x:c>
      <x:c r="G661" s="0" t="s">
        <x:v>74</x:v>
      </x:c>
      <x:c r="H661" s="0" t="s">
        <x:v>75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110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76</x:v>
      </x:c>
      <x:c r="F662" s="0" t="s">
        <x:v>77</x:v>
      </x:c>
      <x:c r="G662" s="0" t="s">
        <x:v>54</x:v>
      </x:c>
      <x:c r="H662" s="0" t="s">
        <x:v>56</x:v>
      </x:c>
      <x:c r="I662" s="0" t="s">
        <x:v>54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70562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76</x:v>
      </x:c>
      <x:c r="F663" s="0" t="s">
        <x:v>77</x:v>
      </x:c>
      <x:c r="G663" s="0" t="s">
        <x:v>54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2653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76</x:v>
      </x:c>
      <x:c r="F664" s="0" t="s">
        <x:v>77</x:v>
      </x:c>
      <x:c r="G664" s="0" t="s">
        <x:v>54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1156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76</x:v>
      </x:c>
      <x:c r="F665" s="0" t="s">
        <x:v>77</x:v>
      </x:c>
      <x:c r="G665" s="0" t="s">
        <x:v>54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287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76</x:v>
      </x:c>
      <x:c r="F666" s="0" t="s">
        <x:v>77</x:v>
      </x:c>
      <x:c r="G666" s="0" t="s">
        <x:v>54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166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76</x:v>
      </x:c>
      <x:c r="F667" s="0" t="s">
        <x:v>77</x:v>
      </x:c>
      <x:c r="G667" s="0" t="s">
        <x:v>54</x:v>
      </x:c>
      <x:c r="H667" s="0" t="s">
        <x:v>56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1044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76</x:v>
      </x:c>
      <x:c r="F668" s="0" t="s">
        <x:v>77</x:v>
      </x:c>
      <x:c r="G668" s="0" t="s">
        <x:v>62</x:v>
      </x:c>
      <x:c r="H668" s="0" t="s">
        <x:v>70</x:v>
      </x:c>
      <x:c r="I668" s="0" t="s">
        <x:v>54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31592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76</x:v>
      </x:c>
      <x:c r="F669" s="0" t="s">
        <x:v>77</x:v>
      </x:c>
      <x:c r="G669" s="0" t="s">
        <x:v>62</x:v>
      </x:c>
      <x:c r="H669" s="0" t="s">
        <x:v>70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940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76</x:v>
      </x:c>
      <x:c r="F670" s="0" t="s">
        <x:v>77</x:v>
      </x:c>
      <x:c r="G670" s="0" t="s">
        <x:v>62</x:v>
      </x:c>
      <x:c r="H670" s="0" t="s">
        <x:v>70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378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76</x:v>
      </x:c>
      <x:c r="F671" s="0" t="s">
        <x:v>77</x:v>
      </x:c>
      <x:c r="G671" s="0" t="s">
        <x:v>62</x:v>
      </x:c>
      <x:c r="H671" s="0" t="s">
        <x:v>70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112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76</x:v>
      </x:c>
      <x:c r="F672" s="0" t="s">
        <x:v>77</x:v>
      </x:c>
      <x:c r="G672" s="0" t="s">
        <x:v>62</x:v>
      </x:c>
      <x:c r="H672" s="0" t="s">
        <x:v>70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68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76</x:v>
      </x:c>
      <x:c r="F673" s="0" t="s">
        <x:v>77</x:v>
      </x:c>
      <x:c r="G673" s="0" t="s">
        <x:v>62</x:v>
      </x:c>
      <x:c r="H673" s="0" t="s">
        <x:v>70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382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76</x:v>
      </x:c>
      <x:c r="F674" s="0" t="s">
        <x:v>77</x:v>
      </x:c>
      <x:c r="G674" s="0" t="s">
        <x:v>68</x:v>
      </x:c>
      <x:c r="H674" s="0" t="s">
        <x:v>71</x:v>
      </x:c>
      <x:c r="I674" s="0" t="s">
        <x:v>54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29998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76</x:v>
      </x:c>
      <x:c r="F675" s="0" t="s">
        <x:v>77</x:v>
      </x:c>
      <x:c r="G675" s="0" t="s">
        <x:v>68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1378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76</x:v>
      </x:c>
      <x:c r="F676" s="0" t="s">
        <x:v>77</x:v>
      </x:c>
      <x:c r="G676" s="0" t="s">
        <x:v>68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607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76</x:v>
      </x:c>
      <x:c r="F677" s="0" t="s">
        <x:v>77</x:v>
      </x:c>
      <x:c r="G677" s="0" t="s">
        <x:v>68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129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76</x:v>
      </x:c>
      <x:c r="F678" s="0" t="s">
        <x:v>77</x:v>
      </x:c>
      <x:c r="G678" s="0" t="s">
        <x:v>68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79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76</x:v>
      </x:c>
      <x:c r="F679" s="0" t="s">
        <x:v>77</x:v>
      </x:c>
      <x:c r="G679" s="0" t="s">
        <x:v>68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563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76</x:v>
      </x:c>
      <x:c r="F680" s="0" t="s">
        <x:v>77</x:v>
      </x:c>
      <x:c r="G680" s="0" t="s">
        <x:v>72</x:v>
      </x:c>
      <x:c r="H680" s="0" t="s">
        <x:v>73</x:v>
      </x:c>
      <x:c r="I680" s="0" t="s">
        <x:v>54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6612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76</x:v>
      </x:c>
      <x:c r="F681" s="0" t="s">
        <x:v>77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270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76</x:v>
      </x:c>
      <x:c r="F682" s="0" t="s">
        <x:v>77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141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76</x:v>
      </x:c>
      <x:c r="F683" s="0" t="s">
        <x:v>77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35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76</x:v>
      </x:c>
      <x:c r="F684" s="0" t="s">
        <x:v>77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15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76</x:v>
      </x:c>
      <x:c r="F685" s="0" t="s">
        <x:v>77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79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76</x:v>
      </x:c>
      <x:c r="F686" s="0" t="s">
        <x:v>77</x:v>
      </x:c>
      <x:c r="G686" s="0" t="s">
        <x:v>74</x:v>
      </x:c>
      <x:c r="H686" s="0" t="s">
        <x:v>75</x:v>
      </x:c>
      <x:c r="I686" s="0" t="s">
        <x:v>54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2360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76</x:v>
      </x:c>
      <x:c r="F687" s="0" t="s">
        <x:v>77</x:v>
      </x:c>
      <x:c r="G687" s="0" t="s">
        <x:v>74</x:v>
      </x:c>
      <x:c r="H687" s="0" t="s">
        <x:v>75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65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76</x:v>
      </x:c>
      <x:c r="F688" s="0" t="s">
        <x:v>77</x:v>
      </x:c>
      <x:c r="G688" s="0" t="s">
        <x:v>74</x:v>
      </x:c>
      <x:c r="H688" s="0" t="s">
        <x:v>75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30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76</x:v>
      </x:c>
      <x:c r="F689" s="0" t="s">
        <x:v>77</x:v>
      </x:c>
      <x:c r="G689" s="0" t="s">
        <x:v>74</x:v>
      </x:c>
      <x:c r="H689" s="0" t="s">
        <x:v>75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11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76</x:v>
      </x:c>
      <x:c r="F690" s="0" t="s">
        <x:v>77</x:v>
      </x:c>
      <x:c r="G690" s="0" t="s">
        <x:v>74</x:v>
      </x:c>
      <x:c r="H690" s="0" t="s">
        <x:v>75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4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76</x:v>
      </x:c>
      <x:c r="F691" s="0" t="s">
        <x:v>77</x:v>
      </x:c>
      <x:c r="G691" s="0" t="s">
        <x:v>74</x:v>
      </x:c>
      <x:c r="H691" s="0" t="s">
        <x:v>75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20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78</x:v>
      </x:c>
      <x:c r="F692" s="0" t="s">
        <x:v>79</x:v>
      </x:c>
      <x:c r="G692" s="0" t="s">
        <x:v>54</x:v>
      </x:c>
      <x:c r="H692" s="0" t="s">
        <x:v>56</x:v>
      </x:c>
      <x:c r="I692" s="0" t="s">
        <x:v>54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67820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78</x:v>
      </x:c>
      <x:c r="F693" s="0" t="s">
        <x:v>79</x:v>
      </x:c>
      <x:c r="G693" s="0" t="s">
        <x:v>54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3373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78</x:v>
      </x:c>
      <x:c r="F694" s="0" t="s">
        <x:v>79</x:v>
      </x:c>
      <x:c r="G694" s="0" t="s">
        <x:v>54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1564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78</x:v>
      </x:c>
      <x:c r="F695" s="0" t="s">
        <x:v>79</x:v>
      </x:c>
      <x:c r="G695" s="0" t="s">
        <x:v>54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368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78</x:v>
      </x:c>
      <x:c r="F696" s="0" t="s">
        <x:v>79</x:v>
      </x:c>
      <x:c r="G696" s="0" t="s">
        <x:v>54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227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78</x:v>
      </x:c>
      <x:c r="F697" s="0" t="s">
        <x:v>79</x:v>
      </x:c>
      <x:c r="G697" s="0" t="s">
        <x:v>54</x:v>
      </x:c>
      <x:c r="H697" s="0" t="s">
        <x:v>56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1214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78</x:v>
      </x:c>
      <x:c r="F698" s="0" t="s">
        <x:v>79</x:v>
      </x:c>
      <x:c r="G698" s="0" t="s">
        <x:v>62</x:v>
      </x:c>
      <x:c r="H698" s="0" t="s">
        <x:v>70</x:v>
      </x:c>
      <x:c r="I698" s="0" t="s">
        <x:v>54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20751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78</x:v>
      </x:c>
      <x:c r="F699" s="0" t="s">
        <x:v>79</x:v>
      </x:c>
      <x:c r="G699" s="0" t="s">
        <x:v>62</x:v>
      </x:c>
      <x:c r="H699" s="0" t="s">
        <x:v>70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745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78</x:v>
      </x:c>
      <x:c r="F700" s="0" t="s">
        <x:v>79</x:v>
      </x:c>
      <x:c r="G700" s="0" t="s">
        <x:v>62</x:v>
      </x:c>
      <x:c r="H700" s="0" t="s">
        <x:v>70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305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78</x:v>
      </x:c>
      <x:c r="F701" s="0" t="s">
        <x:v>79</x:v>
      </x:c>
      <x:c r="G701" s="0" t="s">
        <x:v>62</x:v>
      </x:c>
      <x:c r="H701" s="0" t="s">
        <x:v>70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63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78</x:v>
      </x:c>
      <x:c r="F702" s="0" t="s">
        <x:v>79</x:v>
      </x:c>
      <x:c r="G702" s="0" t="s">
        <x:v>62</x:v>
      </x:c>
      <x:c r="H702" s="0" t="s">
        <x:v>70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58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78</x:v>
      </x:c>
      <x:c r="F703" s="0" t="s">
        <x:v>79</x:v>
      </x:c>
      <x:c r="G703" s="0" t="s">
        <x:v>62</x:v>
      </x:c>
      <x:c r="H703" s="0" t="s">
        <x:v>70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319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78</x:v>
      </x:c>
      <x:c r="F704" s="0" t="s">
        <x:v>79</x:v>
      </x:c>
      <x:c r="G704" s="0" t="s">
        <x:v>68</x:v>
      </x:c>
      <x:c r="H704" s="0" t="s">
        <x:v>71</x:v>
      </x:c>
      <x:c r="I704" s="0" t="s">
        <x:v>54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28990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78</x:v>
      </x:c>
      <x:c r="F705" s="0" t="s">
        <x:v>79</x:v>
      </x:c>
      <x:c r="G705" s="0" t="s">
        <x:v>68</x:v>
      </x:c>
      <x:c r="H705" s="0" t="s">
        <x:v>71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1952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78</x:v>
      </x:c>
      <x:c r="F706" s="0" t="s">
        <x:v>79</x:v>
      </x:c>
      <x:c r="G706" s="0" t="s">
        <x:v>68</x:v>
      </x:c>
      <x:c r="H706" s="0" t="s">
        <x:v>71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922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78</x:v>
      </x:c>
      <x:c r="F707" s="0" t="s">
        <x:v>79</x:v>
      </x:c>
      <x:c r="G707" s="0" t="s">
        <x:v>68</x:v>
      </x:c>
      <x:c r="H707" s="0" t="s">
        <x:v>71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240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78</x:v>
      </x:c>
      <x:c r="F708" s="0" t="s">
        <x:v>79</x:v>
      </x:c>
      <x:c r="G708" s="0" t="s">
        <x:v>68</x:v>
      </x:c>
      <x:c r="H708" s="0" t="s">
        <x:v>71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117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78</x:v>
      </x:c>
      <x:c r="F709" s="0" t="s">
        <x:v>79</x:v>
      </x:c>
      <x:c r="G709" s="0" t="s">
        <x:v>68</x:v>
      </x:c>
      <x:c r="H709" s="0" t="s">
        <x:v>71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673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78</x:v>
      </x:c>
      <x:c r="F710" s="0" t="s">
        <x:v>79</x:v>
      </x:c>
      <x:c r="G710" s="0" t="s">
        <x:v>72</x:v>
      </x:c>
      <x:c r="H710" s="0" t="s">
        <x:v>73</x:v>
      </x:c>
      <x:c r="I710" s="0" t="s">
        <x:v>54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7869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78</x:v>
      </x:c>
      <x:c r="F711" s="0" t="s">
        <x:v>79</x:v>
      </x:c>
      <x:c r="G711" s="0" t="s">
        <x:v>72</x:v>
      </x:c>
      <x:c r="H711" s="0" t="s">
        <x:v>73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436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78</x:v>
      </x:c>
      <x:c r="F712" s="0" t="s">
        <x:v>79</x:v>
      </x:c>
      <x:c r="G712" s="0" t="s">
        <x:v>72</x:v>
      </x:c>
      <x:c r="H712" s="0" t="s">
        <x:v>73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225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78</x:v>
      </x:c>
      <x:c r="F713" s="0" t="s">
        <x:v>79</x:v>
      </x:c>
      <x:c r="G713" s="0" t="s">
        <x:v>72</x:v>
      </x:c>
      <x:c r="H713" s="0" t="s">
        <x:v>73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45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78</x:v>
      </x:c>
      <x:c r="F714" s="0" t="s">
        <x:v>79</x:v>
      </x:c>
      <x:c r="G714" s="0" t="s">
        <x:v>72</x:v>
      </x:c>
      <x:c r="H714" s="0" t="s">
        <x:v>73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34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78</x:v>
      </x:c>
      <x:c r="F715" s="0" t="s">
        <x:v>79</x:v>
      </x:c>
      <x:c r="G715" s="0" t="s">
        <x:v>72</x:v>
      </x:c>
      <x:c r="H715" s="0" t="s">
        <x:v>73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132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54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10210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240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112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20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18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90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12982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1137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271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69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54</x:v>
      </x:c>
      <x:c r="F726" s="0" t="s">
        <x:v>55</x:v>
      </x:c>
      <x:c r="G726" s="0" t="s">
        <x:v>54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83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54</x:v>
      </x:c>
      <x:c r="F727" s="0" t="s">
        <x:v>55</x:v>
      </x:c>
      <x:c r="G727" s="0" t="s">
        <x:v>54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714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54</x:v>
      </x:c>
      <x:c r="F728" s="0" t="s">
        <x:v>55</x:v>
      </x:c>
      <x:c r="G728" s="0" t="s">
        <x:v>62</x:v>
      </x:c>
      <x:c r="H728" s="0" t="s">
        <x:v>70</x:v>
      </x:c>
      <x:c r="I728" s="0" t="s">
        <x:v>54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6470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54</x:v>
      </x:c>
      <x:c r="F729" s="0" t="s">
        <x:v>55</x:v>
      </x:c>
      <x:c r="G729" s="0" t="s">
        <x:v>62</x:v>
      </x:c>
      <x:c r="H729" s="0" t="s">
        <x:v>70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464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54</x:v>
      </x:c>
      <x:c r="F730" s="0" t="s">
        <x:v>55</x:v>
      </x:c>
      <x:c r="G730" s="0" t="s">
        <x:v>62</x:v>
      </x:c>
      <x:c r="H730" s="0" t="s">
        <x:v>70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117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54</x:v>
      </x:c>
      <x:c r="F731" s="0" t="s">
        <x:v>55</x:v>
      </x:c>
      <x:c r="G731" s="0" t="s">
        <x:v>62</x:v>
      </x:c>
      <x:c r="H731" s="0" t="s">
        <x:v>70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33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54</x:v>
      </x:c>
      <x:c r="F732" s="0" t="s">
        <x:v>55</x:v>
      </x:c>
      <x:c r="G732" s="0" t="s">
        <x:v>62</x:v>
      </x:c>
      <x:c r="H732" s="0" t="s">
        <x:v>70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41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54</x:v>
      </x:c>
      <x:c r="F733" s="0" t="s">
        <x:v>55</x:v>
      </x:c>
      <x:c r="G733" s="0" t="s">
        <x:v>62</x:v>
      </x:c>
      <x:c r="H733" s="0" t="s">
        <x:v>70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273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54</x:v>
      </x:c>
      <x:c r="F734" s="0" t="s">
        <x:v>55</x:v>
      </x:c>
      <x:c r="G734" s="0" t="s">
        <x:v>68</x:v>
      </x:c>
      <x:c r="H734" s="0" t="s">
        <x:v>71</x:v>
      </x:c>
      <x:c r="I734" s="0" t="s">
        <x:v>54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4349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54</x:v>
      </x:c>
      <x:c r="F735" s="0" t="s">
        <x:v>55</x:v>
      </x:c>
      <x:c r="G735" s="0" t="s">
        <x:v>68</x:v>
      </x:c>
      <x:c r="H735" s="0" t="s">
        <x:v>71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532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54</x:v>
      </x:c>
      <x:c r="F736" s="0" t="s">
        <x:v>55</x:v>
      </x:c>
      <x:c r="G736" s="0" t="s">
        <x:v>68</x:v>
      </x:c>
      <x:c r="H736" s="0" t="s">
        <x:v>71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117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54</x:v>
      </x:c>
      <x:c r="F737" s="0" t="s">
        <x:v>55</x:v>
      </x:c>
      <x:c r="G737" s="0" t="s">
        <x:v>68</x:v>
      </x:c>
      <x:c r="H737" s="0" t="s">
        <x:v>71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25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54</x:v>
      </x:c>
      <x:c r="F738" s="0" t="s">
        <x:v>55</x:v>
      </x:c>
      <x:c r="G738" s="0" t="s">
        <x:v>68</x:v>
      </x:c>
      <x:c r="H738" s="0" t="s">
        <x:v>71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34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54</x:v>
      </x:c>
      <x:c r="F739" s="0" t="s">
        <x:v>55</x:v>
      </x:c>
      <x:c r="G739" s="0" t="s">
        <x:v>68</x:v>
      </x:c>
      <x:c r="H739" s="0" t="s">
        <x:v>71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356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54</x:v>
      </x:c>
      <x:c r="F740" s="0" t="s">
        <x:v>55</x:v>
      </x:c>
      <x:c r="G740" s="0" t="s">
        <x:v>72</x:v>
      </x:c>
      <x:c r="H740" s="0" t="s">
        <x:v>73</x:v>
      </x:c>
      <x:c r="I740" s="0" t="s">
        <x:v>54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752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54</x:v>
      </x:c>
      <x:c r="F741" s="0" t="s">
        <x:v>55</x:v>
      </x:c>
      <x:c r="G741" s="0" t="s">
        <x:v>72</x:v>
      </x:c>
      <x:c r="H741" s="0" t="s">
        <x:v>73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90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54</x:v>
      </x:c>
      <x:c r="F742" s="0" t="s">
        <x:v>55</x:v>
      </x:c>
      <x:c r="G742" s="0" t="s">
        <x:v>72</x:v>
      </x:c>
      <x:c r="H742" s="0" t="s">
        <x:v>73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22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54</x:v>
      </x:c>
      <x:c r="F743" s="0" t="s">
        <x:v>55</x:v>
      </x:c>
      <x:c r="G743" s="0" t="s">
        <x:v>72</x:v>
      </x:c>
      <x:c r="H743" s="0" t="s">
        <x:v>73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6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54</x:v>
      </x:c>
      <x:c r="F744" s="0" t="s">
        <x:v>55</x:v>
      </x:c>
      <x:c r="G744" s="0" t="s">
        <x:v>72</x:v>
      </x:c>
      <x:c r="H744" s="0" t="s">
        <x:v>73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5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54</x:v>
      </x:c>
      <x:c r="F745" s="0" t="s">
        <x:v>55</x:v>
      </x:c>
      <x:c r="G745" s="0" t="s">
        <x:v>72</x:v>
      </x:c>
      <x:c r="H745" s="0" t="s">
        <x:v>73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57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54</x:v>
      </x:c>
      <x:c r="F746" s="0" t="s">
        <x:v>55</x:v>
      </x:c>
      <x:c r="G746" s="0" t="s">
        <x:v>74</x:v>
      </x:c>
      <x:c r="H746" s="0" t="s">
        <x:v>75</x:v>
      </x:c>
      <x:c r="I746" s="0" t="s">
        <x:v>54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1411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54</x:v>
      </x:c>
      <x:c r="F747" s="0" t="s">
        <x:v>55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51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54</x:v>
      </x:c>
      <x:c r="F748" s="0" t="s">
        <x:v>55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15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54</x:v>
      </x:c>
      <x:c r="F749" s="0" t="s">
        <x:v>55</x:v>
      </x:c>
      <x:c r="G749" s="0" t="s">
        <x:v>74</x:v>
      </x:c>
      <x:c r="H749" s="0" t="s">
        <x:v>75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5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54</x:v>
      </x:c>
      <x:c r="F750" s="0" t="s">
        <x:v>55</x:v>
      </x:c>
      <x:c r="G750" s="0" t="s">
        <x:v>74</x:v>
      </x:c>
      <x:c r="H750" s="0" t="s">
        <x:v>75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3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54</x:v>
      </x:c>
      <x:c r="F751" s="0" t="s">
        <x:v>55</x:v>
      </x:c>
      <x:c r="G751" s="0" t="s">
        <x:v>74</x:v>
      </x:c>
      <x:c r="H751" s="0" t="s">
        <x:v>75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28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76</x:v>
      </x:c>
      <x:c r="F752" s="0" t="s">
        <x:v>77</x:v>
      </x:c>
      <x:c r="G752" s="0" t="s">
        <x:v>54</x:v>
      </x:c>
      <x:c r="H752" s="0" t="s">
        <x:v>56</x:v>
      </x:c>
      <x:c r="I752" s="0" t="s">
        <x:v>54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5826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76</x:v>
      </x:c>
      <x:c r="F753" s="0" t="s">
        <x:v>77</x:v>
      </x:c>
      <x:c r="G753" s="0" t="s">
        <x:v>54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368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76</x:v>
      </x:c>
      <x:c r="F754" s="0" t="s">
        <x:v>77</x:v>
      </x:c>
      <x:c r="G754" s="0" t="s">
        <x:v>54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88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76</x:v>
      </x:c>
      <x:c r="F755" s="0" t="s">
        <x:v>77</x:v>
      </x:c>
      <x:c r="G755" s="0" t="s">
        <x:v>54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22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76</x:v>
      </x:c>
      <x:c r="F756" s="0" t="s">
        <x:v>77</x:v>
      </x:c>
      <x:c r="G756" s="0" t="s">
        <x:v>54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28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76</x:v>
      </x:c>
      <x:c r="F757" s="0" t="s">
        <x:v>77</x:v>
      </x:c>
      <x:c r="G757" s="0" t="s">
        <x:v>54</x:v>
      </x:c>
      <x:c r="H757" s="0" t="s">
        <x:v>56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230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76</x:v>
      </x:c>
      <x:c r="F758" s="0" t="s">
        <x:v>77</x:v>
      </x:c>
      <x:c r="G758" s="0" t="s">
        <x:v>62</x:v>
      </x:c>
      <x:c r="H758" s="0" t="s">
        <x:v>70</x:v>
      </x:c>
      <x:c r="I758" s="0" t="s">
        <x:v>54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3608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76</x:v>
      </x:c>
      <x:c r="F759" s="0" t="s">
        <x:v>77</x:v>
      </x:c>
      <x:c r="G759" s="0" t="s">
        <x:v>62</x:v>
      </x:c>
      <x:c r="H759" s="0" t="s">
        <x:v>70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191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76</x:v>
      </x:c>
      <x:c r="F760" s="0" t="s">
        <x:v>77</x:v>
      </x:c>
      <x:c r="G760" s="0" t="s">
        <x:v>62</x:v>
      </x:c>
      <x:c r="H760" s="0" t="s">
        <x:v>70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50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76</x:v>
      </x:c>
      <x:c r="F761" s="0" t="s">
        <x:v>77</x:v>
      </x:c>
      <x:c r="G761" s="0" t="s">
        <x:v>62</x:v>
      </x:c>
      <x:c r="H761" s="0" t="s">
        <x:v>70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12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76</x:v>
      </x:c>
      <x:c r="F762" s="0" t="s">
        <x:v>77</x:v>
      </x:c>
      <x:c r="G762" s="0" t="s">
        <x:v>62</x:v>
      </x:c>
      <x:c r="H762" s="0" t="s">
        <x:v>70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13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76</x:v>
      </x:c>
      <x:c r="F763" s="0" t="s">
        <x:v>77</x:v>
      </x:c>
      <x:c r="G763" s="0" t="s">
        <x:v>62</x:v>
      </x:c>
      <x:c r="H763" s="0" t="s">
        <x:v>70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116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76</x:v>
      </x:c>
      <x:c r="F764" s="0" t="s">
        <x:v>77</x:v>
      </x:c>
      <x:c r="G764" s="0" t="s">
        <x:v>68</x:v>
      </x:c>
      <x:c r="H764" s="0" t="s">
        <x:v>71</x:v>
      </x:c>
      <x:c r="I764" s="0" t="s">
        <x:v>54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1804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76</x:v>
      </x:c>
      <x:c r="F765" s="0" t="s">
        <x:v>77</x:v>
      </x:c>
      <x:c r="G765" s="0" t="s">
        <x:v>68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146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76</x:v>
      </x:c>
      <x:c r="F766" s="0" t="s">
        <x:v>77</x:v>
      </x:c>
      <x:c r="G766" s="0" t="s">
        <x:v>68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34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76</x:v>
      </x:c>
      <x:c r="F767" s="0" t="s">
        <x:v>77</x:v>
      </x:c>
      <x:c r="G767" s="0" t="s">
        <x:v>68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76</x:v>
      </x:c>
      <x:c r="F768" s="0" t="s">
        <x:v>77</x:v>
      </x:c>
      <x:c r="G768" s="0" t="s">
        <x:v>68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13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76</x:v>
      </x:c>
      <x:c r="F769" s="0" t="s">
        <x:v>77</x:v>
      </x:c>
      <x:c r="G769" s="0" t="s">
        <x:v>68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91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54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283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76</x:v>
      </x:c>
      <x:c r="F771" s="0" t="s">
        <x:v>77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22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76</x:v>
      </x:c>
      <x:c r="F772" s="0" t="s">
        <x:v>77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4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76</x:v>
      </x:c>
      <x:c r="F773" s="0" t="s">
        <x:v>77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2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76</x:v>
      </x:c>
      <x:c r="F774" s="0" t="s">
        <x:v>77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1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76</x:v>
      </x:c>
      <x:c r="F775" s="0" t="s">
        <x:v>77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15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76</x:v>
      </x:c>
      <x:c r="F776" s="0" t="s">
        <x:v>77</x:v>
      </x:c>
      <x:c r="G776" s="0" t="s">
        <x:v>74</x:v>
      </x:c>
      <x:c r="H776" s="0" t="s">
        <x:v>75</x:v>
      </x:c>
      <x:c r="I776" s="0" t="s">
        <x:v>54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131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76</x:v>
      </x:c>
      <x:c r="F777" s="0" t="s">
        <x:v>77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9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76</x:v>
      </x:c>
      <x:c r="F778" s="0" t="s">
        <x:v>77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76</x:v>
      </x:c>
      <x:c r="F779" s="0" t="s">
        <x:v>77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76</x:v>
      </x:c>
      <x:c r="F780" s="0" t="s">
        <x:v>77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1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76</x:v>
      </x:c>
      <x:c r="F781" s="0" t="s">
        <x:v>77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8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78</x:v>
      </x:c>
      <x:c r="F782" s="0" t="s">
        <x:v>79</x:v>
      </x:c>
      <x:c r="G782" s="0" t="s">
        <x:v>54</x:v>
      </x:c>
      <x:c r="H782" s="0" t="s">
        <x:v>56</x:v>
      </x:c>
      <x:c r="I782" s="0" t="s">
        <x:v>54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7156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78</x:v>
      </x:c>
      <x:c r="F783" s="0" t="s">
        <x:v>79</x:v>
      </x:c>
      <x:c r="G783" s="0" t="s">
        <x:v>54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769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78</x:v>
      </x:c>
      <x:c r="F784" s="0" t="s">
        <x:v>79</x:v>
      </x:c>
      <x:c r="G784" s="0" t="s">
        <x:v>54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183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78</x:v>
      </x:c>
      <x:c r="F785" s="0" t="s">
        <x:v>79</x:v>
      </x:c>
      <x:c r="G785" s="0" t="s">
        <x:v>54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47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78</x:v>
      </x:c>
      <x:c r="F786" s="0" t="s">
        <x:v>79</x:v>
      </x:c>
      <x:c r="G786" s="0" t="s">
        <x:v>54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55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78</x:v>
      </x:c>
      <x:c r="F787" s="0" t="s">
        <x:v>79</x:v>
      </x:c>
      <x:c r="G787" s="0" t="s">
        <x:v>54</x:v>
      </x:c>
      <x:c r="H787" s="0" t="s">
        <x:v>56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484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78</x:v>
      </x:c>
      <x:c r="F788" s="0" t="s">
        <x:v>79</x:v>
      </x:c>
      <x:c r="G788" s="0" t="s">
        <x:v>62</x:v>
      </x:c>
      <x:c r="H788" s="0" t="s">
        <x:v>70</x:v>
      </x:c>
      <x:c r="I788" s="0" t="s">
        <x:v>54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2862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78</x:v>
      </x:c>
      <x:c r="F789" s="0" t="s">
        <x:v>79</x:v>
      </x:c>
      <x:c r="G789" s="0" t="s">
        <x:v>62</x:v>
      </x:c>
      <x:c r="H789" s="0" t="s">
        <x:v>70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273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78</x:v>
      </x:c>
      <x:c r="F790" s="0" t="s">
        <x:v>79</x:v>
      </x:c>
      <x:c r="G790" s="0" t="s">
        <x:v>62</x:v>
      </x:c>
      <x:c r="H790" s="0" t="s">
        <x:v>70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67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78</x:v>
      </x:c>
      <x:c r="F791" s="0" t="s">
        <x:v>79</x:v>
      </x:c>
      <x:c r="G791" s="0" t="s">
        <x:v>62</x:v>
      </x:c>
      <x:c r="H791" s="0" t="s">
        <x:v>70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21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78</x:v>
      </x:c>
      <x:c r="F792" s="0" t="s">
        <x:v>79</x:v>
      </x:c>
      <x:c r="G792" s="0" t="s">
        <x:v>62</x:v>
      </x:c>
      <x:c r="H792" s="0" t="s">
        <x:v>70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28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78</x:v>
      </x:c>
      <x:c r="F793" s="0" t="s">
        <x:v>79</x:v>
      </x:c>
      <x:c r="G793" s="0" t="s">
        <x:v>62</x:v>
      </x:c>
      <x:c r="H793" s="0" t="s">
        <x:v>70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157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78</x:v>
      </x:c>
      <x:c r="F794" s="0" t="s">
        <x:v>79</x:v>
      </x:c>
      <x:c r="G794" s="0" t="s">
        <x:v>68</x:v>
      </x:c>
      <x:c r="H794" s="0" t="s">
        <x:v>71</x:v>
      </x:c>
      <x:c r="I794" s="0" t="s">
        <x:v>54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2545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78</x:v>
      </x:c>
      <x:c r="F795" s="0" t="s">
        <x:v>79</x:v>
      </x:c>
      <x:c r="G795" s="0" t="s">
        <x:v>68</x:v>
      </x:c>
      <x:c r="H795" s="0" t="s">
        <x:v>71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386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78</x:v>
      </x:c>
      <x:c r="F796" s="0" t="s">
        <x:v>79</x:v>
      </x:c>
      <x:c r="G796" s="0" t="s">
        <x:v>68</x:v>
      </x:c>
      <x:c r="H796" s="0" t="s">
        <x:v>71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83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78</x:v>
      </x:c>
      <x:c r="F797" s="0" t="s">
        <x:v>79</x:v>
      </x:c>
      <x:c r="G797" s="0" t="s">
        <x:v>68</x:v>
      </x:c>
      <x:c r="H797" s="0" t="s">
        <x:v>71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17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78</x:v>
      </x:c>
      <x:c r="F798" s="0" t="s">
        <x:v>79</x:v>
      </x:c>
      <x:c r="G798" s="0" t="s">
        <x:v>68</x:v>
      </x:c>
      <x:c r="H798" s="0" t="s">
        <x:v>71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21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78</x:v>
      </x:c>
      <x:c r="F799" s="0" t="s">
        <x:v>79</x:v>
      </x:c>
      <x:c r="G799" s="0" t="s">
        <x:v>68</x:v>
      </x:c>
      <x:c r="H799" s="0" t="s">
        <x:v>71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265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54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469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68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18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4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4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42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54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1280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42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15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2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7"/>
      </x:sharedItems>
    </x:cacheField>
    <x:cacheField name="Statistic Label">
      <x:sharedItems count="1">
        <x:s v="Carers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619">
        <x:n v="3375399"/>
        <x:n v="160917"/>
        <x:n v="93363"/>
        <x:n v="17093"/>
        <x:n v="9578"/>
        <x:n v="40883"/>
        <x:n v="1453227"/>
        <x:n v="44784"/>
        <x:n v="27320"/>
        <x:n v="4943"/>
        <x:n v="3412"/>
        <x:n v="9109"/>
        <x:n v="1565016"/>
        <x:n v="100619"/>
        <x:n v="57659"/>
        <x:n v="10431"/>
        <x:n v="5194"/>
        <x:n v="27335"/>
        <x:n v="166797"/>
        <x:n v="9702"/>
        <x:n v="5583"/>
        <x:n v="1119"/>
        <x:n v="604"/>
        <x:n v="2396"/>
        <x:n v="190359"/>
        <x:n v="5812"/>
        <x:n v="2801"/>
        <x:n v="600"/>
        <x:n v="368"/>
        <x:n v="2043"/>
        <x:n v="1678127"/>
        <x:n v="60703"/>
        <x:n v="36400"/>
        <x:n v="6240"/>
        <x:n v="4049"/>
        <x:n v="14014"/>
        <x:n v="773396"/>
        <x:n v="20190"/>
        <x:n v="12251"/>
        <x:n v="2218"/>
        <x:n v="1762"/>
        <x:n v="3959"/>
        <x:n v="790344"/>
        <x:n v="36565"/>
        <x:n v="21853"/>
        <x:n v="3554"/>
        <x:n v="2013"/>
        <x:n v="9145"/>
        <x:n v="73009"/>
        <x:n v="2979"/>
        <x:n v="1800"/>
        <x:n v="361"/>
        <x:n v="201"/>
        <x:n v="617"/>
        <x:n v="41378"/>
        <x:n v="969"/>
        <x:n v="496"/>
        <x:n v="107"/>
        <x:n v="73"/>
        <x:n v="293"/>
        <x:n v="1697272"/>
        <x:n v="100214"/>
        <x:n v="56963"/>
        <x:n v="10853"/>
        <x:n v="5529"/>
        <x:n v="26869"/>
        <x:n v="679831"/>
        <x:n v="24594"/>
        <x:n v="15069"/>
        <x:n v="2725"/>
        <x:n v="1650"/>
        <x:n v="5150"/>
        <x:n v="774672"/>
        <x:n v="64054"/>
        <x:n v="35806"/>
        <x:n v="6877"/>
        <x:n v="3181"/>
        <x:n v="18190"/>
        <x:n v="93788"/>
        <x:n v="6723"/>
        <x:n v="3783"/>
        <x:n v="758"/>
        <x:n v="403"/>
        <x:n v="1779"/>
        <x:n v="148981"/>
        <x:n v="4843"/>
        <x:n v="2305"/>
        <x:n v="493"/>
        <x:n v="295"/>
        <x:n v="1750"/>
        <x:n v="1930042"/>
        <x:n v="90544"/>
        <x:n v="61005"/>
        <x:n v="9941"/>
        <x:n v="5530"/>
        <x:n v="14068"/>
        <x:n v="835630"/>
        <x:n v="26519"/>
        <x:n v="17189"/>
        <x:n v="3104"/>
        <x:n v="2276"/>
        <x:n v="3950"/>
        <x:n v="964149"/>
        <x:n v="56678"/>
        <x:n v="38952"/>
        <x:n v="5983"/>
        <x:n v="2830"/>
        <x:n v="8913"/>
        <x:n v="102945"/>
        <x:n v="5855"/>
        <x:n v="3900"/>
        <x:n v="685"/>
        <x:n v="345"/>
        <x:n v="925"/>
        <x:n v="27318"/>
        <x:n v="1492"/>
        <x:n v="964"/>
        <x:n v="169"/>
        <x:n v="79"/>
        <x:n v="280"/>
        <x:n v="1107234"/>
        <x:n v="40987"/>
        <x:n v="27292"/>
        <x:n v="4267"/>
        <x:n v="2791"/>
        <x:n v="6637"/>
        <x:n v="471036"/>
        <x:n v="12386"/>
        <x:n v="7919"/>
        <x:n v="1365"/>
        <x:n v="1247"/>
        <x:n v="1855"/>
        <x:n v="577319"/>
        <x:n v="26324"/>
        <x:n v="17834"/>
        <x:n v="2644"/>
        <x:n v="1392"/>
        <x:n v="4454"/>
        <x:n v="49012"/>
        <x:n v="1950"/>
        <x:n v="1326"/>
        <x:n v="229"/>
        <x:n v="128"/>
        <x:n v="267"/>
        <x:n v="9867"/>
        <x:n v="327"/>
        <x:n v="213"/>
        <x:n v="29"/>
        <x:n v="24"/>
        <x:n v="61"/>
        <x:n v="822808"/>
        <x:n v="49557"/>
        <x:n v="33713"/>
        <x:n v="5674"/>
        <x:n v="2739"/>
        <x:n v="7431"/>
        <x:n v="364594"/>
        <x:n v="14133"/>
        <x:n v="9270"/>
        <x:n v="1739"/>
        <x:n v="1029"/>
        <x:n v="2095"/>
        <x:n v="386830"/>
        <x:n v="30354"/>
        <x:n v="21118"/>
        <x:n v="3339"/>
        <x:n v="1438"/>
        <x:n v="4459"/>
        <x:n v="53933"/>
        <x:n v="3905"/>
        <x:n v="2574"/>
        <x:n v="456"/>
        <x:n v="217"/>
        <x:n v="658"/>
        <x:n v="17451"/>
        <x:n v="1165"/>
        <x:n v="751"/>
        <x:n v="140"/>
        <x:n v="55"/>
        <x:n v="219"/>
        <x:n v="29372"/>
        <x:n v="803"/>
        <x:n v="465"/>
        <x:n v="113"/>
        <x:n v="97"/>
        <x:n v="22519"/>
        <x:n v="559"/>
        <x:n v="340"/>
        <x:n v="83"/>
        <x:n v="64"/>
        <x:n v="72"/>
        <x:n v="5788"/>
        <x:n v="187"/>
        <x:n v="92"/>
        <x:n v="22"/>
        <x:n v="26"/>
        <x:n v="47"/>
        <x:n v="931"/>
        <x:n v="32"/>
        <x:n v="6"/>
        <x:n v="5"/>
        <x:n v="4"/>
        <x:n v="134"/>
        <x:n v="10"/>
        <x:n v="1"/>
        <x:n v="2"/>
        <x:n v="16428"/>
        <x:n v="396"/>
        <x:n v="215"/>
        <x:n v="59"/>
        <x:n v="67"/>
        <x:n v="13048"/>
        <x:n v="290"/>
        <x:n v="164"/>
        <x:n v="37"/>
        <x:n v="42"/>
        <x:n v="2999"/>
        <x:n v="41"/>
        <x:n v="16"/>
        <x:n v="25"/>
        <x:n v="346"/>
        <x:n v="11"/>
        <x:n v="9"/>
        <x:n v="0"/>
        <x:n v="35"/>
        <x:n v="3"/>
        <x:n v="12944"/>
        <x:n v="407"/>
        <x:n v="250"/>
        <x:n v="54"/>
        <x:n v="9471"/>
        <x:n v="269"/>
        <x:n v="176"/>
        <x:n v="36"/>
        <x:n v="27"/>
        <x:n v="30"/>
        <x:n v="2789"/>
        <x:n v="95"/>
        <x:n v="51"/>
        <x:n v="12"/>
        <x:n v="585"/>
        <x:n v="23"/>
        <x:n v="99"/>
        <x:n v="7"/>
        <x:n v="150084"/>
        <x:n v="5972"/>
        <x:n v="3111"/>
        <x:n v="797"/>
        <x:n v="425"/>
        <x:n v="1639"/>
        <x:n v="83720"/>
        <x:n v="2750"/>
        <x:n v="1426"/>
        <x:n v="371"/>
        <x:n v="236"/>
        <x:n v="717"/>
        <x:n v="50422"/>
        <x:n v="2481"/>
        <x:n v="1299"/>
        <x:n v="307"/>
        <x:n v="138"/>
        <x:n v="737"/>
        <x:n v="13414"/>
        <x:n v="628"/>
        <x:n v="332"/>
        <x:n v="100"/>
        <x:n v="154"/>
        <x:n v="2528"/>
        <x:n v="19"/>
        <x:n v="31"/>
        <x:n v="90205"/>
        <x:n v="3063"/>
        <x:n v="1525"/>
        <x:n v="412"/>
        <x:n v="890"/>
        <x:n v="52840"/>
        <x:n v="1583"/>
        <x:n v="800"/>
        <x:n v="233"/>
        <x:n v="141"/>
        <x:n v="409"/>
        <x:n v="29430"/>
        <x:n v="1206"/>
        <x:n v="583"/>
        <x:n v="136"/>
        <x:n v="76"/>
        <x:n v="411"/>
        <x:n v="6888"/>
        <x:n v="247"/>
        <x:n v="132"/>
        <x:n v="17"/>
        <x:n v="62"/>
        <x:n v="1047"/>
        <x:n v="8"/>
        <x:n v="59879"/>
        <x:n v="2909"/>
        <x:n v="1586"/>
        <x:n v="385"/>
        <x:n v="189"/>
        <x:n v="749"/>
        <x:n v="30880"/>
        <x:n v="1167"/>
        <x:n v="626"/>
        <x:n v="308"/>
        <x:n v="20992"/>
        <x:n v="1275"/>
        <x:n v="716"/>
        <x:n v="171"/>
        <x:n v="326"/>
        <x:n v="6526"/>
        <x:n v="381"/>
        <x:n v="200"/>
        <x:n v="1481"/>
        <x:n v="86"/>
        <x:n v="44"/>
        <x:n v="349596"/>
        <x:n v="7350"/>
        <x:n v="5934"/>
        <x:n v="674"/>
        <x:n v="244"/>
        <x:n v="498"/>
        <x:n v="338887"/>
        <x:n v="6738"/>
        <x:n v="5527"/>
        <x:n v="594"/>
        <x:n v="400"/>
        <x:n v="8658"/>
        <x:n v="470"/>
        <x:n v="312"/>
        <x:n v="66"/>
        <x:n v="21"/>
        <x:n v="71"/>
        <x:n v="1670"/>
        <x:n v="115"/>
        <x:n v="164638"/>
        <x:n v="3052"/>
        <x:n v="2469"/>
        <x:n v="298"/>
        <x:n v="185"/>
        <x:n v="161145"/>
        <x:n v="2916"/>
        <x:n v="2383"/>
        <x:n v="279"/>
        <x:n v="93"/>
        <x:n v="161"/>
        <x:n v="3004"/>
        <x:n v="110"/>
        <x:n v="68"/>
        <x:n v="15"/>
        <x:n v="373"/>
        <x:n v="116"/>
        <x:n v="184958"/>
        <x:n v="4298"/>
        <x:n v="3465"/>
        <x:n v="376"/>
        <x:n v="144"/>
        <x:n v="313"/>
        <x:n v="177742"/>
        <x:n v="3822"/>
        <x:n v="3144"/>
        <x:n v="315"/>
        <x:n v="124"/>
        <x:n v="239"/>
        <x:n v="5654"/>
        <x:n v="360"/>
        <x:n v="50"/>
        <x:n v="1297"/>
        <x:n v="91"/>
        <x:n v="63"/>
        <x:n v="265"/>
        <x:n v="14"/>
        <x:n v="387014"/>
        <x:n v="34062"/>
        <x:n v="13406"/>
        <x:n v="3448"/>
        <x:n v="1907"/>
        <x:n v="15301"/>
        <x:n v="45958"/>
        <x:n v="3798"/>
        <x:n v="944"/>
        <x:n v="365"/>
        <x:n v="285"/>
        <x:n v="2204"/>
        <x:n v="275122"/>
        <x:n v="26781"/>
        <x:n v="11284"/>
        <x:n v="2777"/>
        <x:n v="1398"/>
        <x:n v="11322"/>
        <x:n v="17529"/>
        <x:n v="1643"/>
        <x:n v="532"/>
        <x:n v="153"/>
        <x:n v="108"/>
        <x:n v="850"/>
        <x:n v="48405"/>
        <x:n v="1840"/>
        <x:n v="646"/>
        <x:n v="16714"/>
        <x:n v="2363"/>
        <x:n v="457"/>
        <x:n v="190"/>
        <x:n v="1531"/>
        <x:n v="4909"/>
        <x:n v="991"/>
        <x:n v="150"/>
        <x:n v="80"/>
        <x:n v="88"/>
        <x:n v="673"/>
        <x:n v="10179"/>
        <x:n v="1145"/>
        <x:n v="263"/>
        <x:n v="85"/>
        <x:n v="709"/>
        <x:n v="994"/>
        <x:n v="28"/>
        <x:n v="111"/>
        <x:n v="632"/>
        <x:n v="38"/>
        <x:n v="370300"/>
        <x:n v="31699"/>
        <x:n v="12949"/>
        <x:n v="3263"/>
        <x:n v="1717"/>
        <x:n v="13770"/>
        <x:n v="41049"/>
        <x:n v="2807"/>
        <x:n v="794"/>
        <x:n v="197"/>
        <x:n v="264943"/>
        <x:n v="25636"/>
        <x:n v="11021"/>
        <x:n v="2692"/>
        <x:n v="1310"/>
        <x:n v="10613"/>
        <x:n v="16535"/>
        <x:n v="1479"/>
        <x:n v="504"/>
        <x:n v="98"/>
        <x:n v="739"/>
        <x:n v="47773"/>
        <x:n v="1777"/>
        <x:n v="630"/>
        <x:n v="148"/>
        <x:n v="112"/>
        <x:n v="887"/>
        <x:n v="377927"/>
        <x:n v="15023"/>
        <x:n v="6451"/>
        <x:n v="1396"/>
        <x:n v="899"/>
        <x:n v="6277"/>
        <x:n v="67700"/>
        <x:n v="2271"/>
        <x:n v="1094"/>
        <x:n v="218"/>
        <x:n v="167"/>
        <x:n v="792"/>
        <x:n v="197540"/>
        <x:n v="10160"/>
        <x:n v="4074"/>
        <x:n v="882"/>
        <x:n v="551"/>
        <x:n v="4653"/>
        <x:n v="15075"/>
        <x:n v="618"/>
        <x:n v="320"/>
        <x:n v="46"/>
        <x:n v="173"/>
        <x:n v="97612"/>
        <x:n v="1974"/>
        <x:n v="963"/>
        <x:n v="135"/>
        <x:n v="659"/>
        <x:n v="206520"/>
        <x:n v="7821"/>
        <x:n v="3198"/>
        <x:n v="710"/>
        <x:n v="483"/>
        <x:n v="3430"/>
        <x:n v="35218"/>
        <x:n v="893"/>
        <x:n v="90"/>
        <x:n v="75"/>
        <x:n v="321"/>
        <x:n v="135611"/>
        <x:n v="6164"/>
        <x:n v="2423"/>
        <x:n v="527"/>
        <x:n v="343"/>
        <x:n v="2871"/>
        <x:n v="8501"/>
        <x:n v="291"/>
        <x:n v="40"/>
        <x:n v="27190"/>
        <x:n v="473"/>
        <x:n v="224"/>
        <x:n v="53"/>
        <x:n v="158"/>
        <x:n v="171407"/>
        <x:n v="7202"/>
        <x:n v="3253"/>
        <x:n v="686"/>
        <x:n v="416"/>
        <x:n v="2847"/>
        <x:n v="32482"/>
        <x:n v="1378"/>
        <x:n v="687"/>
        <x:n v="471"/>
        <x:n v="61929"/>
        <x:n v="3996"/>
        <x:n v="1651"/>
        <x:n v="355"/>
        <x:n v="208"/>
        <x:n v="1782"/>
        <x:n v="6574"/>
        <x:n v="39"/>
        <x:n v="70422"/>
        <x:n v="1501"/>
        <x:n v="501"/>
        <x:n v="138382"/>
        <x:n v="6026"/>
        <x:n v="2720"/>
        <x:n v="655"/>
        <x:n v="393"/>
        <x:n v="2258"/>
        <x:n v="52343"/>
        <x:n v="1685"/>
        <x:n v="683"/>
        <x:n v="175"/>
        <x:n v="126"/>
        <x:n v="701"/>
        <x:n v="58988"/>
        <x:n v="3330"/>
        <x:n v="1529"/>
        <x:n v="369"/>
        <x:n v="196"/>
        <x:n v="1236"/>
        <x:n v="14481"/>
        <x:n v="706"/>
        <x:n v="366"/>
        <x:n v="49"/>
        <x:n v="211"/>
        <x:n v="12570"/>
        <x:n v="305"/>
        <x:n v="142"/>
        <x:n v="70562"/>
        <x:n v="2653"/>
        <x:n v="1156"/>
        <x:n v="287"/>
        <x:n v="166"/>
        <x:n v="1044"/>
        <x:n v="31592"/>
        <x:n v="940"/>
        <x:n v="378"/>
        <x:n v="382"/>
        <x:n v="29998"/>
        <x:n v="607"/>
        <x:n v="129"/>
        <x:n v="563"/>
        <x:n v="6612"/>
        <x:n v="270"/>
        <x:n v="2360"/>
        <x:n v="65"/>
        <x:n v="20"/>
        <x:n v="67820"/>
        <x:n v="3373"/>
        <x:n v="1564"/>
        <x:n v="227"/>
        <x:n v="1214"/>
        <x:n v="20751"/>
        <x:n v="745"/>
        <x:n v="58"/>
        <x:n v="319"/>
        <x:n v="28990"/>
        <x:n v="1952"/>
        <x:n v="922"/>
        <x:n v="240"/>
        <x:n v="117"/>
        <x:n v="7869"/>
        <x:n v="436"/>
        <x:n v="225"/>
        <x:n v="45"/>
        <x:n v="34"/>
        <x:n v="10210"/>
        <x:n v="18"/>
        <x:n v="12982"/>
        <x:n v="1137"/>
        <x:n v="271"/>
        <x:n v="69"/>
        <x:n v="714"/>
        <x:n v="6470"/>
        <x:n v="464"/>
        <x:n v="33"/>
        <x:n v="273"/>
        <x:n v="4349"/>
        <x:n v="356"/>
        <x:n v="752"/>
        <x:n v="57"/>
        <x:n v="1411"/>
        <x:n v="5826"/>
        <x:n v="230"/>
        <x:n v="3608"/>
        <x:n v="191"/>
        <x:n v="13"/>
        <x:n v="1804"/>
        <x:n v="146"/>
        <x:n v="283"/>
        <x:n v="131"/>
        <x:n v="7156"/>
        <x:n v="769"/>
        <x:n v="183"/>
        <x:n v="484"/>
        <x:n v="2862"/>
        <x:n v="157"/>
        <x:n v="2545"/>
        <x:n v="386"/>
        <x:n v="469"/>
        <x:n v="12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7"/>
    <s v="Carers Aged 15 Years and Over"/>
    <s v="801"/>
    <s v="All persons aged 15 years and over"/>
    <s v="-"/>
    <s v="Both sexes"/>
    <s v="-"/>
    <s v="All marital status"/>
    <s v="-"/>
    <s v="All persons"/>
    <s v="2006"/>
    <s v="2006"/>
    <s v="Number"/>
    <n v="3375399"/>
  </r>
  <r>
    <s v="C1147"/>
    <s v="Carers Aged 15 Years and Over"/>
    <s v="801"/>
    <s v="All persons aged 15 years and over"/>
    <s v="-"/>
    <s v="Both sexes"/>
    <s v="-"/>
    <s v="All marital status"/>
    <s v="-6"/>
    <s v="All carers"/>
    <s v="2006"/>
    <s v="2006"/>
    <s v="Number"/>
    <n v="160917"/>
  </r>
  <r>
    <s v="C1147"/>
    <s v="Carers Aged 15 Years and Over"/>
    <s v="801"/>
    <s v="All persons aged 15 years and over"/>
    <s v="-"/>
    <s v="Both sexes"/>
    <s v="-"/>
    <s v="All marital status"/>
    <s v="01"/>
    <s v="1-14 hours unpaid help per week"/>
    <s v="2006"/>
    <s v="2006"/>
    <s v="Number"/>
    <n v="93363"/>
  </r>
  <r>
    <s v="C1147"/>
    <s v="Carers Aged 15 Years and Over"/>
    <s v="801"/>
    <s v="All persons aged 15 years and over"/>
    <s v="-"/>
    <s v="Both sexes"/>
    <s v="-"/>
    <s v="All marital status"/>
    <s v="02"/>
    <s v="15-28 hours unpaid help per week"/>
    <s v="2006"/>
    <s v="2006"/>
    <s v="Number"/>
    <n v="17093"/>
  </r>
  <r>
    <s v="C1147"/>
    <s v="Carers Aged 15 Years and Over"/>
    <s v="801"/>
    <s v="All persons aged 15 years and over"/>
    <s v="-"/>
    <s v="Both sexes"/>
    <s v="-"/>
    <s v="All marital status"/>
    <s v="03"/>
    <s v="29-42 hours unpaid help per week"/>
    <s v="2006"/>
    <s v="2006"/>
    <s v="Number"/>
    <n v="9578"/>
  </r>
  <r>
    <s v="C1147"/>
    <s v="Carers Aged 15 Years and Over"/>
    <s v="801"/>
    <s v="All persons aged 15 years and over"/>
    <s v="-"/>
    <s v="Both sexes"/>
    <s v="-"/>
    <s v="All marital status"/>
    <s v="04"/>
    <s v="43 or more hours unpaid help per week"/>
    <s v="2006"/>
    <s v="2006"/>
    <s v="Number"/>
    <n v="40883"/>
  </r>
  <r>
    <s v="C1147"/>
    <s v="Carers Aged 15 Years and Over"/>
    <s v="801"/>
    <s v="All persons aged 15 years and over"/>
    <s v="-"/>
    <s v="Both sexes"/>
    <s v="01"/>
    <s v="Single"/>
    <s v="-"/>
    <s v="All persons"/>
    <s v="2006"/>
    <s v="2006"/>
    <s v="Number"/>
    <n v="1453227"/>
  </r>
  <r>
    <s v="C1147"/>
    <s v="Carers Aged 15 Years and Over"/>
    <s v="801"/>
    <s v="All persons aged 15 years and over"/>
    <s v="-"/>
    <s v="Both sexes"/>
    <s v="01"/>
    <s v="Single"/>
    <s v="-6"/>
    <s v="All carers"/>
    <s v="2006"/>
    <s v="2006"/>
    <s v="Number"/>
    <n v="44784"/>
  </r>
  <r>
    <s v="C1147"/>
    <s v="Carers Aged 15 Years and Over"/>
    <s v="801"/>
    <s v="All persons aged 15 years and over"/>
    <s v="-"/>
    <s v="Both sexes"/>
    <s v="01"/>
    <s v="Single"/>
    <s v="01"/>
    <s v="1-14 hours unpaid help per week"/>
    <s v="2006"/>
    <s v="2006"/>
    <s v="Number"/>
    <n v="27320"/>
  </r>
  <r>
    <s v="C1147"/>
    <s v="Carers Aged 15 Years and Over"/>
    <s v="801"/>
    <s v="All persons aged 15 years and over"/>
    <s v="-"/>
    <s v="Both sexes"/>
    <s v="01"/>
    <s v="Single"/>
    <s v="02"/>
    <s v="15-28 hours unpaid help per week"/>
    <s v="2006"/>
    <s v="2006"/>
    <s v="Number"/>
    <n v="4943"/>
  </r>
  <r>
    <s v="C1147"/>
    <s v="Carers Aged 15 Years and Over"/>
    <s v="801"/>
    <s v="All persons aged 15 years and over"/>
    <s v="-"/>
    <s v="Both sexes"/>
    <s v="01"/>
    <s v="Single"/>
    <s v="03"/>
    <s v="29-42 hours unpaid help per week"/>
    <s v="2006"/>
    <s v="2006"/>
    <s v="Number"/>
    <n v="3412"/>
  </r>
  <r>
    <s v="C1147"/>
    <s v="Carers Aged 15 Years and Over"/>
    <s v="801"/>
    <s v="All persons aged 15 years and over"/>
    <s v="-"/>
    <s v="Both sexes"/>
    <s v="01"/>
    <s v="Single"/>
    <s v="04"/>
    <s v="43 or more hours unpaid help per week"/>
    <s v="2006"/>
    <s v="2006"/>
    <s v="Number"/>
    <n v="9109"/>
  </r>
  <r>
    <s v="C1147"/>
    <s v="Carers Aged 15 Years and Over"/>
    <s v="801"/>
    <s v="All persons aged 15 years and over"/>
    <s v="-"/>
    <s v="Both sexes"/>
    <s v="04"/>
    <s v="Married"/>
    <s v="-"/>
    <s v="All persons"/>
    <s v="2006"/>
    <s v="2006"/>
    <s v="Number"/>
    <n v="1565016"/>
  </r>
  <r>
    <s v="C1147"/>
    <s v="Carers Aged 15 Years and Over"/>
    <s v="801"/>
    <s v="All persons aged 15 years and over"/>
    <s v="-"/>
    <s v="Both sexes"/>
    <s v="04"/>
    <s v="Married"/>
    <s v="-6"/>
    <s v="All carers"/>
    <s v="2006"/>
    <s v="2006"/>
    <s v="Number"/>
    <n v="100619"/>
  </r>
  <r>
    <s v="C1147"/>
    <s v="Carers Aged 15 Years and Over"/>
    <s v="801"/>
    <s v="All persons aged 15 years and over"/>
    <s v="-"/>
    <s v="Both sexes"/>
    <s v="04"/>
    <s v="Married"/>
    <s v="01"/>
    <s v="1-14 hours unpaid help per week"/>
    <s v="2006"/>
    <s v="2006"/>
    <s v="Number"/>
    <n v="57659"/>
  </r>
  <r>
    <s v="C1147"/>
    <s v="Carers Aged 15 Years and Over"/>
    <s v="801"/>
    <s v="All persons aged 15 years and over"/>
    <s v="-"/>
    <s v="Both sexes"/>
    <s v="04"/>
    <s v="Married"/>
    <s v="02"/>
    <s v="15-28 hours unpaid help per week"/>
    <s v="2006"/>
    <s v="2006"/>
    <s v="Number"/>
    <n v="10431"/>
  </r>
  <r>
    <s v="C1147"/>
    <s v="Carers Aged 15 Years and Over"/>
    <s v="801"/>
    <s v="All persons aged 15 years and over"/>
    <s v="-"/>
    <s v="Both sexes"/>
    <s v="04"/>
    <s v="Married"/>
    <s v="03"/>
    <s v="29-42 hours unpaid help per week"/>
    <s v="2006"/>
    <s v="2006"/>
    <s v="Number"/>
    <n v="5194"/>
  </r>
  <r>
    <s v="C1147"/>
    <s v="Carers Aged 15 Years and Over"/>
    <s v="801"/>
    <s v="All persons aged 15 years and over"/>
    <s v="-"/>
    <s v="Both sexes"/>
    <s v="04"/>
    <s v="Married"/>
    <s v="04"/>
    <s v="43 or more hours unpaid help per week"/>
    <s v="2006"/>
    <s v="2006"/>
    <s v="Number"/>
    <n v="27335"/>
  </r>
  <r>
    <s v="C1147"/>
    <s v="Carers Aged 15 Years and Over"/>
    <s v="801"/>
    <s v="All persons aged 15 years and over"/>
    <s v="-"/>
    <s v="Both sexes"/>
    <s v="14"/>
    <s v="Separated or Divorced"/>
    <s v="-"/>
    <s v="All persons"/>
    <s v="2006"/>
    <s v="2006"/>
    <s v="Number"/>
    <n v="166797"/>
  </r>
  <r>
    <s v="C1147"/>
    <s v="Carers Aged 15 Years and Over"/>
    <s v="801"/>
    <s v="All persons aged 15 years and over"/>
    <s v="-"/>
    <s v="Both sexes"/>
    <s v="14"/>
    <s v="Separated or Divorced"/>
    <s v="-6"/>
    <s v="All carers"/>
    <s v="2006"/>
    <s v="2006"/>
    <s v="Number"/>
    <n v="9702"/>
  </r>
  <r>
    <s v="C1147"/>
    <s v="Carers Aged 15 Years and Over"/>
    <s v="801"/>
    <s v="All persons aged 15 years and over"/>
    <s v="-"/>
    <s v="Both sexes"/>
    <s v="14"/>
    <s v="Separated or Divorced"/>
    <s v="01"/>
    <s v="1-14 hours unpaid help per week"/>
    <s v="2006"/>
    <s v="2006"/>
    <s v="Number"/>
    <n v="5583"/>
  </r>
  <r>
    <s v="C1147"/>
    <s v="Carers Aged 15 Years and Over"/>
    <s v="801"/>
    <s v="All persons aged 15 years and over"/>
    <s v="-"/>
    <s v="Both sexes"/>
    <s v="14"/>
    <s v="Separated or Divorced"/>
    <s v="02"/>
    <s v="15-28 hours unpaid help per week"/>
    <s v="2006"/>
    <s v="2006"/>
    <s v="Number"/>
    <n v="1119"/>
  </r>
  <r>
    <s v="C1147"/>
    <s v="Carers Aged 15 Years and Over"/>
    <s v="801"/>
    <s v="All persons aged 15 years and over"/>
    <s v="-"/>
    <s v="Both sexes"/>
    <s v="14"/>
    <s v="Separated or Divorced"/>
    <s v="03"/>
    <s v="29-42 hours unpaid help per week"/>
    <s v="2006"/>
    <s v="2006"/>
    <s v="Number"/>
    <n v="604"/>
  </r>
  <r>
    <s v="C1147"/>
    <s v="Carers Aged 15 Years and Over"/>
    <s v="801"/>
    <s v="All persons aged 15 years and over"/>
    <s v="-"/>
    <s v="Both sexes"/>
    <s v="14"/>
    <s v="Separated or Divorced"/>
    <s v="04"/>
    <s v="43 or more hours unpaid help per week"/>
    <s v="2006"/>
    <s v="2006"/>
    <s v="Number"/>
    <n v="2396"/>
  </r>
  <r>
    <s v="C1147"/>
    <s v="Carers Aged 15 Years and Over"/>
    <s v="801"/>
    <s v="All persons aged 15 years and over"/>
    <s v="-"/>
    <s v="Both sexes"/>
    <s v="16"/>
    <s v="Widowed"/>
    <s v="-"/>
    <s v="All persons"/>
    <s v="2006"/>
    <s v="2006"/>
    <s v="Number"/>
    <n v="190359"/>
  </r>
  <r>
    <s v="C1147"/>
    <s v="Carers Aged 15 Years and Over"/>
    <s v="801"/>
    <s v="All persons aged 15 years and over"/>
    <s v="-"/>
    <s v="Both sexes"/>
    <s v="16"/>
    <s v="Widowed"/>
    <s v="-6"/>
    <s v="All carers"/>
    <s v="2006"/>
    <s v="2006"/>
    <s v="Number"/>
    <n v="5812"/>
  </r>
  <r>
    <s v="C1147"/>
    <s v="Carers Aged 15 Years and Over"/>
    <s v="801"/>
    <s v="All persons aged 15 years and over"/>
    <s v="-"/>
    <s v="Both sexes"/>
    <s v="16"/>
    <s v="Widowed"/>
    <s v="01"/>
    <s v="1-14 hours unpaid help per week"/>
    <s v="2006"/>
    <s v="2006"/>
    <s v="Number"/>
    <n v="2801"/>
  </r>
  <r>
    <s v="C1147"/>
    <s v="Carers Aged 15 Years and Over"/>
    <s v="801"/>
    <s v="All persons aged 15 years and over"/>
    <s v="-"/>
    <s v="Both sexes"/>
    <s v="16"/>
    <s v="Widowed"/>
    <s v="02"/>
    <s v="15-28 hours unpaid help per week"/>
    <s v="2006"/>
    <s v="2006"/>
    <s v="Number"/>
    <n v="600"/>
  </r>
  <r>
    <s v="C1147"/>
    <s v="Carers Aged 15 Years and Over"/>
    <s v="801"/>
    <s v="All persons aged 15 years and over"/>
    <s v="-"/>
    <s v="Both sexes"/>
    <s v="16"/>
    <s v="Widowed"/>
    <s v="03"/>
    <s v="29-42 hours unpaid help per week"/>
    <s v="2006"/>
    <s v="2006"/>
    <s v="Number"/>
    <n v="368"/>
  </r>
  <r>
    <s v="C1147"/>
    <s v="Carers Aged 15 Years and Over"/>
    <s v="801"/>
    <s v="All persons aged 15 years and over"/>
    <s v="-"/>
    <s v="Both sexes"/>
    <s v="16"/>
    <s v="Widowed"/>
    <s v="04"/>
    <s v="43 or more hours unpaid help per week"/>
    <s v="2006"/>
    <s v="2006"/>
    <s v="Number"/>
    <n v="2043"/>
  </r>
  <r>
    <s v="C1147"/>
    <s v="Carers Aged 15 Years and Over"/>
    <s v="801"/>
    <s v="All persons aged 15 years and over"/>
    <s v="1"/>
    <s v="Male"/>
    <s v="-"/>
    <s v="All marital status"/>
    <s v="-"/>
    <s v="All persons"/>
    <s v="2006"/>
    <s v="2006"/>
    <s v="Number"/>
    <n v="1678127"/>
  </r>
  <r>
    <s v="C1147"/>
    <s v="Carers Aged 15 Years and Over"/>
    <s v="801"/>
    <s v="All persons aged 15 years and over"/>
    <s v="1"/>
    <s v="Male"/>
    <s v="-"/>
    <s v="All marital status"/>
    <s v="-6"/>
    <s v="All carers"/>
    <s v="2006"/>
    <s v="2006"/>
    <s v="Number"/>
    <n v="60703"/>
  </r>
  <r>
    <s v="C1147"/>
    <s v="Carers Aged 15 Years and Over"/>
    <s v="801"/>
    <s v="All persons aged 15 years and over"/>
    <s v="1"/>
    <s v="Male"/>
    <s v="-"/>
    <s v="All marital status"/>
    <s v="01"/>
    <s v="1-14 hours unpaid help per week"/>
    <s v="2006"/>
    <s v="2006"/>
    <s v="Number"/>
    <n v="36400"/>
  </r>
  <r>
    <s v="C1147"/>
    <s v="Carers Aged 15 Years and Over"/>
    <s v="801"/>
    <s v="All persons aged 15 years and over"/>
    <s v="1"/>
    <s v="Male"/>
    <s v="-"/>
    <s v="All marital status"/>
    <s v="02"/>
    <s v="15-28 hours unpaid help per week"/>
    <s v="2006"/>
    <s v="2006"/>
    <s v="Number"/>
    <n v="6240"/>
  </r>
  <r>
    <s v="C1147"/>
    <s v="Carers Aged 15 Years and Over"/>
    <s v="801"/>
    <s v="All persons aged 15 years and over"/>
    <s v="1"/>
    <s v="Male"/>
    <s v="-"/>
    <s v="All marital status"/>
    <s v="03"/>
    <s v="29-42 hours unpaid help per week"/>
    <s v="2006"/>
    <s v="2006"/>
    <s v="Number"/>
    <n v="4049"/>
  </r>
  <r>
    <s v="C1147"/>
    <s v="Carers Aged 15 Years and Over"/>
    <s v="801"/>
    <s v="All persons aged 15 years and over"/>
    <s v="1"/>
    <s v="Male"/>
    <s v="-"/>
    <s v="All marital status"/>
    <s v="04"/>
    <s v="43 or more hours unpaid help per week"/>
    <s v="2006"/>
    <s v="2006"/>
    <s v="Number"/>
    <n v="14014"/>
  </r>
  <r>
    <s v="C1147"/>
    <s v="Carers Aged 15 Years and Over"/>
    <s v="801"/>
    <s v="All persons aged 15 years and over"/>
    <s v="1"/>
    <s v="Male"/>
    <s v="01"/>
    <s v="Single"/>
    <s v="-"/>
    <s v="All persons"/>
    <s v="2006"/>
    <s v="2006"/>
    <s v="Number"/>
    <n v="773396"/>
  </r>
  <r>
    <s v="C1147"/>
    <s v="Carers Aged 15 Years and Over"/>
    <s v="801"/>
    <s v="All persons aged 15 years and over"/>
    <s v="1"/>
    <s v="Male"/>
    <s v="01"/>
    <s v="Single"/>
    <s v="-6"/>
    <s v="All carers"/>
    <s v="2006"/>
    <s v="2006"/>
    <s v="Number"/>
    <n v="20190"/>
  </r>
  <r>
    <s v="C1147"/>
    <s v="Carers Aged 15 Years and Over"/>
    <s v="801"/>
    <s v="All persons aged 15 years and over"/>
    <s v="1"/>
    <s v="Male"/>
    <s v="01"/>
    <s v="Single"/>
    <s v="01"/>
    <s v="1-14 hours unpaid help per week"/>
    <s v="2006"/>
    <s v="2006"/>
    <s v="Number"/>
    <n v="12251"/>
  </r>
  <r>
    <s v="C1147"/>
    <s v="Carers Aged 15 Years and Over"/>
    <s v="801"/>
    <s v="All persons aged 15 years and over"/>
    <s v="1"/>
    <s v="Male"/>
    <s v="01"/>
    <s v="Single"/>
    <s v="02"/>
    <s v="15-28 hours unpaid help per week"/>
    <s v="2006"/>
    <s v="2006"/>
    <s v="Number"/>
    <n v="2218"/>
  </r>
  <r>
    <s v="C1147"/>
    <s v="Carers Aged 15 Years and Over"/>
    <s v="801"/>
    <s v="All persons aged 15 years and over"/>
    <s v="1"/>
    <s v="Male"/>
    <s v="01"/>
    <s v="Single"/>
    <s v="03"/>
    <s v="29-42 hours unpaid help per week"/>
    <s v="2006"/>
    <s v="2006"/>
    <s v="Number"/>
    <n v="1762"/>
  </r>
  <r>
    <s v="C1147"/>
    <s v="Carers Aged 15 Years and Over"/>
    <s v="801"/>
    <s v="All persons aged 15 years and over"/>
    <s v="1"/>
    <s v="Male"/>
    <s v="01"/>
    <s v="Single"/>
    <s v="04"/>
    <s v="43 or more hours unpaid help per week"/>
    <s v="2006"/>
    <s v="2006"/>
    <s v="Number"/>
    <n v="3959"/>
  </r>
  <r>
    <s v="C1147"/>
    <s v="Carers Aged 15 Years and Over"/>
    <s v="801"/>
    <s v="All persons aged 15 years and over"/>
    <s v="1"/>
    <s v="Male"/>
    <s v="04"/>
    <s v="Married"/>
    <s v="-"/>
    <s v="All persons"/>
    <s v="2006"/>
    <s v="2006"/>
    <s v="Number"/>
    <n v="790344"/>
  </r>
  <r>
    <s v="C1147"/>
    <s v="Carers Aged 15 Years and Over"/>
    <s v="801"/>
    <s v="All persons aged 15 years and over"/>
    <s v="1"/>
    <s v="Male"/>
    <s v="04"/>
    <s v="Married"/>
    <s v="-6"/>
    <s v="All carers"/>
    <s v="2006"/>
    <s v="2006"/>
    <s v="Number"/>
    <n v="36565"/>
  </r>
  <r>
    <s v="C1147"/>
    <s v="Carers Aged 15 Years and Over"/>
    <s v="801"/>
    <s v="All persons aged 15 years and over"/>
    <s v="1"/>
    <s v="Male"/>
    <s v="04"/>
    <s v="Married"/>
    <s v="01"/>
    <s v="1-14 hours unpaid help per week"/>
    <s v="2006"/>
    <s v="2006"/>
    <s v="Number"/>
    <n v="21853"/>
  </r>
  <r>
    <s v="C1147"/>
    <s v="Carers Aged 15 Years and Over"/>
    <s v="801"/>
    <s v="All persons aged 15 years and over"/>
    <s v="1"/>
    <s v="Male"/>
    <s v="04"/>
    <s v="Married"/>
    <s v="02"/>
    <s v="15-28 hours unpaid help per week"/>
    <s v="2006"/>
    <s v="2006"/>
    <s v="Number"/>
    <n v="3554"/>
  </r>
  <r>
    <s v="C1147"/>
    <s v="Carers Aged 15 Years and Over"/>
    <s v="801"/>
    <s v="All persons aged 15 years and over"/>
    <s v="1"/>
    <s v="Male"/>
    <s v="04"/>
    <s v="Married"/>
    <s v="03"/>
    <s v="29-42 hours unpaid help per week"/>
    <s v="2006"/>
    <s v="2006"/>
    <s v="Number"/>
    <n v="2013"/>
  </r>
  <r>
    <s v="C1147"/>
    <s v="Carers Aged 15 Years and Over"/>
    <s v="801"/>
    <s v="All persons aged 15 years and over"/>
    <s v="1"/>
    <s v="Male"/>
    <s v="04"/>
    <s v="Married"/>
    <s v="04"/>
    <s v="43 or more hours unpaid help per week"/>
    <s v="2006"/>
    <s v="2006"/>
    <s v="Number"/>
    <n v="9145"/>
  </r>
  <r>
    <s v="C1147"/>
    <s v="Carers Aged 15 Years and Over"/>
    <s v="801"/>
    <s v="All persons aged 15 years and over"/>
    <s v="1"/>
    <s v="Male"/>
    <s v="14"/>
    <s v="Separated or Divorced"/>
    <s v="-"/>
    <s v="All persons"/>
    <s v="2006"/>
    <s v="2006"/>
    <s v="Number"/>
    <n v="73009"/>
  </r>
  <r>
    <s v="C1147"/>
    <s v="Carers Aged 15 Years and Over"/>
    <s v="801"/>
    <s v="All persons aged 15 years and over"/>
    <s v="1"/>
    <s v="Male"/>
    <s v="14"/>
    <s v="Separated or Divorced"/>
    <s v="-6"/>
    <s v="All carers"/>
    <s v="2006"/>
    <s v="2006"/>
    <s v="Number"/>
    <n v="2979"/>
  </r>
  <r>
    <s v="C1147"/>
    <s v="Carers Aged 15 Years and Over"/>
    <s v="801"/>
    <s v="All persons aged 15 years and over"/>
    <s v="1"/>
    <s v="Male"/>
    <s v="14"/>
    <s v="Separated or Divorced"/>
    <s v="01"/>
    <s v="1-14 hours unpaid help per week"/>
    <s v="2006"/>
    <s v="2006"/>
    <s v="Number"/>
    <n v="1800"/>
  </r>
  <r>
    <s v="C1147"/>
    <s v="Carers Aged 15 Years and Over"/>
    <s v="801"/>
    <s v="All persons aged 15 years and over"/>
    <s v="1"/>
    <s v="Male"/>
    <s v="14"/>
    <s v="Separated or Divorced"/>
    <s v="02"/>
    <s v="15-28 hours unpaid help per week"/>
    <s v="2006"/>
    <s v="2006"/>
    <s v="Number"/>
    <n v="361"/>
  </r>
  <r>
    <s v="C1147"/>
    <s v="Carers Aged 15 Years and Over"/>
    <s v="801"/>
    <s v="All persons aged 15 years and over"/>
    <s v="1"/>
    <s v="Male"/>
    <s v="14"/>
    <s v="Separated or Divorced"/>
    <s v="03"/>
    <s v="29-42 hours unpaid help per week"/>
    <s v="2006"/>
    <s v="2006"/>
    <s v="Number"/>
    <n v="201"/>
  </r>
  <r>
    <s v="C1147"/>
    <s v="Carers Aged 15 Years and Over"/>
    <s v="801"/>
    <s v="All persons aged 15 years and over"/>
    <s v="1"/>
    <s v="Male"/>
    <s v="14"/>
    <s v="Separated or Divorced"/>
    <s v="04"/>
    <s v="43 or more hours unpaid help per week"/>
    <s v="2006"/>
    <s v="2006"/>
    <s v="Number"/>
    <n v="617"/>
  </r>
  <r>
    <s v="C1147"/>
    <s v="Carers Aged 15 Years and Over"/>
    <s v="801"/>
    <s v="All persons aged 15 years and over"/>
    <s v="1"/>
    <s v="Male"/>
    <s v="16"/>
    <s v="Widowed"/>
    <s v="-"/>
    <s v="All persons"/>
    <s v="2006"/>
    <s v="2006"/>
    <s v="Number"/>
    <n v="41378"/>
  </r>
  <r>
    <s v="C1147"/>
    <s v="Carers Aged 15 Years and Over"/>
    <s v="801"/>
    <s v="All persons aged 15 years and over"/>
    <s v="1"/>
    <s v="Male"/>
    <s v="16"/>
    <s v="Widowed"/>
    <s v="-6"/>
    <s v="All carers"/>
    <s v="2006"/>
    <s v="2006"/>
    <s v="Number"/>
    <n v="969"/>
  </r>
  <r>
    <s v="C1147"/>
    <s v="Carers Aged 15 Years and Over"/>
    <s v="801"/>
    <s v="All persons aged 15 years and over"/>
    <s v="1"/>
    <s v="Male"/>
    <s v="16"/>
    <s v="Widowed"/>
    <s v="01"/>
    <s v="1-14 hours unpaid help per week"/>
    <s v="2006"/>
    <s v="2006"/>
    <s v="Number"/>
    <n v="496"/>
  </r>
  <r>
    <s v="C1147"/>
    <s v="Carers Aged 15 Years and Over"/>
    <s v="801"/>
    <s v="All persons aged 15 years and over"/>
    <s v="1"/>
    <s v="Male"/>
    <s v="16"/>
    <s v="Widowed"/>
    <s v="02"/>
    <s v="15-28 hours unpaid help per week"/>
    <s v="2006"/>
    <s v="2006"/>
    <s v="Number"/>
    <n v="107"/>
  </r>
  <r>
    <s v="C1147"/>
    <s v="Carers Aged 15 Years and Over"/>
    <s v="801"/>
    <s v="All persons aged 15 years and over"/>
    <s v="1"/>
    <s v="Male"/>
    <s v="16"/>
    <s v="Widowed"/>
    <s v="03"/>
    <s v="29-42 hours unpaid help per week"/>
    <s v="2006"/>
    <s v="2006"/>
    <s v="Number"/>
    <n v="73"/>
  </r>
  <r>
    <s v="C1147"/>
    <s v="Carers Aged 15 Years and Over"/>
    <s v="801"/>
    <s v="All persons aged 15 years and over"/>
    <s v="1"/>
    <s v="Male"/>
    <s v="16"/>
    <s v="Widowed"/>
    <s v="04"/>
    <s v="43 or more hours unpaid help per week"/>
    <s v="2006"/>
    <s v="2006"/>
    <s v="Number"/>
    <n v="293"/>
  </r>
  <r>
    <s v="C1147"/>
    <s v="Carers Aged 15 Years and Over"/>
    <s v="801"/>
    <s v="All persons aged 15 years and over"/>
    <s v="2"/>
    <s v="Female"/>
    <s v="-"/>
    <s v="All marital status"/>
    <s v="-"/>
    <s v="All persons"/>
    <s v="2006"/>
    <s v="2006"/>
    <s v="Number"/>
    <n v="1697272"/>
  </r>
  <r>
    <s v="C1147"/>
    <s v="Carers Aged 15 Years and Over"/>
    <s v="801"/>
    <s v="All persons aged 15 years and over"/>
    <s v="2"/>
    <s v="Female"/>
    <s v="-"/>
    <s v="All marital status"/>
    <s v="-6"/>
    <s v="All carers"/>
    <s v="2006"/>
    <s v="2006"/>
    <s v="Number"/>
    <n v="100214"/>
  </r>
  <r>
    <s v="C1147"/>
    <s v="Carers Aged 15 Years and Over"/>
    <s v="801"/>
    <s v="All persons aged 15 years and over"/>
    <s v="2"/>
    <s v="Female"/>
    <s v="-"/>
    <s v="All marital status"/>
    <s v="01"/>
    <s v="1-14 hours unpaid help per week"/>
    <s v="2006"/>
    <s v="2006"/>
    <s v="Number"/>
    <n v="56963"/>
  </r>
  <r>
    <s v="C1147"/>
    <s v="Carers Aged 15 Years and Over"/>
    <s v="801"/>
    <s v="All persons aged 15 years and over"/>
    <s v="2"/>
    <s v="Female"/>
    <s v="-"/>
    <s v="All marital status"/>
    <s v="02"/>
    <s v="15-28 hours unpaid help per week"/>
    <s v="2006"/>
    <s v="2006"/>
    <s v="Number"/>
    <n v="10853"/>
  </r>
  <r>
    <s v="C1147"/>
    <s v="Carers Aged 15 Years and Over"/>
    <s v="801"/>
    <s v="All persons aged 15 years and over"/>
    <s v="2"/>
    <s v="Female"/>
    <s v="-"/>
    <s v="All marital status"/>
    <s v="03"/>
    <s v="29-42 hours unpaid help per week"/>
    <s v="2006"/>
    <s v="2006"/>
    <s v="Number"/>
    <n v="5529"/>
  </r>
  <r>
    <s v="C1147"/>
    <s v="Carers Aged 15 Years and Over"/>
    <s v="801"/>
    <s v="All persons aged 15 years and over"/>
    <s v="2"/>
    <s v="Female"/>
    <s v="-"/>
    <s v="All marital status"/>
    <s v="04"/>
    <s v="43 or more hours unpaid help per week"/>
    <s v="2006"/>
    <s v="2006"/>
    <s v="Number"/>
    <n v="26869"/>
  </r>
  <r>
    <s v="C1147"/>
    <s v="Carers Aged 15 Years and Over"/>
    <s v="801"/>
    <s v="All persons aged 15 years and over"/>
    <s v="2"/>
    <s v="Female"/>
    <s v="01"/>
    <s v="Single"/>
    <s v="-"/>
    <s v="All persons"/>
    <s v="2006"/>
    <s v="2006"/>
    <s v="Number"/>
    <n v="679831"/>
  </r>
  <r>
    <s v="C1147"/>
    <s v="Carers Aged 15 Years and Over"/>
    <s v="801"/>
    <s v="All persons aged 15 years and over"/>
    <s v="2"/>
    <s v="Female"/>
    <s v="01"/>
    <s v="Single"/>
    <s v="-6"/>
    <s v="All carers"/>
    <s v="2006"/>
    <s v="2006"/>
    <s v="Number"/>
    <n v="24594"/>
  </r>
  <r>
    <s v="C1147"/>
    <s v="Carers Aged 15 Years and Over"/>
    <s v="801"/>
    <s v="All persons aged 15 years and over"/>
    <s v="2"/>
    <s v="Female"/>
    <s v="01"/>
    <s v="Single"/>
    <s v="01"/>
    <s v="1-14 hours unpaid help per week"/>
    <s v="2006"/>
    <s v="2006"/>
    <s v="Number"/>
    <n v="15069"/>
  </r>
  <r>
    <s v="C1147"/>
    <s v="Carers Aged 15 Years and Over"/>
    <s v="801"/>
    <s v="All persons aged 15 years and over"/>
    <s v="2"/>
    <s v="Female"/>
    <s v="01"/>
    <s v="Single"/>
    <s v="02"/>
    <s v="15-28 hours unpaid help per week"/>
    <s v="2006"/>
    <s v="2006"/>
    <s v="Number"/>
    <n v="2725"/>
  </r>
  <r>
    <s v="C1147"/>
    <s v="Carers Aged 15 Years and Over"/>
    <s v="801"/>
    <s v="All persons aged 15 years and over"/>
    <s v="2"/>
    <s v="Female"/>
    <s v="01"/>
    <s v="Single"/>
    <s v="03"/>
    <s v="29-42 hours unpaid help per week"/>
    <s v="2006"/>
    <s v="2006"/>
    <s v="Number"/>
    <n v="1650"/>
  </r>
  <r>
    <s v="C1147"/>
    <s v="Carers Aged 15 Years and Over"/>
    <s v="801"/>
    <s v="All persons aged 15 years and over"/>
    <s v="2"/>
    <s v="Female"/>
    <s v="01"/>
    <s v="Single"/>
    <s v="04"/>
    <s v="43 or more hours unpaid help per week"/>
    <s v="2006"/>
    <s v="2006"/>
    <s v="Number"/>
    <n v="5150"/>
  </r>
  <r>
    <s v="C1147"/>
    <s v="Carers Aged 15 Years and Over"/>
    <s v="801"/>
    <s v="All persons aged 15 years and over"/>
    <s v="2"/>
    <s v="Female"/>
    <s v="04"/>
    <s v="Married"/>
    <s v="-"/>
    <s v="All persons"/>
    <s v="2006"/>
    <s v="2006"/>
    <s v="Number"/>
    <n v="774672"/>
  </r>
  <r>
    <s v="C1147"/>
    <s v="Carers Aged 15 Years and Over"/>
    <s v="801"/>
    <s v="All persons aged 15 years and over"/>
    <s v="2"/>
    <s v="Female"/>
    <s v="04"/>
    <s v="Married"/>
    <s v="-6"/>
    <s v="All carers"/>
    <s v="2006"/>
    <s v="2006"/>
    <s v="Number"/>
    <n v="64054"/>
  </r>
  <r>
    <s v="C1147"/>
    <s v="Carers Aged 15 Years and Over"/>
    <s v="801"/>
    <s v="All persons aged 15 years and over"/>
    <s v="2"/>
    <s v="Female"/>
    <s v="04"/>
    <s v="Married"/>
    <s v="01"/>
    <s v="1-14 hours unpaid help per week"/>
    <s v="2006"/>
    <s v="2006"/>
    <s v="Number"/>
    <n v="35806"/>
  </r>
  <r>
    <s v="C1147"/>
    <s v="Carers Aged 15 Years and Over"/>
    <s v="801"/>
    <s v="All persons aged 15 years and over"/>
    <s v="2"/>
    <s v="Female"/>
    <s v="04"/>
    <s v="Married"/>
    <s v="02"/>
    <s v="15-28 hours unpaid help per week"/>
    <s v="2006"/>
    <s v="2006"/>
    <s v="Number"/>
    <n v="6877"/>
  </r>
  <r>
    <s v="C1147"/>
    <s v="Carers Aged 15 Years and Over"/>
    <s v="801"/>
    <s v="All persons aged 15 years and over"/>
    <s v="2"/>
    <s v="Female"/>
    <s v="04"/>
    <s v="Married"/>
    <s v="03"/>
    <s v="29-42 hours unpaid help per week"/>
    <s v="2006"/>
    <s v="2006"/>
    <s v="Number"/>
    <n v="3181"/>
  </r>
  <r>
    <s v="C1147"/>
    <s v="Carers Aged 15 Years and Over"/>
    <s v="801"/>
    <s v="All persons aged 15 years and over"/>
    <s v="2"/>
    <s v="Female"/>
    <s v="04"/>
    <s v="Married"/>
    <s v="04"/>
    <s v="43 or more hours unpaid help per week"/>
    <s v="2006"/>
    <s v="2006"/>
    <s v="Number"/>
    <n v="18190"/>
  </r>
  <r>
    <s v="C1147"/>
    <s v="Carers Aged 15 Years and Over"/>
    <s v="801"/>
    <s v="All persons aged 15 years and over"/>
    <s v="2"/>
    <s v="Female"/>
    <s v="14"/>
    <s v="Separated or Divorced"/>
    <s v="-"/>
    <s v="All persons"/>
    <s v="2006"/>
    <s v="2006"/>
    <s v="Number"/>
    <n v="93788"/>
  </r>
  <r>
    <s v="C1147"/>
    <s v="Carers Aged 15 Years and Over"/>
    <s v="801"/>
    <s v="All persons aged 15 years and over"/>
    <s v="2"/>
    <s v="Female"/>
    <s v="14"/>
    <s v="Separated or Divorced"/>
    <s v="-6"/>
    <s v="All carers"/>
    <s v="2006"/>
    <s v="2006"/>
    <s v="Number"/>
    <n v="6723"/>
  </r>
  <r>
    <s v="C1147"/>
    <s v="Carers Aged 15 Years and Over"/>
    <s v="801"/>
    <s v="All persons aged 15 years and over"/>
    <s v="2"/>
    <s v="Female"/>
    <s v="14"/>
    <s v="Separated or Divorced"/>
    <s v="01"/>
    <s v="1-14 hours unpaid help per week"/>
    <s v="2006"/>
    <s v="2006"/>
    <s v="Number"/>
    <n v="3783"/>
  </r>
  <r>
    <s v="C1147"/>
    <s v="Carers Aged 15 Years and Over"/>
    <s v="801"/>
    <s v="All persons aged 15 years and over"/>
    <s v="2"/>
    <s v="Female"/>
    <s v="14"/>
    <s v="Separated or Divorced"/>
    <s v="02"/>
    <s v="15-28 hours unpaid help per week"/>
    <s v="2006"/>
    <s v="2006"/>
    <s v="Number"/>
    <n v="758"/>
  </r>
  <r>
    <s v="C1147"/>
    <s v="Carers Aged 15 Years and Over"/>
    <s v="801"/>
    <s v="All persons aged 15 years and over"/>
    <s v="2"/>
    <s v="Female"/>
    <s v="14"/>
    <s v="Separated or Divorced"/>
    <s v="03"/>
    <s v="29-42 hours unpaid help per week"/>
    <s v="2006"/>
    <s v="2006"/>
    <s v="Number"/>
    <n v="403"/>
  </r>
  <r>
    <s v="C1147"/>
    <s v="Carers Aged 15 Years and Over"/>
    <s v="801"/>
    <s v="All persons aged 15 years and over"/>
    <s v="2"/>
    <s v="Female"/>
    <s v="14"/>
    <s v="Separated or Divorced"/>
    <s v="04"/>
    <s v="43 or more hours unpaid help per week"/>
    <s v="2006"/>
    <s v="2006"/>
    <s v="Number"/>
    <n v="1779"/>
  </r>
  <r>
    <s v="C1147"/>
    <s v="Carers Aged 15 Years and Over"/>
    <s v="801"/>
    <s v="All persons aged 15 years and over"/>
    <s v="2"/>
    <s v="Female"/>
    <s v="16"/>
    <s v="Widowed"/>
    <s v="-"/>
    <s v="All persons"/>
    <s v="2006"/>
    <s v="2006"/>
    <s v="Number"/>
    <n v="148981"/>
  </r>
  <r>
    <s v="C1147"/>
    <s v="Carers Aged 15 Years and Over"/>
    <s v="801"/>
    <s v="All persons aged 15 years and over"/>
    <s v="2"/>
    <s v="Female"/>
    <s v="16"/>
    <s v="Widowed"/>
    <s v="-6"/>
    <s v="All carers"/>
    <s v="2006"/>
    <s v="2006"/>
    <s v="Number"/>
    <n v="4843"/>
  </r>
  <r>
    <s v="C1147"/>
    <s v="Carers Aged 15 Years and Over"/>
    <s v="801"/>
    <s v="All persons aged 15 years and over"/>
    <s v="2"/>
    <s v="Female"/>
    <s v="16"/>
    <s v="Widowed"/>
    <s v="01"/>
    <s v="1-14 hours unpaid help per week"/>
    <s v="2006"/>
    <s v="2006"/>
    <s v="Number"/>
    <n v="2305"/>
  </r>
  <r>
    <s v="C1147"/>
    <s v="Carers Aged 15 Years and Over"/>
    <s v="801"/>
    <s v="All persons aged 15 years and over"/>
    <s v="2"/>
    <s v="Female"/>
    <s v="16"/>
    <s v="Widowed"/>
    <s v="02"/>
    <s v="15-28 hours unpaid help per week"/>
    <s v="2006"/>
    <s v="2006"/>
    <s v="Number"/>
    <n v="493"/>
  </r>
  <r>
    <s v="C1147"/>
    <s v="Carers Aged 15 Years and Over"/>
    <s v="801"/>
    <s v="All persons aged 15 years and over"/>
    <s v="2"/>
    <s v="Female"/>
    <s v="16"/>
    <s v="Widowed"/>
    <s v="03"/>
    <s v="29-42 hours unpaid help per week"/>
    <s v="2006"/>
    <s v="2006"/>
    <s v="Number"/>
    <n v="295"/>
  </r>
  <r>
    <s v="C1147"/>
    <s v="Carers Aged 15 Years and Over"/>
    <s v="801"/>
    <s v="All persons aged 15 years and over"/>
    <s v="2"/>
    <s v="Female"/>
    <s v="16"/>
    <s v="Widowed"/>
    <s v="04"/>
    <s v="43 or more hours unpaid help per week"/>
    <s v="2006"/>
    <s v="2006"/>
    <s v="Number"/>
    <n v="1750"/>
  </r>
  <r>
    <s v="C1147"/>
    <s v="Carers Aged 15 Years and Over"/>
    <s v="501"/>
    <s v="Persons at work"/>
    <s v="-"/>
    <s v="Both sexes"/>
    <s v="-"/>
    <s v="All marital status"/>
    <s v="-"/>
    <s v="All persons"/>
    <s v="2006"/>
    <s v="2006"/>
    <s v="Number"/>
    <n v="1930042"/>
  </r>
  <r>
    <s v="C1147"/>
    <s v="Carers Aged 15 Years and Over"/>
    <s v="501"/>
    <s v="Persons at work"/>
    <s v="-"/>
    <s v="Both sexes"/>
    <s v="-"/>
    <s v="All marital status"/>
    <s v="-6"/>
    <s v="All carers"/>
    <s v="2006"/>
    <s v="2006"/>
    <s v="Number"/>
    <n v="90544"/>
  </r>
  <r>
    <s v="C1147"/>
    <s v="Carers Aged 15 Years and Over"/>
    <s v="501"/>
    <s v="Persons at work"/>
    <s v="-"/>
    <s v="Both sexes"/>
    <s v="-"/>
    <s v="All marital status"/>
    <s v="01"/>
    <s v="1-14 hours unpaid help per week"/>
    <s v="2006"/>
    <s v="2006"/>
    <s v="Number"/>
    <n v="61005"/>
  </r>
  <r>
    <s v="C1147"/>
    <s v="Carers Aged 15 Years and Over"/>
    <s v="501"/>
    <s v="Persons at work"/>
    <s v="-"/>
    <s v="Both sexes"/>
    <s v="-"/>
    <s v="All marital status"/>
    <s v="02"/>
    <s v="15-28 hours unpaid help per week"/>
    <s v="2006"/>
    <s v="2006"/>
    <s v="Number"/>
    <n v="9941"/>
  </r>
  <r>
    <s v="C1147"/>
    <s v="Carers Aged 15 Years and Over"/>
    <s v="501"/>
    <s v="Persons at work"/>
    <s v="-"/>
    <s v="Both sexes"/>
    <s v="-"/>
    <s v="All marital status"/>
    <s v="03"/>
    <s v="29-42 hours unpaid help per week"/>
    <s v="2006"/>
    <s v="2006"/>
    <s v="Number"/>
    <n v="5530"/>
  </r>
  <r>
    <s v="C1147"/>
    <s v="Carers Aged 15 Years and Over"/>
    <s v="501"/>
    <s v="Persons at work"/>
    <s v="-"/>
    <s v="Both sexes"/>
    <s v="-"/>
    <s v="All marital status"/>
    <s v="04"/>
    <s v="43 or more hours unpaid help per week"/>
    <s v="2006"/>
    <s v="2006"/>
    <s v="Number"/>
    <n v="14068"/>
  </r>
  <r>
    <s v="C1147"/>
    <s v="Carers Aged 15 Years and Over"/>
    <s v="501"/>
    <s v="Persons at work"/>
    <s v="-"/>
    <s v="Both sexes"/>
    <s v="01"/>
    <s v="Single"/>
    <s v="-"/>
    <s v="All persons"/>
    <s v="2006"/>
    <s v="2006"/>
    <s v="Number"/>
    <n v="835630"/>
  </r>
  <r>
    <s v="C1147"/>
    <s v="Carers Aged 15 Years and Over"/>
    <s v="501"/>
    <s v="Persons at work"/>
    <s v="-"/>
    <s v="Both sexes"/>
    <s v="01"/>
    <s v="Single"/>
    <s v="-6"/>
    <s v="All carers"/>
    <s v="2006"/>
    <s v="2006"/>
    <s v="Number"/>
    <n v="26519"/>
  </r>
  <r>
    <s v="C1147"/>
    <s v="Carers Aged 15 Years and Over"/>
    <s v="501"/>
    <s v="Persons at work"/>
    <s v="-"/>
    <s v="Both sexes"/>
    <s v="01"/>
    <s v="Single"/>
    <s v="01"/>
    <s v="1-14 hours unpaid help per week"/>
    <s v="2006"/>
    <s v="2006"/>
    <s v="Number"/>
    <n v="17189"/>
  </r>
  <r>
    <s v="C1147"/>
    <s v="Carers Aged 15 Years and Over"/>
    <s v="501"/>
    <s v="Persons at work"/>
    <s v="-"/>
    <s v="Both sexes"/>
    <s v="01"/>
    <s v="Single"/>
    <s v="02"/>
    <s v="15-28 hours unpaid help per week"/>
    <s v="2006"/>
    <s v="2006"/>
    <s v="Number"/>
    <n v="3104"/>
  </r>
  <r>
    <s v="C1147"/>
    <s v="Carers Aged 15 Years and Over"/>
    <s v="501"/>
    <s v="Persons at work"/>
    <s v="-"/>
    <s v="Both sexes"/>
    <s v="01"/>
    <s v="Single"/>
    <s v="03"/>
    <s v="29-42 hours unpaid help per week"/>
    <s v="2006"/>
    <s v="2006"/>
    <s v="Number"/>
    <n v="2276"/>
  </r>
  <r>
    <s v="C1147"/>
    <s v="Carers Aged 15 Years and Over"/>
    <s v="501"/>
    <s v="Persons at work"/>
    <s v="-"/>
    <s v="Both sexes"/>
    <s v="01"/>
    <s v="Single"/>
    <s v="04"/>
    <s v="43 or more hours unpaid help per week"/>
    <s v="2006"/>
    <s v="2006"/>
    <s v="Number"/>
    <n v="3950"/>
  </r>
  <r>
    <s v="C1147"/>
    <s v="Carers Aged 15 Years and Over"/>
    <s v="501"/>
    <s v="Persons at work"/>
    <s v="-"/>
    <s v="Both sexes"/>
    <s v="04"/>
    <s v="Married"/>
    <s v="-"/>
    <s v="All persons"/>
    <s v="2006"/>
    <s v="2006"/>
    <s v="Number"/>
    <n v="964149"/>
  </r>
  <r>
    <s v="C1147"/>
    <s v="Carers Aged 15 Years and Over"/>
    <s v="501"/>
    <s v="Persons at work"/>
    <s v="-"/>
    <s v="Both sexes"/>
    <s v="04"/>
    <s v="Married"/>
    <s v="-6"/>
    <s v="All carers"/>
    <s v="2006"/>
    <s v="2006"/>
    <s v="Number"/>
    <n v="56678"/>
  </r>
  <r>
    <s v="C1147"/>
    <s v="Carers Aged 15 Years and Over"/>
    <s v="501"/>
    <s v="Persons at work"/>
    <s v="-"/>
    <s v="Both sexes"/>
    <s v="04"/>
    <s v="Married"/>
    <s v="01"/>
    <s v="1-14 hours unpaid help per week"/>
    <s v="2006"/>
    <s v="2006"/>
    <s v="Number"/>
    <n v="38952"/>
  </r>
  <r>
    <s v="C1147"/>
    <s v="Carers Aged 15 Years and Over"/>
    <s v="501"/>
    <s v="Persons at work"/>
    <s v="-"/>
    <s v="Both sexes"/>
    <s v="04"/>
    <s v="Married"/>
    <s v="02"/>
    <s v="15-28 hours unpaid help per week"/>
    <s v="2006"/>
    <s v="2006"/>
    <s v="Number"/>
    <n v="5983"/>
  </r>
  <r>
    <s v="C1147"/>
    <s v="Carers Aged 15 Years and Over"/>
    <s v="501"/>
    <s v="Persons at work"/>
    <s v="-"/>
    <s v="Both sexes"/>
    <s v="04"/>
    <s v="Married"/>
    <s v="03"/>
    <s v="29-42 hours unpaid help per week"/>
    <s v="2006"/>
    <s v="2006"/>
    <s v="Number"/>
    <n v="2830"/>
  </r>
  <r>
    <s v="C1147"/>
    <s v="Carers Aged 15 Years and Over"/>
    <s v="501"/>
    <s v="Persons at work"/>
    <s v="-"/>
    <s v="Both sexes"/>
    <s v="04"/>
    <s v="Married"/>
    <s v="04"/>
    <s v="43 or more hours unpaid help per week"/>
    <s v="2006"/>
    <s v="2006"/>
    <s v="Number"/>
    <n v="8913"/>
  </r>
  <r>
    <s v="C1147"/>
    <s v="Carers Aged 15 Years and Over"/>
    <s v="501"/>
    <s v="Persons at work"/>
    <s v="-"/>
    <s v="Both sexes"/>
    <s v="14"/>
    <s v="Separated or Divorced"/>
    <s v="-"/>
    <s v="All persons"/>
    <s v="2006"/>
    <s v="2006"/>
    <s v="Number"/>
    <n v="102945"/>
  </r>
  <r>
    <s v="C1147"/>
    <s v="Carers Aged 15 Years and Over"/>
    <s v="501"/>
    <s v="Persons at work"/>
    <s v="-"/>
    <s v="Both sexes"/>
    <s v="14"/>
    <s v="Separated or Divorced"/>
    <s v="-6"/>
    <s v="All carers"/>
    <s v="2006"/>
    <s v="2006"/>
    <s v="Number"/>
    <n v="5855"/>
  </r>
  <r>
    <s v="C1147"/>
    <s v="Carers Aged 15 Years and Over"/>
    <s v="501"/>
    <s v="Persons at work"/>
    <s v="-"/>
    <s v="Both sexes"/>
    <s v="14"/>
    <s v="Separated or Divorced"/>
    <s v="01"/>
    <s v="1-14 hours unpaid help per week"/>
    <s v="2006"/>
    <s v="2006"/>
    <s v="Number"/>
    <n v="3900"/>
  </r>
  <r>
    <s v="C1147"/>
    <s v="Carers Aged 15 Years and Over"/>
    <s v="501"/>
    <s v="Persons at work"/>
    <s v="-"/>
    <s v="Both sexes"/>
    <s v="14"/>
    <s v="Separated or Divorced"/>
    <s v="02"/>
    <s v="15-28 hours unpaid help per week"/>
    <s v="2006"/>
    <s v="2006"/>
    <s v="Number"/>
    <n v="685"/>
  </r>
  <r>
    <s v="C1147"/>
    <s v="Carers Aged 15 Years and Over"/>
    <s v="501"/>
    <s v="Persons at work"/>
    <s v="-"/>
    <s v="Both sexes"/>
    <s v="14"/>
    <s v="Separated or Divorced"/>
    <s v="03"/>
    <s v="29-42 hours unpaid help per week"/>
    <s v="2006"/>
    <s v="2006"/>
    <s v="Number"/>
    <n v="345"/>
  </r>
  <r>
    <s v="C1147"/>
    <s v="Carers Aged 15 Years and Over"/>
    <s v="501"/>
    <s v="Persons at work"/>
    <s v="-"/>
    <s v="Both sexes"/>
    <s v="14"/>
    <s v="Separated or Divorced"/>
    <s v="04"/>
    <s v="43 or more hours unpaid help per week"/>
    <s v="2006"/>
    <s v="2006"/>
    <s v="Number"/>
    <n v="925"/>
  </r>
  <r>
    <s v="C1147"/>
    <s v="Carers Aged 15 Years and Over"/>
    <s v="501"/>
    <s v="Persons at work"/>
    <s v="-"/>
    <s v="Both sexes"/>
    <s v="16"/>
    <s v="Widowed"/>
    <s v="-"/>
    <s v="All persons"/>
    <s v="2006"/>
    <s v="2006"/>
    <s v="Number"/>
    <n v="27318"/>
  </r>
  <r>
    <s v="C1147"/>
    <s v="Carers Aged 15 Years and Over"/>
    <s v="501"/>
    <s v="Persons at work"/>
    <s v="-"/>
    <s v="Both sexes"/>
    <s v="16"/>
    <s v="Widowed"/>
    <s v="-6"/>
    <s v="All carers"/>
    <s v="2006"/>
    <s v="2006"/>
    <s v="Number"/>
    <n v="1492"/>
  </r>
  <r>
    <s v="C1147"/>
    <s v="Carers Aged 15 Years and Over"/>
    <s v="501"/>
    <s v="Persons at work"/>
    <s v="-"/>
    <s v="Both sexes"/>
    <s v="16"/>
    <s v="Widowed"/>
    <s v="01"/>
    <s v="1-14 hours unpaid help per week"/>
    <s v="2006"/>
    <s v="2006"/>
    <s v="Number"/>
    <n v="964"/>
  </r>
  <r>
    <s v="C1147"/>
    <s v="Carers Aged 15 Years and Over"/>
    <s v="501"/>
    <s v="Persons at work"/>
    <s v="-"/>
    <s v="Both sexes"/>
    <s v="16"/>
    <s v="Widowed"/>
    <s v="02"/>
    <s v="15-28 hours unpaid help per week"/>
    <s v="2006"/>
    <s v="2006"/>
    <s v="Number"/>
    <n v="169"/>
  </r>
  <r>
    <s v="C1147"/>
    <s v="Carers Aged 15 Years and Over"/>
    <s v="501"/>
    <s v="Persons at work"/>
    <s v="-"/>
    <s v="Both sexes"/>
    <s v="16"/>
    <s v="Widowed"/>
    <s v="03"/>
    <s v="29-42 hours unpaid help per week"/>
    <s v="2006"/>
    <s v="2006"/>
    <s v="Number"/>
    <n v="79"/>
  </r>
  <r>
    <s v="C1147"/>
    <s v="Carers Aged 15 Years and Over"/>
    <s v="501"/>
    <s v="Persons at work"/>
    <s v="-"/>
    <s v="Both sexes"/>
    <s v="16"/>
    <s v="Widowed"/>
    <s v="04"/>
    <s v="43 or more hours unpaid help per week"/>
    <s v="2006"/>
    <s v="2006"/>
    <s v="Number"/>
    <n v="280"/>
  </r>
  <r>
    <s v="C1147"/>
    <s v="Carers Aged 15 Years and Over"/>
    <s v="501"/>
    <s v="Persons at work"/>
    <s v="1"/>
    <s v="Male"/>
    <s v="-"/>
    <s v="All marital status"/>
    <s v="-"/>
    <s v="All persons"/>
    <s v="2006"/>
    <s v="2006"/>
    <s v="Number"/>
    <n v="1107234"/>
  </r>
  <r>
    <s v="C1147"/>
    <s v="Carers Aged 15 Years and Over"/>
    <s v="501"/>
    <s v="Persons at work"/>
    <s v="1"/>
    <s v="Male"/>
    <s v="-"/>
    <s v="All marital status"/>
    <s v="-6"/>
    <s v="All carers"/>
    <s v="2006"/>
    <s v="2006"/>
    <s v="Number"/>
    <n v="40987"/>
  </r>
  <r>
    <s v="C1147"/>
    <s v="Carers Aged 15 Years and Over"/>
    <s v="501"/>
    <s v="Persons at work"/>
    <s v="1"/>
    <s v="Male"/>
    <s v="-"/>
    <s v="All marital status"/>
    <s v="01"/>
    <s v="1-14 hours unpaid help per week"/>
    <s v="2006"/>
    <s v="2006"/>
    <s v="Number"/>
    <n v="27292"/>
  </r>
  <r>
    <s v="C1147"/>
    <s v="Carers Aged 15 Years and Over"/>
    <s v="501"/>
    <s v="Persons at work"/>
    <s v="1"/>
    <s v="Male"/>
    <s v="-"/>
    <s v="All marital status"/>
    <s v="02"/>
    <s v="15-28 hours unpaid help per week"/>
    <s v="2006"/>
    <s v="2006"/>
    <s v="Number"/>
    <n v="4267"/>
  </r>
  <r>
    <s v="C1147"/>
    <s v="Carers Aged 15 Years and Over"/>
    <s v="501"/>
    <s v="Persons at work"/>
    <s v="1"/>
    <s v="Male"/>
    <s v="-"/>
    <s v="All marital status"/>
    <s v="03"/>
    <s v="29-42 hours unpaid help per week"/>
    <s v="2006"/>
    <s v="2006"/>
    <s v="Number"/>
    <n v="2791"/>
  </r>
  <r>
    <s v="C1147"/>
    <s v="Carers Aged 15 Years and Over"/>
    <s v="501"/>
    <s v="Persons at work"/>
    <s v="1"/>
    <s v="Male"/>
    <s v="-"/>
    <s v="All marital status"/>
    <s v="04"/>
    <s v="43 or more hours unpaid help per week"/>
    <s v="2006"/>
    <s v="2006"/>
    <s v="Number"/>
    <n v="6637"/>
  </r>
  <r>
    <s v="C1147"/>
    <s v="Carers Aged 15 Years and Over"/>
    <s v="501"/>
    <s v="Persons at work"/>
    <s v="1"/>
    <s v="Male"/>
    <s v="01"/>
    <s v="Single"/>
    <s v="-"/>
    <s v="All persons"/>
    <s v="2006"/>
    <s v="2006"/>
    <s v="Number"/>
    <n v="471036"/>
  </r>
  <r>
    <s v="C1147"/>
    <s v="Carers Aged 15 Years and Over"/>
    <s v="501"/>
    <s v="Persons at work"/>
    <s v="1"/>
    <s v="Male"/>
    <s v="01"/>
    <s v="Single"/>
    <s v="-6"/>
    <s v="All carers"/>
    <s v="2006"/>
    <s v="2006"/>
    <s v="Number"/>
    <n v="12386"/>
  </r>
  <r>
    <s v="C1147"/>
    <s v="Carers Aged 15 Years and Over"/>
    <s v="501"/>
    <s v="Persons at work"/>
    <s v="1"/>
    <s v="Male"/>
    <s v="01"/>
    <s v="Single"/>
    <s v="01"/>
    <s v="1-14 hours unpaid help per week"/>
    <s v="2006"/>
    <s v="2006"/>
    <s v="Number"/>
    <n v="7919"/>
  </r>
  <r>
    <s v="C1147"/>
    <s v="Carers Aged 15 Years and Over"/>
    <s v="501"/>
    <s v="Persons at work"/>
    <s v="1"/>
    <s v="Male"/>
    <s v="01"/>
    <s v="Single"/>
    <s v="02"/>
    <s v="15-28 hours unpaid help per week"/>
    <s v="2006"/>
    <s v="2006"/>
    <s v="Number"/>
    <n v="1365"/>
  </r>
  <r>
    <s v="C1147"/>
    <s v="Carers Aged 15 Years and Over"/>
    <s v="501"/>
    <s v="Persons at work"/>
    <s v="1"/>
    <s v="Male"/>
    <s v="01"/>
    <s v="Single"/>
    <s v="03"/>
    <s v="29-42 hours unpaid help per week"/>
    <s v="2006"/>
    <s v="2006"/>
    <s v="Number"/>
    <n v="1247"/>
  </r>
  <r>
    <s v="C1147"/>
    <s v="Carers Aged 15 Years and Over"/>
    <s v="501"/>
    <s v="Persons at work"/>
    <s v="1"/>
    <s v="Male"/>
    <s v="01"/>
    <s v="Single"/>
    <s v="04"/>
    <s v="43 or more hours unpaid help per week"/>
    <s v="2006"/>
    <s v="2006"/>
    <s v="Number"/>
    <n v="1855"/>
  </r>
  <r>
    <s v="C1147"/>
    <s v="Carers Aged 15 Years and Over"/>
    <s v="501"/>
    <s v="Persons at work"/>
    <s v="1"/>
    <s v="Male"/>
    <s v="04"/>
    <s v="Married"/>
    <s v="-"/>
    <s v="All persons"/>
    <s v="2006"/>
    <s v="2006"/>
    <s v="Number"/>
    <n v="577319"/>
  </r>
  <r>
    <s v="C1147"/>
    <s v="Carers Aged 15 Years and Over"/>
    <s v="501"/>
    <s v="Persons at work"/>
    <s v="1"/>
    <s v="Male"/>
    <s v="04"/>
    <s v="Married"/>
    <s v="-6"/>
    <s v="All carers"/>
    <s v="2006"/>
    <s v="2006"/>
    <s v="Number"/>
    <n v="26324"/>
  </r>
  <r>
    <s v="C1147"/>
    <s v="Carers Aged 15 Years and Over"/>
    <s v="501"/>
    <s v="Persons at work"/>
    <s v="1"/>
    <s v="Male"/>
    <s v="04"/>
    <s v="Married"/>
    <s v="01"/>
    <s v="1-14 hours unpaid help per week"/>
    <s v="2006"/>
    <s v="2006"/>
    <s v="Number"/>
    <n v="17834"/>
  </r>
  <r>
    <s v="C1147"/>
    <s v="Carers Aged 15 Years and Over"/>
    <s v="501"/>
    <s v="Persons at work"/>
    <s v="1"/>
    <s v="Male"/>
    <s v="04"/>
    <s v="Married"/>
    <s v="02"/>
    <s v="15-28 hours unpaid help per week"/>
    <s v="2006"/>
    <s v="2006"/>
    <s v="Number"/>
    <n v="2644"/>
  </r>
  <r>
    <s v="C1147"/>
    <s v="Carers Aged 15 Years and Over"/>
    <s v="501"/>
    <s v="Persons at work"/>
    <s v="1"/>
    <s v="Male"/>
    <s v="04"/>
    <s v="Married"/>
    <s v="03"/>
    <s v="29-42 hours unpaid help per week"/>
    <s v="2006"/>
    <s v="2006"/>
    <s v="Number"/>
    <n v="1392"/>
  </r>
  <r>
    <s v="C1147"/>
    <s v="Carers Aged 15 Years and Over"/>
    <s v="501"/>
    <s v="Persons at work"/>
    <s v="1"/>
    <s v="Male"/>
    <s v="04"/>
    <s v="Married"/>
    <s v="04"/>
    <s v="43 or more hours unpaid help per week"/>
    <s v="2006"/>
    <s v="2006"/>
    <s v="Number"/>
    <n v="4454"/>
  </r>
  <r>
    <s v="C1147"/>
    <s v="Carers Aged 15 Years and Over"/>
    <s v="501"/>
    <s v="Persons at work"/>
    <s v="1"/>
    <s v="Male"/>
    <s v="14"/>
    <s v="Separated or Divorced"/>
    <s v="-"/>
    <s v="All persons"/>
    <s v="2006"/>
    <s v="2006"/>
    <s v="Number"/>
    <n v="49012"/>
  </r>
  <r>
    <s v="C1147"/>
    <s v="Carers Aged 15 Years and Over"/>
    <s v="501"/>
    <s v="Persons at work"/>
    <s v="1"/>
    <s v="Male"/>
    <s v="14"/>
    <s v="Separated or Divorced"/>
    <s v="-6"/>
    <s v="All carers"/>
    <s v="2006"/>
    <s v="2006"/>
    <s v="Number"/>
    <n v="1950"/>
  </r>
  <r>
    <s v="C1147"/>
    <s v="Carers Aged 15 Years and Over"/>
    <s v="501"/>
    <s v="Persons at work"/>
    <s v="1"/>
    <s v="Male"/>
    <s v="14"/>
    <s v="Separated or Divorced"/>
    <s v="01"/>
    <s v="1-14 hours unpaid help per week"/>
    <s v="2006"/>
    <s v="2006"/>
    <s v="Number"/>
    <n v="1326"/>
  </r>
  <r>
    <s v="C1147"/>
    <s v="Carers Aged 15 Years and Over"/>
    <s v="501"/>
    <s v="Persons at work"/>
    <s v="1"/>
    <s v="Male"/>
    <s v="14"/>
    <s v="Separated or Divorced"/>
    <s v="02"/>
    <s v="15-28 hours unpaid help per week"/>
    <s v="2006"/>
    <s v="2006"/>
    <s v="Number"/>
    <n v="229"/>
  </r>
  <r>
    <s v="C1147"/>
    <s v="Carers Aged 15 Years and Over"/>
    <s v="501"/>
    <s v="Persons at work"/>
    <s v="1"/>
    <s v="Male"/>
    <s v="14"/>
    <s v="Separated or Divorced"/>
    <s v="03"/>
    <s v="29-42 hours unpaid help per week"/>
    <s v="2006"/>
    <s v="2006"/>
    <s v="Number"/>
    <n v="128"/>
  </r>
  <r>
    <s v="C1147"/>
    <s v="Carers Aged 15 Years and Over"/>
    <s v="501"/>
    <s v="Persons at work"/>
    <s v="1"/>
    <s v="Male"/>
    <s v="14"/>
    <s v="Separated or Divorced"/>
    <s v="04"/>
    <s v="43 or more hours unpaid help per week"/>
    <s v="2006"/>
    <s v="2006"/>
    <s v="Number"/>
    <n v="267"/>
  </r>
  <r>
    <s v="C1147"/>
    <s v="Carers Aged 15 Years and Over"/>
    <s v="501"/>
    <s v="Persons at work"/>
    <s v="1"/>
    <s v="Male"/>
    <s v="16"/>
    <s v="Widowed"/>
    <s v="-"/>
    <s v="All persons"/>
    <s v="2006"/>
    <s v="2006"/>
    <s v="Number"/>
    <n v="9867"/>
  </r>
  <r>
    <s v="C1147"/>
    <s v="Carers Aged 15 Years and Over"/>
    <s v="501"/>
    <s v="Persons at work"/>
    <s v="1"/>
    <s v="Male"/>
    <s v="16"/>
    <s v="Widowed"/>
    <s v="-6"/>
    <s v="All carers"/>
    <s v="2006"/>
    <s v="2006"/>
    <s v="Number"/>
    <n v="327"/>
  </r>
  <r>
    <s v="C1147"/>
    <s v="Carers Aged 15 Years and Over"/>
    <s v="501"/>
    <s v="Persons at work"/>
    <s v="1"/>
    <s v="Male"/>
    <s v="16"/>
    <s v="Widowed"/>
    <s v="01"/>
    <s v="1-14 hours unpaid help per week"/>
    <s v="2006"/>
    <s v="2006"/>
    <s v="Number"/>
    <n v="213"/>
  </r>
  <r>
    <s v="C1147"/>
    <s v="Carers Aged 15 Years and Over"/>
    <s v="501"/>
    <s v="Persons at work"/>
    <s v="1"/>
    <s v="Male"/>
    <s v="16"/>
    <s v="Widowed"/>
    <s v="02"/>
    <s v="15-28 hours unpaid help per week"/>
    <s v="2006"/>
    <s v="2006"/>
    <s v="Number"/>
    <n v="29"/>
  </r>
  <r>
    <s v="C1147"/>
    <s v="Carers Aged 15 Years and Over"/>
    <s v="501"/>
    <s v="Persons at work"/>
    <s v="1"/>
    <s v="Male"/>
    <s v="16"/>
    <s v="Widowed"/>
    <s v="03"/>
    <s v="29-42 hours unpaid help per week"/>
    <s v="2006"/>
    <s v="2006"/>
    <s v="Number"/>
    <n v="24"/>
  </r>
  <r>
    <s v="C1147"/>
    <s v="Carers Aged 15 Years and Over"/>
    <s v="501"/>
    <s v="Persons at work"/>
    <s v="1"/>
    <s v="Male"/>
    <s v="16"/>
    <s v="Widowed"/>
    <s v="04"/>
    <s v="43 or more hours unpaid help per week"/>
    <s v="2006"/>
    <s v="2006"/>
    <s v="Number"/>
    <n v="61"/>
  </r>
  <r>
    <s v="C1147"/>
    <s v="Carers Aged 15 Years and Over"/>
    <s v="501"/>
    <s v="Persons at work"/>
    <s v="2"/>
    <s v="Female"/>
    <s v="-"/>
    <s v="All marital status"/>
    <s v="-"/>
    <s v="All persons"/>
    <s v="2006"/>
    <s v="2006"/>
    <s v="Number"/>
    <n v="822808"/>
  </r>
  <r>
    <s v="C1147"/>
    <s v="Carers Aged 15 Years and Over"/>
    <s v="501"/>
    <s v="Persons at work"/>
    <s v="2"/>
    <s v="Female"/>
    <s v="-"/>
    <s v="All marital status"/>
    <s v="-6"/>
    <s v="All carers"/>
    <s v="2006"/>
    <s v="2006"/>
    <s v="Number"/>
    <n v="49557"/>
  </r>
  <r>
    <s v="C1147"/>
    <s v="Carers Aged 15 Years and Over"/>
    <s v="501"/>
    <s v="Persons at work"/>
    <s v="2"/>
    <s v="Female"/>
    <s v="-"/>
    <s v="All marital status"/>
    <s v="01"/>
    <s v="1-14 hours unpaid help per week"/>
    <s v="2006"/>
    <s v="2006"/>
    <s v="Number"/>
    <n v="33713"/>
  </r>
  <r>
    <s v="C1147"/>
    <s v="Carers Aged 15 Years and Over"/>
    <s v="501"/>
    <s v="Persons at work"/>
    <s v="2"/>
    <s v="Female"/>
    <s v="-"/>
    <s v="All marital status"/>
    <s v="02"/>
    <s v="15-28 hours unpaid help per week"/>
    <s v="2006"/>
    <s v="2006"/>
    <s v="Number"/>
    <n v="5674"/>
  </r>
  <r>
    <s v="C1147"/>
    <s v="Carers Aged 15 Years and Over"/>
    <s v="501"/>
    <s v="Persons at work"/>
    <s v="2"/>
    <s v="Female"/>
    <s v="-"/>
    <s v="All marital status"/>
    <s v="03"/>
    <s v="29-42 hours unpaid help per week"/>
    <s v="2006"/>
    <s v="2006"/>
    <s v="Number"/>
    <n v="2739"/>
  </r>
  <r>
    <s v="C1147"/>
    <s v="Carers Aged 15 Years and Over"/>
    <s v="501"/>
    <s v="Persons at work"/>
    <s v="2"/>
    <s v="Female"/>
    <s v="-"/>
    <s v="All marital status"/>
    <s v="04"/>
    <s v="43 or more hours unpaid help per week"/>
    <s v="2006"/>
    <s v="2006"/>
    <s v="Number"/>
    <n v="7431"/>
  </r>
  <r>
    <s v="C1147"/>
    <s v="Carers Aged 15 Years and Over"/>
    <s v="501"/>
    <s v="Persons at work"/>
    <s v="2"/>
    <s v="Female"/>
    <s v="01"/>
    <s v="Single"/>
    <s v="-"/>
    <s v="All persons"/>
    <s v="2006"/>
    <s v="2006"/>
    <s v="Number"/>
    <n v="364594"/>
  </r>
  <r>
    <s v="C1147"/>
    <s v="Carers Aged 15 Years and Over"/>
    <s v="501"/>
    <s v="Persons at work"/>
    <s v="2"/>
    <s v="Female"/>
    <s v="01"/>
    <s v="Single"/>
    <s v="-6"/>
    <s v="All carers"/>
    <s v="2006"/>
    <s v="2006"/>
    <s v="Number"/>
    <n v="14133"/>
  </r>
  <r>
    <s v="C1147"/>
    <s v="Carers Aged 15 Years and Over"/>
    <s v="501"/>
    <s v="Persons at work"/>
    <s v="2"/>
    <s v="Female"/>
    <s v="01"/>
    <s v="Single"/>
    <s v="01"/>
    <s v="1-14 hours unpaid help per week"/>
    <s v="2006"/>
    <s v="2006"/>
    <s v="Number"/>
    <n v="9270"/>
  </r>
  <r>
    <s v="C1147"/>
    <s v="Carers Aged 15 Years and Over"/>
    <s v="501"/>
    <s v="Persons at work"/>
    <s v="2"/>
    <s v="Female"/>
    <s v="01"/>
    <s v="Single"/>
    <s v="02"/>
    <s v="15-28 hours unpaid help per week"/>
    <s v="2006"/>
    <s v="2006"/>
    <s v="Number"/>
    <n v="1739"/>
  </r>
  <r>
    <s v="C1147"/>
    <s v="Carers Aged 15 Years and Over"/>
    <s v="501"/>
    <s v="Persons at work"/>
    <s v="2"/>
    <s v="Female"/>
    <s v="01"/>
    <s v="Single"/>
    <s v="03"/>
    <s v="29-42 hours unpaid help per week"/>
    <s v="2006"/>
    <s v="2006"/>
    <s v="Number"/>
    <n v="1029"/>
  </r>
  <r>
    <s v="C1147"/>
    <s v="Carers Aged 15 Years and Over"/>
    <s v="501"/>
    <s v="Persons at work"/>
    <s v="2"/>
    <s v="Female"/>
    <s v="01"/>
    <s v="Single"/>
    <s v="04"/>
    <s v="43 or more hours unpaid help per week"/>
    <s v="2006"/>
    <s v="2006"/>
    <s v="Number"/>
    <n v="2095"/>
  </r>
  <r>
    <s v="C1147"/>
    <s v="Carers Aged 15 Years and Over"/>
    <s v="501"/>
    <s v="Persons at work"/>
    <s v="2"/>
    <s v="Female"/>
    <s v="04"/>
    <s v="Married"/>
    <s v="-"/>
    <s v="All persons"/>
    <s v="2006"/>
    <s v="2006"/>
    <s v="Number"/>
    <n v="386830"/>
  </r>
  <r>
    <s v="C1147"/>
    <s v="Carers Aged 15 Years and Over"/>
    <s v="501"/>
    <s v="Persons at work"/>
    <s v="2"/>
    <s v="Female"/>
    <s v="04"/>
    <s v="Married"/>
    <s v="-6"/>
    <s v="All carers"/>
    <s v="2006"/>
    <s v="2006"/>
    <s v="Number"/>
    <n v="30354"/>
  </r>
  <r>
    <s v="C1147"/>
    <s v="Carers Aged 15 Years and Over"/>
    <s v="501"/>
    <s v="Persons at work"/>
    <s v="2"/>
    <s v="Female"/>
    <s v="04"/>
    <s v="Married"/>
    <s v="01"/>
    <s v="1-14 hours unpaid help per week"/>
    <s v="2006"/>
    <s v="2006"/>
    <s v="Number"/>
    <n v="21118"/>
  </r>
  <r>
    <s v="C1147"/>
    <s v="Carers Aged 15 Years and Over"/>
    <s v="501"/>
    <s v="Persons at work"/>
    <s v="2"/>
    <s v="Female"/>
    <s v="04"/>
    <s v="Married"/>
    <s v="02"/>
    <s v="15-28 hours unpaid help per week"/>
    <s v="2006"/>
    <s v="2006"/>
    <s v="Number"/>
    <n v="3339"/>
  </r>
  <r>
    <s v="C1147"/>
    <s v="Carers Aged 15 Years and Over"/>
    <s v="501"/>
    <s v="Persons at work"/>
    <s v="2"/>
    <s v="Female"/>
    <s v="04"/>
    <s v="Married"/>
    <s v="03"/>
    <s v="29-42 hours unpaid help per week"/>
    <s v="2006"/>
    <s v="2006"/>
    <s v="Number"/>
    <n v="1438"/>
  </r>
  <r>
    <s v="C1147"/>
    <s v="Carers Aged 15 Years and Over"/>
    <s v="501"/>
    <s v="Persons at work"/>
    <s v="2"/>
    <s v="Female"/>
    <s v="04"/>
    <s v="Married"/>
    <s v="04"/>
    <s v="43 or more hours unpaid help per week"/>
    <s v="2006"/>
    <s v="2006"/>
    <s v="Number"/>
    <n v="4459"/>
  </r>
  <r>
    <s v="C1147"/>
    <s v="Carers Aged 15 Years and Over"/>
    <s v="501"/>
    <s v="Persons at work"/>
    <s v="2"/>
    <s v="Female"/>
    <s v="14"/>
    <s v="Separated or Divorced"/>
    <s v="-"/>
    <s v="All persons"/>
    <s v="2006"/>
    <s v="2006"/>
    <s v="Number"/>
    <n v="53933"/>
  </r>
  <r>
    <s v="C1147"/>
    <s v="Carers Aged 15 Years and Over"/>
    <s v="501"/>
    <s v="Persons at work"/>
    <s v="2"/>
    <s v="Female"/>
    <s v="14"/>
    <s v="Separated or Divorced"/>
    <s v="-6"/>
    <s v="All carers"/>
    <s v="2006"/>
    <s v="2006"/>
    <s v="Number"/>
    <n v="3905"/>
  </r>
  <r>
    <s v="C1147"/>
    <s v="Carers Aged 15 Years and Over"/>
    <s v="501"/>
    <s v="Persons at work"/>
    <s v="2"/>
    <s v="Female"/>
    <s v="14"/>
    <s v="Separated or Divorced"/>
    <s v="01"/>
    <s v="1-14 hours unpaid help per week"/>
    <s v="2006"/>
    <s v="2006"/>
    <s v="Number"/>
    <n v="2574"/>
  </r>
  <r>
    <s v="C1147"/>
    <s v="Carers Aged 15 Years and Over"/>
    <s v="501"/>
    <s v="Persons at work"/>
    <s v="2"/>
    <s v="Female"/>
    <s v="14"/>
    <s v="Separated or Divorced"/>
    <s v="02"/>
    <s v="15-28 hours unpaid help per week"/>
    <s v="2006"/>
    <s v="2006"/>
    <s v="Number"/>
    <n v="456"/>
  </r>
  <r>
    <s v="C1147"/>
    <s v="Carers Aged 15 Years and Over"/>
    <s v="501"/>
    <s v="Persons at work"/>
    <s v="2"/>
    <s v="Female"/>
    <s v="14"/>
    <s v="Separated or Divorced"/>
    <s v="03"/>
    <s v="29-42 hours unpaid help per week"/>
    <s v="2006"/>
    <s v="2006"/>
    <s v="Number"/>
    <n v="217"/>
  </r>
  <r>
    <s v="C1147"/>
    <s v="Carers Aged 15 Years and Over"/>
    <s v="501"/>
    <s v="Persons at work"/>
    <s v="2"/>
    <s v="Female"/>
    <s v="14"/>
    <s v="Separated or Divorced"/>
    <s v="04"/>
    <s v="43 or more hours unpaid help per week"/>
    <s v="2006"/>
    <s v="2006"/>
    <s v="Number"/>
    <n v="658"/>
  </r>
  <r>
    <s v="C1147"/>
    <s v="Carers Aged 15 Years and Over"/>
    <s v="501"/>
    <s v="Persons at work"/>
    <s v="2"/>
    <s v="Female"/>
    <s v="16"/>
    <s v="Widowed"/>
    <s v="-"/>
    <s v="All persons"/>
    <s v="2006"/>
    <s v="2006"/>
    <s v="Number"/>
    <n v="17451"/>
  </r>
  <r>
    <s v="C1147"/>
    <s v="Carers Aged 15 Years and Over"/>
    <s v="501"/>
    <s v="Persons at work"/>
    <s v="2"/>
    <s v="Female"/>
    <s v="16"/>
    <s v="Widowed"/>
    <s v="-6"/>
    <s v="All carers"/>
    <s v="2006"/>
    <s v="2006"/>
    <s v="Number"/>
    <n v="1165"/>
  </r>
  <r>
    <s v="C1147"/>
    <s v="Carers Aged 15 Years and Over"/>
    <s v="501"/>
    <s v="Persons at work"/>
    <s v="2"/>
    <s v="Female"/>
    <s v="16"/>
    <s v="Widowed"/>
    <s v="01"/>
    <s v="1-14 hours unpaid help per week"/>
    <s v="2006"/>
    <s v="2006"/>
    <s v="Number"/>
    <n v="751"/>
  </r>
  <r>
    <s v="C1147"/>
    <s v="Carers Aged 15 Years and Over"/>
    <s v="501"/>
    <s v="Persons at work"/>
    <s v="2"/>
    <s v="Female"/>
    <s v="16"/>
    <s v="Widowed"/>
    <s v="02"/>
    <s v="15-28 hours unpaid help per week"/>
    <s v="2006"/>
    <s v="2006"/>
    <s v="Number"/>
    <n v="140"/>
  </r>
  <r>
    <s v="C1147"/>
    <s v="Carers Aged 15 Years and Over"/>
    <s v="501"/>
    <s v="Persons at work"/>
    <s v="2"/>
    <s v="Female"/>
    <s v="16"/>
    <s v="Widowed"/>
    <s v="03"/>
    <s v="29-42 hours unpaid help per week"/>
    <s v="2006"/>
    <s v="2006"/>
    <s v="Number"/>
    <n v="55"/>
  </r>
  <r>
    <s v="C1147"/>
    <s v="Carers Aged 15 Years and Over"/>
    <s v="501"/>
    <s v="Persons at work"/>
    <s v="2"/>
    <s v="Female"/>
    <s v="16"/>
    <s v="Widowed"/>
    <s v="04"/>
    <s v="43 or more hours unpaid help per week"/>
    <s v="2006"/>
    <s v="2006"/>
    <s v="Number"/>
    <n v="219"/>
  </r>
  <r>
    <s v="C1147"/>
    <s v="Carers Aged 15 Years and Over"/>
    <s v="201"/>
    <s v="Unemployed looking for first regular job"/>
    <s v="-"/>
    <s v="Both sexes"/>
    <s v="-"/>
    <s v="All marital status"/>
    <s v="-"/>
    <s v="All persons"/>
    <s v="2006"/>
    <s v="2006"/>
    <s v="Number"/>
    <n v="29372"/>
  </r>
  <r>
    <s v="C1147"/>
    <s v="Carers Aged 15 Years and Over"/>
    <s v="201"/>
    <s v="Unemployed looking for first regular job"/>
    <s v="-"/>
    <s v="Both sexes"/>
    <s v="-"/>
    <s v="All marital status"/>
    <s v="-6"/>
    <s v="All carers"/>
    <s v="2006"/>
    <s v="2006"/>
    <s v="Number"/>
    <n v="803"/>
  </r>
  <r>
    <s v="C1147"/>
    <s v="Carers Aged 15 Years and Over"/>
    <s v="201"/>
    <s v="Unemployed looking for first regular job"/>
    <s v="-"/>
    <s v="Both sexes"/>
    <s v="-"/>
    <s v="All marital status"/>
    <s v="01"/>
    <s v="1-14 hours unpaid help per week"/>
    <s v="2006"/>
    <s v="2006"/>
    <s v="Number"/>
    <n v="465"/>
  </r>
  <r>
    <s v="C1147"/>
    <s v="Carers Aged 15 Years and Over"/>
    <s v="201"/>
    <s v="Unemployed looking for first regular job"/>
    <s v="-"/>
    <s v="Both sexes"/>
    <s v="-"/>
    <s v="All marital status"/>
    <s v="02"/>
    <s v="15-28 hours unpaid help per week"/>
    <s v="2006"/>
    <s v="2006"/>
    <s v="Number"/>
    <n v="113"/>
  </r>
  <r>
    <s v="C1147"/>
    <s v="Carers Aged 15 Years and Over"/>
    <s v="201"/>
    <s v="Unemployed looking for first regular job"/>
    <s v="-"/>
    <s v="Both sexes"/>
    <s v="-"/>
    <s v="All marital status"/>
    <s v="03"/>
    <s v="29-42 hours unpaid help per week"/>
    <s v="2006"/>
    <s v="2006"/>
    <s v="Number"/>
    <n v="97"/>
  </r>
  <r>
    <s v="C1147"/>
    <s v="Carers Aged 15 Years and Over"/>
    <s v="201"/>
    <s v="Unemployed looking for first regular job"/>
    <s v="-"/>
    <s v="Both sexes"/>
    <s v="-"/>
    <s v="All marital status"/>
    <s v="04"/>
    <s v="43 or more hours unpaid help per week"/>
    <s v="2006"/>
    <s v="2006"/>
    <s v="Number"/>
    <n v="128"/>
  </r>
  <r>
    <s v="C1147"/>
    <s v="Carers Aged 15 Years and Over"/>
    <s v="201"/>
    <s v="Unemployed looking for first regular job"/>
    <s v="-"/>
    <s v="Both sexes"/>
    <s v="01"/>
    <s v="Single"/>
    <s v="-"/>
    <s v="All persons"/>
    <s v="2006"/>
    <s v="2006"/>
    <s v="Number"/>
    <n v="22519"/>
  </r>
  <r>
    <s v="C1147"/>
    <s v="Carers Aged 15 Years and Over"/>
    <s v="201"/>
    <s v="Unemployed looking for first regular job"/>
    <s v="-"/>
    <s v="Both sexes"/>
    <s v="01"/>
    <s v="Single"/>
    <s v="-6"/>
    <s v="All carers"/>
    <s v="2006"/>
    <s v="2006"/>
    <s v="Number"/>
    <n v="559"/>
  </r>
  <r>
    <s v="C1147"/>
    <s v="Carers Aged 15 Years and Over"/>
    <s v="201"/>
    <s v="Unemployed looking for first regular job"/>
    <s v="-"/>
    <s v="Both sexes"/>
    <s v="01"/>
    <s v="Single"/>
    <s v="01"/>
    <s v="1-14 hours unpaid help per week"/>
    <s v="2006"/>
    <s v="2006"/>
    <s v="Number"/>
    <n v="340"/>
  </r>
  <r>
    <s v="C1147"/>
    <s v="Carers Aged 15 Years and Over"/>
    <s v="201"/>
    <s v="Unemployed looking for first regular job"/>
    <s v="-"/>
    <s v="Both sexes"/>
    <s v="01"/>
    <s v="Single"/>
    <s v="02"/>
    <s v="15-28 hours unpaid help per week"/>
    <s v="2006"/>
    <s v="2006"/>
    <s v="Number"/>
    <n v="83"/>
  </r>
  <r>
    <s v="C1147"/>
    <s v="Carers Aged 15 Years and Over"/>
    <s v="201"/>
    <s v="Unemployed looking for first regular job"/>
    <s v="-"/>
    <s v="Both sexes"/>
    <s v="01"/>
    <s v="Single"/>
    <s v="03"/>
    <s v="29-42 hours unpaid help per week"/>
    <s v="2006"/>
    <s v="2006"/>
    <s v="Number"/>
    <n v="64"/>
  </r>
  <r>
    <s v="C1147"/>
    <s v="Carers Aged 15 Years and Over"/>
    <s v="201"/>
    <s v="Unemployed looking for first regular job"/>
    <s v="-"/>
    <s v="Both sexes"/>
    <s v="01"/>
    <s v="Single"/>
    <s v="04"/>
    <s v="43 or more hours unpaid help per week"/>
    <s v="2006"/>
    <s v="2006"/>
    <s v="Number"/>
    <n v="72"/>
  </r>
  <r>
    <s v="C1147"/>
    <s v="Carers Aged 15 Years and Over"/>
    <s v="201"/>
    <s v="Unemployed looking for first regular job"/>
    <s v="-"/>
    <s v="Both sexes"/>
    <s v="04"/>
    <s v="Married"/>
    <s v="-"/>
    <s v="All persons"/>
    <s v="2006"/>
    <s v="2006"/>
    <s v="Number"/>
    <n v="5788"/>
  </r>
  <r>
    <s v="C1147"/>
    <s v="Carers Aged 15 Years and Over"/>
    <s v="201"/>
    <s v="Unemployed looking for first regular job"/>
    <s v="-"/>
    <s v="Both sexes"/>
    <s v="04"/>
    <s v="Married"/>
    <s v="-6"/>
    <s v="All carers"/>
    <s v="2006"/>
    <s v="2006"/>
    <s v="Number"/>
    <n v="187"/>
  </r>
  <r>
    <s v="C1147"/>
    <s v="Carers Aged 15 Years and Over"/>
    <s v="201"/>
    <s v="Unemployed looking for first regular job"/>
    <s v="-"/>
    <s v="Both sexes"/>
    <s v="04"/>
    <s v="Married"/>
    <s v="01"/>
    <s v="1-14 hours unpaid help per week"/>
    <s v="2006"/>
    <s v="2006"/>
    <s v="Number"/>
    <n v="92"/>
  </r>
  <r>
    <s v="C1147"/>
    <s v="Carers Aged 15 Years and Over"/>
    <s v="201"/>
    <s v="Unemployed looking for first regular job"/>
    <s v="-"/>
    <s v="Both sexes"/>
    <s v="04"/>
    <s v="Married"/>
    <s v="02"/>
    <s v="15-28 hours unpaid help per week"/>
    <s v="2006"/>
    <s v="2006"/>
    <s v="Number"/>
    <n v="22"/>
  </r>
  <r>
    <s v="C1147"/>
    <s v="Carers Aged 15 Years and Over"/>
    <s v="201"/>
    <s v="Unemployed looking for first regular job"/>
    <s v="-"/>
    <s v="Both sexes"/>
    <s v="04"/>
    <s v="Married"/>
    <s v="03"/>
    <s v="29-42 hours unpaid help per week"/>
    <s v="2006"/>
    <s v="2006"/>
    <s v="Number"/>
    <n v="26"/>
  </r>
  <r>
    <s v="C1147"/>
    <s v="Carers Aged 15 Years and Over"/>
    <s v="201"/>
    <s v="Unemployed looking for first regular job"/>
    <s v="-"/>
    <s v="Both sexes"/>
    <s v="04"/>
    <s v="Married"/>
    <s v="04"/>
    <s v="43 or more hours unpaid help per week"/>
    <s v="2006"/>
    <s v="2006"/>
    <s v="Number"/>
    <n v="47"/>
  </r>
  <r>
    <s v="C1147"/>
    <s v="Carers Aged 15 Years and Over"/>
    <s v="201"/>
    <s v="Unemployed looking for first regular job"/>
    <s v="-"/>
    <s v="Both sexes"/>
    <s v="14"/>
    <s v="Separated or Divorced"/>
    <s v="-"/>
    <s v="All persons"/>
    <s v="2006"/>
    <s v="2006"/>
    <s v="Number"/>
    <n v="931"/>
  </r>
  <r>
    <s v="C1147"/>
    <s v="Carers Aged 15 Years and Over"/>
    <s v="201"/>
    <s v="Unemployed looking for first regular job"/>
    <s v="-"/>
    <s v="Both sexes"/>
    <s v="14"/>
    <s v="Separated or Divorced"/>
    <s v="-6"/>
    <s v="All carers"/>
    <s v="2006"/>
    <s v="2006"/>
    <s v="Number"/>
    <n v="47"/>
  </r>
  <r>
    <s v="C1147"/>
    <s v="Carers Aged 15 Years and Over"/>
    <s v="201"/>
    <s v="Unemployed looking for first regular job"/>
    <s v="-"/>
    <s v="Both sexes"/>
    <s v="14"/>
    <s v="Separated or Divorced"/>
    <s v="01"/>
    <s v="1-14 hours unpaid help per week"/>
    <s v="2006"/>
    <s v="2006"/>
    <s v="Number"/>
    <n v="32"/>
  </r>
  <r>
    <s v="C1147"/>
    <s v="Carers Aged 15 Years and Over"/>
    <s v="201"/>
    <s v="Unemployed looking for first regular job"/>
    <s v="-"/>
    <s v="Both sexes"/>
    <s v="14"/>
    <s v="Separated or Divorced"/>
    <s v="02"/>
    <s v="15-28 hours unpaid help per week"/>
    <s v="2006"/>
    <s v="2006"/>
    <s v="Number"/>
    <n v="6"/>
  </r>
  <r>
    <s v="C1147"/>
    <s v="Carers Aged 15 Years and Over"/>
    <s v="201"/>
    <s v="Unemployed looking for first regular job"/>
    <s v="-"/>
    <s v="Both sexes"/>
    <s v="14"/>
    <s v="Separated or Divorced"/>
    <s v="03"/>
    <s v="29-42 hours unpaid help per week"/>
    <s v="2006"/>
    <s v="2006"/>
    <s v="Number"/>
    <n v="5"/>
  </r>
  <r>
    <s v="C1147"/>
    <s v="Carers Aged 15 Years and Over"/>
    <s v="201"/>
    <s v="Unemployed looking for first regular job"/>
    <s v="-"/>
    <s v="Both sexes"/>
    <s v="14"/>
    <s v="Separated or Divorced"/>
    <s v="04"/>
    <s v="43 or more hours unpaid help per week"/>
    <s v="2006"/>
    <s v="2006"/>
    <s v="Number"/>
    <n v="4"/>
  </r>
  <r>
    <s v="C1147"/>
    <s v="Carers Aged 15 Years and Over"/>
    <s v="201"/>
    <s v="Unemployed looking for first regular job"/>
    <s v="-"/>
    <s v="Both sexes"/>
    <s v="16"/>
    <s v="Widowed"/>
    <s v="-"/>
    <s v="All persons"/>
    <s v="2006"/>
    <s v="2006"/>
    <s v="Number"/>
    <n v="134"/>
  </r>
  <r>
    <s v="C1147"/>
    <s v="Carers Aged 15 Years and Over"/>
    <s v="201"/>
    <s v="Unemployed looking for first regular job"/>
    <s v="-"/>
    <s v="Both sexes"/>
    <s v="16"/>
    <s v="Widowed"/>
    <s v="-6"/>
    <s v="All carers"/>
    <s v="2006"/>
    <s v="2006"/>
    <s v="Number"/>
    <n v="10"/>
  </r>
  <r>
    <s v="C1147"/>
    <s v="Carers Aged 15 Years and Over"/>
    <s v="201"/>
    <s v="Unemployed looking for first regular job"/>
    <s v="-"/>
    <s v="Both sexes"/>
    <s v="16"/>
    <s v="Widowed"/>
    <s v="01"/>
    <s v="1-14 hours unpaid help per week"/>
    <s v="2006"/>
    <s v="2006"/>
    <s v="Number"/>
    <n v="1"/>
  </r>
  <r>
    <s v="C1147"/>
    <s v="Carers Aged 15 Years and Over"/>
    <s v="201"/>
    <s v="Unemployed looking for first regular job"/>
    <s v="-"/>
    <s v="Both sexes"/>
    <s v="16"/>
    <s v="Widowed"/>
    <s v="02"/>
    <s v="15-28 hours unpaid help per week"/>
    <s v="2006"/>
    <s v="2006"/>
    <s v="Number"/>
    <n v="2"/>
  </r>
  <r>
    <s v="C1147"/>
    <s v="Carers Aged 15 Years and Over"/>
    <s v="201"/>
    <s v="Unemployed looking for first regular job"/>
    <s v="-"/>
    <s v="Both sexes"/>
    <s v="16"/>
    <s v="Widowed"/>
    <s v="03"/>
    <s v="29-42 hours unpaid help per week"/>
    <s v="2006"/>
    <s v="2006"/>
    <s v="Number"/>
    <n v="2"/>
  </r>
  <r>
    <s v="C1147"/>
    <s v="Carers Aged 15 Years and Over"/>
    <s v="201"/>
    <s v="Unemployed looking for first regular job"/>
    <s v="-"/>
    <s v="Both sexes"/>
    <s v="16"/>
    <s v="Widowed"/>
    <s v="04"/>
    <s v="43 or more hours unpaid help per week"/>
    <s v="2006"/>
    <s v="2006"/>
    <s v="Number"/>
    <n v="5"/>
  </r>
  <r>
    <s v="C1147"/>
    <s v="Carers Aged 15 Years and Over"/>
    <s v="201"/>
    <s v="Unemployed looking for first regular job"/>
    <s v="1"/>
    <s v="Male"/>
    <s v="-"/>
    <s v="All marital status"/>
    <s v="-"/>
    <s v="All persons"/>
    <s v="2006"/>
    <s v="2006"/>
    <s v="Number"/>
    <n v="16428"/>
  </r>
  <r>
    <s v="C1147"/>
    <s v="Carers Aged 15 Years and Over"/>
    <s v="201"/>
    <s v="Unemployed looking for first regular job"/>
    <s v="1"/>
    <s v="Male"/>
    <s v="-"/>
    <s v="All marital status"/>
    <s v="-6"/>
    <s v="All carers"/>
    <s v="2006"/>
    <s v="2006"/>
    <s v="Number"/>
    <n v="396"/>
  </r>
  <r>
    <s v="C1147"/>
    <s v="Carers Aged 15 Years and Over"/>
    <s v="201"/>
    <s v="Unemployed looking for first regular job"/>
    <s v="1"/>
    <s v="Male"/>
    <s v="-"/>
    <s v="All marital status"/>
    <s v="01"/>
    <s v="1-14 hours unpaid help per week"/>
    <s v="2006"/>
    <s v="2006"/>
    <s v="Number"/>
    <n v="215"/>
  </r>
  <r>
    <s v="C1147"/>
    <s v="Carers Aged 15 Years and Over"/>
    <s v="201"/>
    <s v="Unemployed looking for first regular job"/>
    <s v="1"/>
    <s v="Male"/>
    <s v="-"/>
    <s v="All marital status"/>
    <s v="02"/>
    <s v="15-28 hours unpaid help per week"/>
    <s v="2006"/>
    <s v="2006"/>
    <s v="Number"/>
    <n v="59"/>
  </r>
  <r>
    <s v="C1147"/>
    <s v="Carers Aged 15 Years and Over"/>
    <s v="201"/>
    <s v="Unemployed looking for first regular job"/>
    <s v="1"/>
    <s v="Male"/>
    <s v="-"/>
    <s v="All marital status"/>
    <s v="03"/>
    <s v="29-42 hours unpaid help per week"/>
    <s v="2006"/>
    <s v="2006"/>
    <s v="Number"/>
    <n v="55"/>
  </r>
  <r>
    <s v="C1147"/>
    <s v="Carers Aged 15 Years and Over"/>
    <s v="201"/>
    <s v="Unemployed looking for first regular job"/>
    <s v="1"/>
    <s v="Male"/>
    <s v="-"/>
    <s v="All marital status"/>
    <s v="04"/>
    <s v="43 or more hours unpaid help per week"/>
    <s v="2006"/>
    <s v="2006"/>
    <s v="Number"/>
    <n v="67"/>
  </r>
  <r>
    <s v="C1147"/>
    <s v="Carers Aged 15 Years and Over"/>
    <s v="201"/>
    <s v="Unemployed looking for first regular job"/>
    <s v="1"/>
    <s v="Male"/>
    <s v="01"/>
    <s v="Single"/>
    <s v="-"/>
    <s v="All persons"/>
    <s v="2006"/>
    <s v="2006"/>
    <s v="Number"/>
    <n v="13048"/>
  </r>
  <r>
    <s v="C1147"/>
    <s v="Carers Aged 15 Years and Over"/>
    <s v="201"/>
    <s v="Unemployed looking for first regular job"/>
    <s v="1"/>
    <s v="Male"/>
    <s v="01"/>
    <s v="Single"/>
    <s v="-6"/>
    <s v="All carers"/>
    <s v="2006"/>
    <s v="2006"/>
    <s v="Number"/>
    <n v="290"/>
  </r>
  <r>
    <s v="C1147"/>
    <s v="Carers Aged 15 Years and Over"/>
    <s v="201"/>
    <s v="Unemployed looking for first regular job"/>
    <s v="1"/>
    <s v="Male"/>
    <s v="01"/>
    <s v="Single"/>
    <s v="01"/>
    <s v="1-14 hours unpaid help per week"/>
    <s v="2006"/>
    <s v="2006"/>
    <s v="Number"/>
    <n v="164"/>
  </r>
  <r>
    <s v="C1147"/>
    <s v="Carers Aged 15 Years and Over"/>
    <s v="201"/>
    <s v="Unemployed looking for first regular job"/>
    <s v="1"/>
    <s v="Male"/>
    <s v="01"/>
    <s v="Single"/>
    <s v="02"/>
    <s v="15-28 hours unpaid help per week"/>
    <s v="2006"/>
    <s v="2006"/>
    <s v="Number"/>
    <n v="47"/>
  </r>
  <r>
    <s v="C1147"/>
    <s v="Carers Aged 15 Years and Over"/>
    <s v="201"/>
    <s v="Unemployed looking for first regular job"/>
    <s v="1"/>
    <s v="Male"/>
    <s v="01"/>
    <s v="Single"/>
    <s v="03"/>
    <s v="29-42 hours unpaid help per week"/>
    <s v="2006"/>
    <s v="2006"/>
    <s v="Number"/>
    <n v="37"/>
  </r>
  <r>
    <s v="C1147"/>
    <s v="Carers Aged 15 Years and Over"/>
    <s v="201"/>
    <s v="Unemployed looking for first regular job"/>
    <s v="1"/>
    <s v="Male"/>
    <s v="01"/>
    <s v="Single"/>
    <s v="04"/>
    <s v="43 or more hours unpaid help per week"/>
    <s v="2006"/>
    <s v="2006"/>
    <s v="Number"/>
    <n v="42"/>
  </r>
  <r>
    <s v="C1147"/>
    <s v="Carers Aged 15 Years and Over"/>
    <s v="201"/>
    <s v="Unemployed looking for first regular job"/>
    <s v="1"/>
    <s v="Male"/>
    <s v="04"/>
    <s v="Married"/>
    <s v="-"/>
    <s v="All persons"/>
    <s v="2006"/>
    <s v="2006"/>
    <s v="Number"/>
    <n v="2999"/>
  </r>
  <r>
    <s v="C1147"/>
    <s v="Carers Aged 15 Years and Over"/>
    <s v="201"/>
    <s v="Unemployed looking for first regular job"/>
    <s v="1"/>
    <s v="Male"/>
    <s v="04"/>
    <s v="Married"/>
    <s v="-6"/>
    <s v="All carers"/>
    <s v="2006"/>
    <s v="2006"/>
    <s v="Number"/>
    <n v="92"/>
  </r>
  <r>
    <s v="C1147"/>
    <s v="Carers Aged 15 Years and Over"/>
    <s v="201"/>
    <s v="Unemployed looking for first regular job"/>
    <s v="1"/>
    <s v="Male"/>
    <s v="04"/>
    <s v="Married"/>
    <s v="01"/>
    <s v="1-14 hours unpaid help per week"/>
    <s v="2006"/>
    <s v="2006"/>
    <s v="Number"/>
    <n v="41"/>
  </r>
  <r>
    <s v="C1147"/>
    <s v="Carers Aged 15 Years and Over"/>
    <s v="201"/>
    <s v="Unemployed looking for first regular job"/>
    <s v="1"/>
    <s v="Male"/>
    <s v="04"/>
    <s v="Married"/>
    <s v="02"/>
    <s v="15-28 hours unpaid help per week"/>
    <s v="2006"/>
    <s v="2006"/>
    <s v="Number"/>
    <n v="10"/>
  </r>
  <r>
    <s v="C1147"/>
    <s v="Carers Aged 15 Years and Over"/>
    <s v="201"/>
    <s v="Unemployed looking for first regular job"/>
    <s v="1"/>
    <s v="Male"/>
    <s v="04"/>
    <s v="Married"/>
    <s v="03"/>
    <s v="29-42 hours unpaid help per week"/>
    <s v="2006"/>
    <s v="2006"/>
    <s v="Number"/>
    <n v="16"/>
  </r>
  <r>
    <s v="C1147"/>
    <s v="Carers Aged 15 Years and Over"/>
    <s v="201"/>
    <s v="Unemployed looking for first regular job"/>
    <s v="1"/>
    <s v="Male"/>
    <s v="04"/>
    <s v="Married"/>
    <s v="04"/>
    <s v="43 or more hours unpaid help per week"/>
    <s v="2006"/>
    <s v="2006"/>
    <s v="Number"/>
    <n v="25"/>
  </r>
  <r>
    <s v="C1147"/>
    <s v="Carers Aged 15 Years and Over"/>
    <s v="201"/>
    <s v="Unemployed looking for first regular job"/>
    <s v="1"/>
    <s v="Male"/>
    <s v="14"/>
    <s v="Separated or Divorced"/>
    <s v="-"/>
    <s v="All persons"/>
    <s v="2006"/>
    <s v="2006"/>
    <s v="Number"/>
    <n v="346"/>
  </r>
  <r>
    <s v="C1147"/>
    <s v="Carers Aged 15 Years and Over"/>
    <s v="201"/>
    <s v="Unemployed looking for first regular job"/>
    <s v="1"/>
    <s v="Male"/>
    <s v="14"/>
    <s v="Separated or Divorced"/>
    <s v="-6"/>
    <s v="All carers"/>
    <s v="2006"/>
    <s v="2006"/>
    <s v="Number"/>
    <n v="11"/>
  </r>
  <r>
    <s v="C1147"/>
    <s v="Carers Aged 15 Years and Over"/>
    <s v="201"/>
    <s v="Unemployed looking for first regular job"/>
    <s v="1"/>
    <s v="Male"/>
    <s v="14"/>
    <s v="Separated or Divorced"/>
    <s v="01"/>
    <s v="1-14 hours unpaid help per week"/>
    <s v="2006"/>
    <s v="2006"/>
    <s v="Number"/>
    <n v="9"/>
  </r>
  <r>
    <s v="C1147"/>
    <s v="Carers Aged 15 Years and Over"/>
    <s v="201"/>
    <s v="Unemployed looking for first regular job"/>
    <s v="1"/>
    <s v="Male"/>
    <s v="14"/>
    <s v="Separated or Divorced"/>
    <s v="02"/>
    <s v="15-28 hours unpaid help per week"/>
    <s v="2006"/>
    <s v="2006"/>
    <s v="Number"/>
    <n v="0"/>
  </r>
  <r>
    <s v="C1147"/>
    <s v="Carers Aged 15 Years and Over"/>
    <s v="201"/>
    <s v="Unemployed looking for first regular job"/>
    <s v="1"/>
    <s v="Male"/>
    <s v="14"/>
    <s v="Separated or Divorced"/>
    <s v="03"/>
    <s v="29-42 hours unpaid help per week"/>
    <s v="2006"/>
    <s v="2006"/>
    <s v="Number"/>
    <n v="2"/>
  </r>
  <r>
    <s v="C1147"/>
    <s v="Carers Aged 15 Years and Over"/>
    <s v="201"/>
    <s v="Unemployed looking for first regular job"/>
    <s v="1"/>
    <s v="Male"/>
    <s v="14"/>
    <s v="Separated or Divorced"/>
    <s v="04"/>
    <s v="43 or more hours unpaid help per week"/>
    <s v="2006"/>
    <s v="2006"/>
    <s v="Number"/>
    <n v="0"/>
  </r>
  <r>
    <s v="C1147"/>
    <s v="Carers Aged 15 Years and Over"/>
    <s v="201"/>
    <s v="Unemployed looking for first regular job"/>
    <s v="1"/>
    <s v="Male"/>
    <s v="16"/>
    <s v="Widowed"/>
    <s v="-"/>
    <s v="All persons"/>
    <s v="2006"/>
    <s v="2006"/>
    <s v="Number"/>
    <n v="35"/>
  </r>
  <r>
    <s v="C1147"/>
    <s v="Carers Aged 15 Years and Over"/>
    <s v="201"/>
    <s v="Unemployed looking for first regular job"/>
    <s v="1"/>
    <s v="Male"/>
    <s v="16"/>
    <s v="Widowed"/>
    <s v="-6"/>
    <s v="All carers"/>
    <s v="2006"/>
    <s v="2006"/>
    <s v="Number"/>
    <n v="3"/>
  </r>
  <r>
    <s v="C1147"/>
    <s v="Carers Aged 15 Years and Over"/>
    <s v="201"/>
    <s v="Unemployed looking for first regular job"/>
    <s v="1"/>
    <s v="Male"/>
    <s v="16"/>
    <s v="Widowed"/>
    <s v="01"/>
    <s v="1-14 hours unpaid help per week"/>
    <s v="2006"/>
    <s v="2006"/>
    <s v="Number"/>
    <n v="1"/>
  </r>
  <r>
    <s v="C1147"/>
    <s v="Carers Aged 15 Years and Over"/>
    <s v="201"/>
    <s v="Unemployed looking for first regular job"/>
    <s v="1"/>
    <s v="Male"/>
    <s v="16"/>
    <s v="Widowed"/>
    <s v="02"/>
    <s v="15-28 hours unpaid help per week"/>
    <s v="2006"/>
    <s v="2006"/>
    <s v="Number"/>
    <n v="2"/>
  </r>
  <r>
    <s v="C1147"/>
    <s v="Carers Aged 15 Years and Over"/>
    <s v="201"/>
    <s v="Unemployed looking for first regular job"/>
    <s v="1"/>
    <s v="Male"/>
    <s v="16"/>
    <s v="Widowed"/>
    <s v="03"/>
    <s v="29-42 hours unpaid help per week"/>
    <s v="2006"/>
    <s v="2006"/>
    <s v="Number"/>
    <n v="0"/>
  </r>
  <r>
    <s v="C1147"/>
    <s v="Carers Aged 15 Years and Over"/>
    <s v="201"/>
    <s v="Unemployed looking for first regular job"/>
    <s v="1"/>
    <s v="Male"/>
    <s v="16"/>
    <s v="Widowed"/>
    <s v="04"/>
    <s v="43 or more hours unpaid help per week"/>
    <s v="2006"/>
    <s v="2006"/>
    <s v="Number"/>
    <n v="0"/>
  </r>
  <r>
    <s v="C1147"/>
    <s v="Carers Aged 15 Years and Over"/>
    <s v="201"/>
    <s v="Unemployed looking for first regular job"/>
    <s v="2"/>
    <s v="Female"/>
    <s v="-"/>
    <s v="All marital status"/>
    <s v="-"/>
    <s v="All persons"/>
    <s v="2006"/>
    <s v="2006"/>
    <s v="Number"/>
    <n v="12944"/>
  </r>
  <r>
    <s v="C1147"/>
    <s v="Carers Aged 15 Years and Over"/>
    <s v="201"/>
    <s v="Unemployed looking for first regular job"/>
    <s v="2"/>
    <s v="Female"/>
    <s v="-"/>
    <s v="All marital status"/>
    <s v="-6"/>
    <s v="All carers"/>
    <s v="2006"/>
    <s v="2006"/>
    <s v="Number"/>
    <n v="407"/>
  </r>
  <r>
    <s v="C1147"/>
    <s v="Carers Aged 15 Years and Over"/>
    <s v="201"/>
    <s v="Unemployed looking for first regular job"/>
    <s v="2"/>
    <s v="Female"/>
    <s v="-"/>
    <s v="All marital status"/>
    <s v="01"/>
    <s v="1-14 hours unpaid help per week"/>
    <s v="2006"/>
    <s v="2006"/>
    <s v="Number"/>
    <n v="250"/>
  </r>
  <r>
    <s v="C1147"/>
    <s v="Carers Aged 15 Years and Over"/>
    <s v="201"/>
    <s v="Unemployed looking for first regular job"/>
    <s v="2"/>
    <s v="Female"/>
    <s v="-"/>
    <s v="All marital status"/>
    <s v="02"/>
    <s v="15-28 hours unpaid help per week"/>
    <s v="2006"/>
    <s v="2006"/>
    <s v="Number"/>
    <n v="54"/>
  </r>
  <r>
    <s v="C1147"/>
    <s v="Carers Aged 15 Years and Over"/>
    <s v="201"/>
    <s v="Unemployed looking for first regular job"/>
    <s v="2"/>
    <s v="Female"/>
    <s v="-"/>
    <s v="All marital status"/>
    <s v="03"/>
    <s v="29-42 hours unpaid help per week"/>
    <s v="2006"/>
    <s v="2006"/>
    <s v="Number"/>
    <n v="42"/>
  </r>
  <r>
    <s v="C1147"/>
    <s v="Carers Aged 15 Years and Over"/>
    <s v="201"/>
    <s v="Unemployed looking for first regular job"/>
    <s v="2"/>
    <s v="Female"/>
    <s v="-"/>
    <s v="All marital status"/>
    <s v="04"/>
    <s v="43 or more hours unpaid help per week"/>
    <s v="2006"/>
    <s v="2006"/>
    <s v="Number"/>
    <n v="61"/>
  </r>
  <r>
    <s v="C1147"/>
    <s v="Carers Aged 15 Years and Over"/>
    <s v="201"/>
    <s v="Unemployed looking for first regular job"/>
    <s v="2"/>
    <s v="Female"/>
    <s v="01"/>
    <s v="Single"/>
    <s v="-"/>
    <s v="All persons"/>
    <s v="2006"/>
    <s v="2006"/>
    <s v="Number"/>
    <n v="9471"/>
  </r>
  <r>
    <s v="C1147"/>
    <s v="Carers Aged 15 Years and Over"/>
    <s v="201"/>
    <s v="Unemployed looking for first regular job"/>
    <s v="2"/>
    <s v="Female"/>
    <s v="01"/>
    <s v="Single"/>
    <s v="-6"/>
    <s v="All carers"/>
    <s v="2006"/>
    <s v="2006"/>
    <s v="Number"/>
    <n v="269"/>
  </r>
  <r>
    <s v="C1147"/>
    <s v="Carers Aged 15 Years and Over"/>
    <s v="201"/>
    <s v="Unemployed looking for first regular job"/>
    <s v="2"/>
    <s v="Female"/>
    <s v="01"/>
    <s v="Single"/>
    <s v="01"/>
    <s v="1-14 hours unpaid help per week"/>
    <s v="2006"/>
    <s v="2006"/>
    <s v="Number"/>
    <n v="176"/>
  </r>
  <r>
    <s v="C1147"/>
    <s v="Carers Aged 15 Years and Over"/>
    <s v="201"/>
    <s v="Unemployed looking for first regular job"/>
    <s v="2"/>
    <s v="Female"/>
    <s v="01"/>
    <s v="Single"/>
    <s v="02"/>
    <s v="15-28 hours unpaid help per week"/>
    <s v="2006"/>
    <s v="2006"/>
    <s v="Number"/>
    <n v="36"/>
  </r>
  <r>
    <s v="C1147"/>
    <s v="Carers Aged 15 Years and Over"/>
    <s v="201"/>
    <s v="Unemployed looking for first regular job"/>
    <s v="2"/>
    <s v="Female"/>
    <s v="01"/>
    <s v="Single"/>
    <s v="03"/>
    <s v="29-42 hours unpaid help per week"/>
    <s v="2006"/>
    <s v="2006"/>
    <s v="Number"/>
    <n v="27"/>
  </r>
  <r>
    <s v="C1147"/>
    <s v="Carers Aged 15 Years and Over"/>
    <s v="201"/>
    <s v="Unemployed looking for first regular job"/>
    <s v="2"/>
    <s v="Female"/>
    <s v="01"/>
    <s v="Single"/>
    <s v="04"/>
    <s v="43 or more hours unpaid help per week"/>
    <s v="2006"/>
    <s v="2006"/>
    <s v="Number"/>
    <n v="30"/>
  </r>
  <r>
    <s v="C1147"/>
    <s v="Carers Aged 15 Years and Over"/>
    <s v="201"/>
    <s v="Unemployed looking for first regular job"/>
    <s v="2"/>
    <s v="Female"/>
    <s v="04"/>
    <s v="Married"/>
    <s v="-"/>
    <s v="All persons"/>
    <s v="2006"/>
    <s v="2006"/>
    <s v="Number"/>
    <n v="2789"/>
  </r>
  <r>
    <s v="C1147"/>
    <s v="Carers Aged 15 Years and Over"/>
    <s v="201"/>
    <s v="Unemployed looking for first regular job"/>
    <s v="2"/>
    <s v="Female"/>
    <s v="04"/>
    <s v="Married"/>
    <s v="-6"/>
    <s v="All carers"/>
    <s v="2006"/>
    <s v="2006"/>
    <s v="Number"/>
    <n v="95"/>
  </r>
  <r>
    <s v="C1147"/>
    <s v="Carers Aged 15 Years and Over"/>
    <s v="201"/>
    <s v="Unemployed looking for first regular job"/>
    <s v="2"/>
    <s v="Female"/>
    <s v="04"/>
    <s v="Married"/>
    <s v="01"/>
    <s v="1-14 hours unpaid help per week"/>
    <s v="2006"/>
    <s v="2006"/>
    <s v="Number"/>
    <n v="51"/>
  </r>
  <r>
    <s v="C1147"/>
    <s v="Carers Aged 15 Years and Over"/>
    <s v="201"/>
    <s v="Unemployed looking for first regular job"/>
    <s v="2"/>
    <s v="Female"/>
    <s v="04"/>
    <s v="Married"/>
    <s v="02"/>
    <s v="15-28 hours unpaid help per week"/>
    <s v="2006"/>
    <s v="2006"/>
    <s v="Number"/>
    <n v="12"/>
  </r>
  <r>
    <s v="C1147"/>
    <s v="Carers Aged 15 Years and Over"/>
    <s v="201"/>
    <s v="Unemployed looking for first regular job"/>
    <s v="2"/>
    <s v="Female"/>
    <s v="04"/>
    <s v="Married"/>
    <s v="03"/>
    <s v="29-42 hours unpaid help per week"/>
    <s v="2006"/>
    <s v="2006"/>
    <s v="Number"/>
    <n v="10"/>
  </r>
  <r>
    <s v="C1147"/>
    <s v="Carers Aged 15 Years and Over"/>
    <s v="201"/>
    <s v="Unemployed looking for first regular job"/>
    <s v="2"/>
    <s v="Female"/>
    <s v="04"/>
    <s v="Married"/>
    <s v="04"/>
    <s v="43 or more hours unpaid help per week"/>
    <s v="2006"/>
    <s v="2006"/>
    <s v="Number"/>
    <n v="22"/>
  </r>
  <r>
    <s v="C1147"/>
    <s v="Carers Aged 15 Years and Over"/>
    <s v="201"/>
    <s v="Unemployed looking for first regular job"/>
    <s v="2"/>
    <s v="Female"/>
    <s v="14"/>
    <s v="Separated or Divorced"/>
    <s v="-"/>
    <s v="All persons"/>
    <s v="2006"/>
    <s v="2006"/>
    <s v="Number"/>
    <n v="585"/>
  </r>
  <r>
    <s v="C1147"/>
    <s v="Carers Aged 15 Years and Over"/>
    <s v="201"/>
    <s v="Unemployed looking for first regular job"/>
    <s v="2"/>
    <s v="Female"/>
    <s v="14"/>
    <s v="Separated or Divorced"/>
    <s v="-6"/>
    <s v="All carers"/>
    <s v="2006"/>
    <s v="2006"/>
    <s v="Number"/>
    <n v="36"/>
  </r>
  <r>
    <s v="C1147"/>
    <s v="Carers Aged 15 Years and Over"/>
    <s v="201"/>
    <s v="Unemployed looking for first regular job"/>
    <s v="2"/>
    <s v="Female"/>
    <s v="14"/>
    <s v="Separated or Divorced"/>
    <s v="01"/>
    <s v="1-14 hours unpaid help per week"/>
    <s v="2006"/>
    <s v="2006"/>
    <s v="Number"/>
    <n v="23"/>
  </r>
  <r>
    <s v="C1147"/>
    <s v="Carers Aged 15 Years and Over"/>
    <s v="201"/>
    <s v="Unemployed looking for first regular job"/>
    <s v="2"/>
    <s v="Female"/>
    <s v="14"/>
    <s v="Separated or Divorced"/>
    <s v="02"/>
    <s v="15-28 hours unpaid help per week"/>
    <s v="2006"/>
    <s v="2006"/>
    <s v="Number"/>
    <n v="6"/>
  </r>
  <r>
    <s v="C1147"/>
    <s v="Carers Aged 15 Years and Over"/>
    <s v="201"/>
    <s v="Unemployed looking for first regular job"/>
    <s v="2"/>
    <s v="Female"/>
    <s v="14"/>
    <s v="Separated or Divorced"/>
    <s v="03"/>
    <s v="29-42 hours unpaid help per week"/>
    <s v="2006"/>
    <s v="2006"/>
    <s v="Number"/>
    <n v="3"/>
  </r>
  <r>
    <s v="C1147"/>
    <s v="Carers Aged 15 Years and Over"/>
    <s v="201"/>
    <s v="Unemployed looking for first regular job"/>
    <s v="2"/>
    <s v="Female"/>
    <s v="14"/>
    <s v="Separated or Divorced"/>
    <s v="04"/>
    <s v="43 or more hours unpaid help per week"/>
    <s v="2006"/>
    <s v="2006"/>
    <s v="Number"/>
    <n v="4"/>
  </r>
  <r>
    <s v="C1147"/>
    <s v="Carers Aged 15 Years and Over"/>
    <s v="201"/>
    <s v="Unemployed looking for first regular job"/>
    <s v="2"/>
    <s v="Female"/>
    <s v="16"/>
    <s v="Widowed"/>
    <s v="-"/>
    <s v="All persons"/>
    <s v="2006"/>
    <s v="2006"/>
    <s v="Number"/>
    <n v="99"/>
  </r>
  <r>
    <s v="C1147"/>
    <s v="Carers Aged 15 Years and Over"/>
    <s v="201"/>
    <s v="Unemployed looking for first regular job"/>
    <s v="2"/>
    <s v="Female"/>
    <s v="16"/>
    <s v="Widowed"/>
    <s v="-6"/>
    <s v="All carers"/>
    <s v="2006"/>
    <s v="2006"/>
    <s v="Number"/>
    <n v="7"/>
  </r>
  <r>
    <s v="C1147"/>
    <s v="Carers Aged 15 Years and Over"/>
    <s v="201"/>
    <s v="Unemployed looking for first regular job"/>
    <s v="2"/>
    <s v="Female"/>
    <s v="16"/>
    <s v="Widowed"/>
    <s v="01"/>
    <s v="1-14 hours unpaid help per week"/>
    <s v="2006"/>
    <s v="2006"/>
    <s v="Number"/>
    <n v="0"/>
  </r>
  <r>
    <s v="C1147"/>
    <s v="Carers Aged 15 Years and Over"/>
    <s v="201"/>
    <s v="Unemployed looking for first regular job"/>
    <s v="2"/>
    <s v="Female"/>
    <s v="16"/>
    <s v="Widowed"/>
    <s v="02"/>
    <s v="15-28 hours unpaid help per week"/>
    <s v="2006"/>
    <s v="2006"/>
    <s v="Number"/>
    <n v="0"/>
  </r>
  <r>
    <s v="C1147"/>
    <s v="Carers Aged 15 Years and Over"/>
    <s v="201"/>
    <s v="Unemployed looking for first regular job"/>
    <s v="2"/>
    <s v="Female"/>
    <s v="16"/>
    <s v="Widowed"/>
    <s v="03"/>
    <s v="29-42 hours unpaid help per week"/>
    <s v="2006"/>
    <s v="2006"/>
    <s v="Number"/>
    <n v="2"/>
  </r>
  <r>
    <s v="C1147"/>
    <s v="Carers Aged 15 Years and Over"/>
    <s v="201"/>
    <s v="Unemployed looking for first regular job"/>
    <s v="2"/>
    <s v="Female"/>
    <s v="16"/>
    <s v="Widowed"/>
    <s v="04"/>
    <s v="43 or more hours unpaid help per week"/>
    <s v="2006"/>
    <s v="2006"/>
    <s v="Number"/>
    <n v="5"/>
  </r>
  <r>
    <s v="C1147"/>
    <s v="Carers Aged 15 Years and Over"/>
    <s v="202"/>
    <s v="Unemployed having lost or given up previous job"/>
    <s v="-"/>
    <s v="Both sexes"/>
    <s v="-"/>
    <s v="All marital status"/>
    <s v="-"/>
    <s v="All persons"/>
    <s v="2006"/>
    <s v="2006"/>
    <s v="Number"/>
    <n v="150084"/>
  </r>
  <r>
    <s v="C1147"/>
    <s v="Carers Aged 15 Years and Over"/>
    <s v="202"/>
    <s v="Unemployed having lost or given up previous job"/>
    <s v="-"/>
    <s v="Both sexes"/>
    <s v="-"/>
    <s v="All marital status"/>
    <s v="-6"/>
    <s v="All carers"/>
    <s v="2006"/>
    <s v="2006"/>
    <s v="Number"/>
    <n v="5972"/>
  </r>
  <r>
    <s v="C1147"/>
    <s v="Carers Aged 15 Years and Over"/>
    <s v="202"/>
    <s v="Unemployed having lost or given up previous job"/>
    <s v="-"/>
    <s v="Both sexes"/>
    <s v="-"/>
    <s v="All marital status"/>
    <s v="01"/>
    <s v="1-14 hours unpaid help per week"/>
    <s v="2006"/>
    <s v="2006"/>
    <s v="Number"/>
    <n v="3111"/>
  </r>
  <r>
    <s v="C1147"/>
    <s v="Carers Aged 15 Years and Over"/>
    <s v="202"/>
    <s v="Unemployed having lost or given up previous job"/>
    <s v="-"/>
    <s v="Both sexes"/>
    <s v="-"/>
    <s v="All marital status"/>
    <s v="02"/>
    <s v="15-28 hours unpaid help per week"/>
    <s v="2006"/>
    <s v="2006"/>
    <s v="Number"/>
    <n v="797"/>
  </r>
  <r>
    <s v="C1147"/>
    <s v="Carers Aged 15 Years and Over"/>
    <s v="202"/>
    <s v="Unemployed having lost or given up previous job"/>
    <s v="-"/>
    <s v="Both sexes"/>
    <s v="-"/>
    <s v="All marital status"/>
    <s v="03"/>
    <s v="29-42 hours unpaid help per week"/>
    <s v="2006"/>
    <s v="2006"/>
    <s v="Number"/>
    <n v="425"/>
  </r>
  <r>
    <s v="C1147"/>
    <s v="Carers Aged 15 Years and Over"/>
    <s v="202"/>
    <s v="Unemployed having lost or given up previous job"/>
    <s v="-"/>
    <s v="Both sexes"/>
    <s v="-"/>
    <s v="All marital status"/>
    <s v="04"/>
    <s v="43 or more hours unpaid help per week"/>
    <s v="2006"/>
    <s v="2006"/>
    <s v="Number"/>
    <n v="1639"/>
  </r>
  <r>
    <s v="C1147"/>
    <s v="Carers Aged 15 Years and Over"/>
    <s v="202"/>
    <s v="Unemployed having lost or given up previous job"/>
    <s v="-"/>
    <s v="Both sexes"/>
    <s v="01"/>
    <s v="Single"/>
    <s v="-"/>
    <s v="All persons"/>
    <s v="2006"/>
    <s v="2006"/>
    <s v="Number"/>
    <n v="83720"/>
  </r>
  <r>
    <s v="C1147"/>
    <s v="Carers Aged 15 Years and Over"/>
    <s v="202"/>
    <s v="Unemployed having lost or given up previous job"/>
    <s v="-"/>
    <s v="Both sexes"/>
    <s v="01"/>
    <s v="Single"/>
    <s v="-6"/>
    <s v="All carers"/>
    <s v="2006"/>
    <s v="2006"/>
    <s v="Number"/>
    <n v="2750"/>
  </r>
  <r>
    <s v="C1147"/>
    <s v="Carers Aged 15 Years and Over"/>
    <s v="202"/>
    <s v="Unemployed having lost or given up previous job"/>
    <s v="-"/>
    <s v="Both sexes"/>
    <s v="01"/>
    <s v="Single"/>
    <s v="01"/>
    <s v="1-14 hours unpaid help per week"/>
    <s v="2006"/>
    <s v="2006"/>
    <s v="Number"/>
    <n v="1426"/>
  </r>
  <r>
    <s v="C1147"/>
    <s v="Carers Aged 15 Years and Over"/>
    <s v="202"/>
    <s v="Unemployed having lost or given up previous job"/>
    <s v="-"/>
    <s v="Both sexes"/>
    <s v="01"/>
    <s v="Single"/>
    <s v="02"/>
    <s v="15-28 hours unpaid help per week"/>
    <s v="2006"/>
    <s v="2006"/>
    <s v="Number"/>
    <n v="371"/>
  </r>
  <r>
    <s v="C1147"/>
    <s v="Carers Aged 15 Years and Over"/>
    <s v="202"/>
    <s v="Unemployed having lost or given up previous job"/>
    <s v="-"/>
    <s v="Both sexes"/>
    <s v="01"/>
    <s v="Single"/>
    <s v="03"/>
    <s v="29-42 hours unpaid help per week"/>
    <s v="2006"/>
    <s v="2006"/>
    <s v="Number"/>
    <n v="236"/>
  </r>
  <r>
    <s v="C1147"/>
    <s v="Carers Aged 15 Years and Over"/>
    <s v="202"/>
    <s v="Unemployed having lost or given up previous job"/>
    <s v="-"/>
    <s v="Both sexes"/>
    <s v="01"/>
    <s v="Single"/>
    <s v="04"/>
    <s v="43 or more hours unpaid help per week"/>
    <s v="2006"/>
    <s v="2006"/>
    <s v="Number"/>
    <n v="717"/>
  </r>
  <r>
    <s v="C1147"/>
    <s v="Carers Aged 15 Years and Over"/>
    <s v="202"/>
    <s v="Unemployed having lost or given up previous job"/>
    <s v="-"/>
    <s v="Both sexes"/>
    <s v="04"/>
    <s v="Married"/>
    <s v="-"/>
    <s v="All persons"/>
    <s v="2006"/>
    <s v="2006"/>
    <s v="Number"/>
    <n v="50422"/>
  </r>
  <r>
    <s v="C1147"/>
    <s v="Carers Aged 15 Years and Over"/>
    <s v="202"/>
    <s v="Unemployed having lost or given up previous job"/>
    <s v="-"/>
    <s v="Both sexes"/>
    <s v="04"/>
    <s v="Married"/>
    <s v="-6"/>
    <s v="All carers"/>
    <s v="2006"/>
    <s v="2006"/>
    <s v="Number"/>
    <n v="2481"/>
  </r>
  <r>
    <s v="C1147"/>
    <s v="Carers Aged 15 Years and Over"/>
    <s v="202"/>
    <s v="Unemployed having lost or given up previous job"/>
    <s v="-"/>
    <s v="Both sexes"/>
    <s v="04"/>
    <s v="Married"/>
    <s v="01"/>
    <s v="1-14 hours unpaid help per week"/>
    <s v="2006"/>
    <s v="2006"/>
    <s v="Number"/>
    <n v="1299"/>
  </r>
  <r>
    <s v="C1147"/>
    <s v="Carers Aged 15 Years and Over"/>
    <s v="202"/>
    <s v="Unemployed having lost or given up previous job"/>
    <s v="-"/>
    <s v="Both sexes"/>
    <s v="04"/>
    <s v="Married"/>
    <s v="02"/>
    <s v="15-28 hours unpaid help per week"/>
    <s v="2006"/>
    <s v="2006"/>
    <s v="Number"/>
    <n v="307"/>
  </r>
  <r>
    <s v="C1147"/>
    <s v="Carers Aged 15 Years and Over"/>
    <s v="202"/>
    <s v="Unemployed having lost or given up previous job"/>
    <s v="-"/>
    <s v="Both sexes"/>
    <s v="04"/>
    <s v="Married"/>
    <s v="03"/>
    <s v="29-42 hours unpaid help per week"/>
    <s v="2006"/>
    <s v="2006"/>
    <s v="Number"/>
    <n v="138"/>
  </r>
  <r>
    <s v="C1147"/>
    <s v="Carers Aged 15 Years and Over"/>
    <s v="202"/>
    <s v="Unemployed having lost or given up previous job"/>
    <s v="-"/>
    <s v="Both sexes"/>
    <s v="04"/>
    <s v="Married"/>
    <s v="04"/>
    <s v="43 or more hours unpaid help per week"/>
    <s v="2006"/>
    <s v="2006"/>
    <s v="Number"/>
    <n v="737"/>
  </r>
  <r>
    <s v="C1147"/>
    <s v="Carers Aged 15 Years and Over"/>
    <s v="202"/>
    <s v="Unemployed having lost or given up previous job"/>
    <s v="-"/>
    <s v="Both sexes"/>
    <s v="14"/>
    <s v="Separated or Divorced"/>
    <s v="-"/>
    <s v="All persons"/>
    <s v="2006"/>
    <s v="2006"/>
    <s v="Number"/>
    <n v="13414"/>
  </r>
  <r>
    <s v="C1147"/>
    <s v="Carers Aged 15 Years and Over"/>
    <s v="202"/>
    <s v="Unemployed having lost or given up previous job"/>
    <s v="-"/>
    <s v="Both sexes"/>
    <s v="14"/>
    <s v="Separated or Divorced"/>
    <s v="-6"/>
    <s v="All carers"/>
    <s v="2006"/>
    <s v="2006"/>
    <s v="Number"/>
    <n v="628"/>
  </r>
  <r>
    <s v="C1147"/>
    <s v="Carers Aged 15 Years and Over"/>
    <s v="202"/>
    <s v="Unemployed having lost or given up previous job"/>
    <s v="-"/>
    <s v="Both sexes"/>
    <s v="14"/>
    <s v="Separated or Divorced"/>
    <s v="01"/>
    <s v="1-14 hours unpaid help per week"/>
    <s v="2006"/>
    <s v="2006"/>
    <s v="Number"/>
    <n v="332"/>
  </r>
  <r>
    <s v="C1147"/>
    <s v="Carers Aged 15 Years and Over"/>
    <s v="202"/>
    <s v="Unemployed having lost or given up previous job"/>
    <s v="-"/>
    <s v="Both sexes"/>
    <s v="14"/>
    <s v="Separated or Divorced"/>
    <s v="02"/>
    <s v="15-28 hours unpaid help per week"/>
    <s v="2006"/>
    <s v="2006"/>
    <s v="Number"/>
    <n v="100"/>
  </r>
  <r>
    <s v="C1147"/>
    <s v="Carers Aged 15 Years and Over"/>
    <s v="202"/>
    <s v="Unemployed having lost or given up previous job"/>
    <s v="-"/>
    <s v="Both sexes"/>
    <s v="14"/>
    <s v="Separated or Divorced"/>
    <s v="03"/>
    <s v="29-42 hours unpaid help per week"/>
    <s v="2006"/>
    <s v="2006"/>
    <s v="Number"/>
    <n v="42"/>
  </r>
  <r>
    <s v="C1147"/>
    <s v="Carers Aged 15 Years and Over"/>
    <s v="202"/>
    <s v="Unemployed having lost or given up previous job"/>
    <s v="-"/>
    <s v="Both sexes"/>
    <s v="14"/>
    <s v="Separated or Divorced"/>
    <s v="04"/>
    <s v="43 or more hours unpaid help per week"/>
    <s v="2006"/>
    <s v="2006"/>
    <s v="Number"/>
    <n v="154"/>
  </r>
  <r>
    <s v="C1147"/>
    <s v="Carers Aged 15 Years and Over"/>
    <s v="202"/>
    <s v="Unemployed having lost or given up previous job"/>
    <s v="-"/>
    <s v="Both sexes"/>
    <s v="16"/>
    <s v="Widowed"/>
    <s v="-"/>
    <s v="All persons"/>
    <s v="2006"/>
    <s v="2006"/>
    <s v="Number"/>
    <n v="2528"/>
  </r>
  <r>
    <s v="C1147"/>
    <s v="Carers Aged 15 Years and Over"/>
    <s v="202"/>
    <s v="Unemployed having lost or given up previous job"/>
    <s v="-"/>
    <s v="Both sexes"/>
    <s v="16"/>
    <s v="Widowed"/>
    <s v="-6"/>
    <s v="All carers"/>
    <s v="2006"/>
    <s v="2006"/>
    <s v="Number"/>
    <n v="113"/>
  </r>
  <r>
    <s v="C1147"/>
    <s v="Carers Aged 15 Years and Over"/>
    <s v="202"/>
    <s v="Unemployed having lost or given up previous job"/>
    <s v="-"/>
    <s v="Both sexes"/>
    <s v="16"/>
    <s v="Widowed"/>
    <s v="01"/>
    <s v="1-14 hours unpaid help per week"/>
    <s v="2006"/>
    <s v="2006"/>
    <s v="Number"/>
    <n v="54"/>
  </r>
  <r>
    <s v="C1147"/>
    <s v="Carers Aged 15 Years and Over"/>
    <s v="202"/>
    <s v="Unemployed having lost or given up previous job"/>
    <s v="-"/>
    <s v="Both sexes"/>
    <s v="16"/>
    <s v="Widowed"/>
    <s v="02"/>
    <s v="15-28 hours unpaid help per week"/>
    <s v="2006"/>
    <s v="2006"/>
    <s v="Number"/>
    <n v="19"/>
  </r>
  <r>
    <s v="C1147"/>
    <s v="Carers Aged 15 Years and Over"/>
    <s v="202"/>
    <s v="Unemployed having lost or given up previous job"/>
    <s v="-"/>
    <s v="Both sexes"/>
    <s v="16"/>
    <s v="Widowed"/>
    <s v="03"/>
    <s v="29-42 hours unpaid help per week"/>
    <s v="2006"/>
    <s v="2006"/>
    <s v="Number"/>
    <n v="9"/>
  </r>
  <r>
    <s v="C1147"/>
    <s v="Carers Aged 15 Years and Over"/>
    <s v="202"/>
    <s v="Unemployed having lost or given up previous job"/>
    <s v="-"/>
    <s v="Both sexes"/>
    <s v="16"/>
    <s v="Widowed"/>
    <s v="04"/>
    <s v="43 or more hours unpaid help per week"/>
    <s v="2006"/>
    <s v="2006"/>
    <s v="Number"/>
    <n v="31"/>
  </r>
  <r>
    <s v="C1147"/>
    <s v="Carers Aged 15 Years and Over"/>
    <s v="202"/>
    <s v="Unemployed having lost or given up previous job"/>
    <s v="1"/>
    <s v="Male"/>
    <s v="-"/>
    <s v="All marital status"/>
    <s v="-"/>
    <s v="All persons"/>
    <s v="2006"/>
    <s v="2006"/>
    <s v="Number"/>
    <n v="90205"/>
  </r>
  <r>
    <s v="C1147"/>
    <s v="Carers Aged 15 Years and Over"/>
    <s v="202"/>
    <s v="Unemployed having lost or given up previous job"/>
    <s v="1"/>
    <s v="Male"/>
    <s v="-"/>
    <s v="All marital status"/>
    <s v="-6"/>
    <s v="All carers"/>
    <s v="2006"/>
    <s v="2006"/>
    <s v="Number"/>
    <n v="3063"/>
  </r>
  <r>
    <s v="C1147"/>
    <s v="Carers Aged 15 Years and Over"/>
    <s v="202"/>
    <s v="Unemployed having lost or given up previous job"/>
    <s v="1"/>
    <s v="Male"/>
    <s v="-"/>
    <s v="All marital status"/>
    <s v="01"/>
    <s v="1-14 hours unpaid help per week"/>
    <s v="2006"/>
    <s v="2006"/>
    <s v="Number"/>
    <n v="1525"/>
  </r>
  <r>
    <s v="C1147"/>
    <s v="Carers Aged 15 Years and Over"/>
    <s v="202"/>
    <s v="Unemployed having lost or given up previous job"/>
    <s v="1"/>
    <s v="Male"/>
    <s v="-"/>
    <s v="All marital status"/>
    <s v="02"/>
    <s v="15-28 hours unpaid help per week"/>
    <s v="2006"/>
    <s v="2006"/>
    <s v="Number"/>
    <n v="412"/>
  </r>
  <r>
    <s v="C1147"/>
    <s v="Carers Aged 15 Years and Over"/>
    <s v="202"/>
    <s v="Unemployed having lost or given up previous job"/>
    <s v="1"/>
    <s v="Male"/>
    <s v="-"/>
    <s v="All marital status"/>
    <s v="03"/>
    <s v="29-42 hours unpaid help per week"/>
    <s v="2006"/>
    <s v="2006"/>
    <s v="Number"/>
    <n v="236"/>
  </r>
  <r>
    <s v="C1147"/>
    <s v="Carers Aged 15 Years and Over"/>
    <s v="202"/>
    <s v="Unemployed having lost or given up previous job"/>
    <s v="1"/>
    <s v="Male"/>
    <s v="-"/>
    <s v="All marital status"/>
    <s v="04"/>
    <s v="43 or more hours unpaid help per week"/>
    <s v="2006"/>
    <s v="2006"/>
    <s v="Number"/>
    <n v="890"/>
  </r>
  <r>
    <s v="C1147"/>
    <s v="Carers Aged 15 Years and Over"/>
    <s v="202"/>
    <s v="Unemployed having lost or given up previous job"/>
    <s v="1"/>
    <s v="Male"/>
    <s v="01"/>
    <s v="Single"/>
    <s v="-"/>
    <s v="All persons"/>
    <s v="2006"/>
    <s v="2006"/>
    <s v="Number"/>
    <n v="52840"/>
  </r>
  <r>
    <s v="C1147"/>
    <s v="Carers Aged 15 Years and Over"/>
    <s v="202"/>
    <s v="Unemployed having lost or given up previous job"/>
    <s v="1"/>
    <s v="Male"/>
    <s v="01"/>
    <s v="Single"/>
    <s v="-6"/>
    <s v="All carers"/>
    <s v="2006"/>
    <s v="2006"/>
    <s v="Number"/>
    <n v="1583"/>
  </r>
  <r>
    <s v="C1147"/>
    <s v="Carers Aged 15 Years and Over"/>
    <s v="202"/>
    <s v="Unemployed having lost or given up previous job"/>
    <s v="1"/>
    <s v="Male"/>
    <s v="01"/>
    <s v="Single"/>
    <s v="01"/>
    <s v="1-14 hours unpaid help per week"/>
    <s v="2006"/>
    <s v="2006"/>
    <s v="Number"/>
    <n v="800"/>
  </r>
  <r>
    <s v="C1147"/>
    <s v="Carers Aged 15 Years and Over"/>
    <s v="202"/>
    <s v="Unemployed having lost or given up previous job"/>
    <s v="1"/>
    <s v="Male"/>
    <s v="01"/>
    <s v="Single"/>
    <s v="02"/>
    <s v="15-28 hours unpaid help per week"/>
    <s v="2006"/>
    <s v="2006"/>
    <s v="Number"/>
    <n v="233"/>
  </r>
  <r>
    <s v="C1147"/>
    <s v="Carers Aged 15 Years and Over"/>
    <s v="202"/>
    <s v="Unemployed having lost or given up previous job"/>
    <s v="1"/>
    <s v="Male"/>
    <s v="01"/>
    <s v="Single"/>
    <s v="03"/>
    <s v="29-42 hours unpaid help per week"/>
    <s v="2006"/>
    <s v="2006"/>
    <s v="Number"/>
    <n v="141"/>
  </r>
  <r>
    <s v="C1147"/>
    <s v="Carers Aged 15 Years and Over"/>
    <s v="202"/>
    <s v="Unemployed having lost or given up previous job"/>
    <s v="1"/>
    <s v="Male"/>
    <s v="01"/>
    <s v="Single"/>
    <s v="04"/>
    <s v="43 or more hours unpaid help per week"/>
    <s v="2006"/>
    <s v="2006"/>
    <s v="Number"/>
    <n v="409"/>
  </r>
  <r>
    <s v="C1147"/>
    <s v="Carers Aged 15 Years and Over"/>
    <s v="202"/>
    <s v="Unemployed having lost or given up previous job"/>
    <s v="1"/>
    <s v="Male"/>
    <s v="04"/>
    <s v="Married"/>
    <s v="-"/>
    <s v="All persons"/>
    <s v="2006"/>
    <s v="2006"/>
    <s v="Number"/>
    <n v="29430"/>
  </r>
  <r>
    <s v="C1147"/>
    <s v="Carers Aged 15 Years and Over"/>
    <s v="202"/>
    <s v="Unemployed having lost or given up previous job"/>
    <s v="1"/>
    <s v="Male"/>
    <s v="04"/>
    <s v="Married"/>
    <s v="-6"/>
    <s v="All carers"/>
    <s v="2006"/>
    <s v="2006"/>
    <s v="Number"/>
    <n v="1206"/>
  </r>
  <r>
    <s v="C1147"/>
    <s v="Carers Aged 15 Years and Over"/>
    <s v="202"/>
    <s v="Unemployed having lost or given up previous job"/>
    <s v="1"/>
    <s v="Male"/>
    <s v="04"/>
    <s v="Married"/>
    <s v="01"/>
    <s v="1-14 hours unpaid help per week"/>
    <s v="2006"/>
    <s v="2006"/>
    <s v="Number"/>
    <n v="583"/>
  </r>
  <r>
    <s v="C1147"/>
    <s v="Carers Aged 15 Years and Over"/>
    <s v="202"/>
    <s v="Unemployed having lost or given up previous job"/>
    <s v="1"/>
    <s v="Male"/>
    <s v="04"/>
    <s v="Married"/>
    <s v="02"/>
    <s v="15-28 hours unpaid help per week"/>
    <s v="2006"/>
    <s v="2006"/>
    <s v="Number"/>
    <n v="136"/>
  </r>
  <r>
    <s v="C1147"/>
    <s v="Carers Aged 15 Years and Over"/>
    <s v="202"/>
    <s v="Unemployed having lost or given up previous job"/>
    <s v="1"/>
    <s v="Male"/>
    <s v="04"/>
    <s v="Married"/>
    <s v="03"/>
    <s v="29-42 hours unpaid help per week"/>
    <s v="2006"/>
    <s v="2006"/>
    <s v="Number"/>
    <n v="76"/>
  </r>
  <r>
    <s v="C1147"/>
    <s v="Carers Aged 15 Years and Over"/>
    <s v="202"/>
    <s v="Unemployed having lost or given up previous job"/>
    <s v="1"/>
    <s v="Male"/>
    <s v="04"/>
    <s v="Married"/>
    <s v="04"/>
    <s v="43 or more hours unpaid help per week"/>
    <s v="2006"/>
    <s v="2006"/>
    <s v="Number"/>
    <n v="411"/>
  </r>
  <r>
    <s v="C1147"/>
    <s v="Carers Aged 15 Years and Over"/>
    <s v="202"/>
    <s v="Unemployed having lost or given up previous job"/>
    <s v="1"/>
    <s v="Male"/>
    <s v="14"/>
    <s v="Separated or Divorced"/>
    <s v="-"/>
    <s v="All persons"/>
    <s v="2006"/>
    <s v="2006"/>
    <s v="Number"/>
    <n v="6888"/>
  </r>
  <r>
    <s v="C1147"/>
    <s v="Carers Aged 15 Years and Over"/>
    <s v="202"/>
    <s v="Unemployed having lost or given up previous job"/>
    <s v="1"/>
    <s v="Male"/>
    <s v="14"/>
    <s v="Separated or Divorced"/>
    <s v="-6"/>
    <s v="All carers"/>
    <s v="2006"/>
    <s v="2006"/>
    <s v="Number"/>
    <n v="247"/>
  </r>
  <r>
    <s v="C1147"/>
    <s v="Carers Aged 15 Years and Over"/>
    <s v="202"/>
    <s v="Unemployed having lost or given up previous job"/>
    <s v="1"/>
    <s v="Male"/>
    <s v="14"/>
    <s v="Separated or Divorced"/>
    <s v="01"/>
    <s v="1-14 hours unpaid help per week"/>
    <s v="2006"/>
    <s v="2006"/>
    <s v="Number"/>
    <n v="132"/>
  </r>
  <r>
    <s v="C1147"/>
    <s v="Carers Aged 15 Years and Over"/>
    <s v="202"/>
    <s v="Unemployed having lost or given up previous job"/>
    <s v="1"/>
    <s v="Male"/>
    <s v="14"/>
    <s v="Separated or Divorced"/>
    <s v="02"/>
    <s v="15-28 hours unpaid help per week"/>
    <s v="2006"/>
    <s v="2006"/>
    <s v="Number"/>
    <n v="36"/>
  </r>
  <r>
    <s v="C1147"/>
    <s v="Carers Aged 15 Years and Over"/>
    <s v="202"/>
    <s v="Unemployed having lost or given up previous job"/>
    <s v="1"/>
    <s v="Male"/>
    <s v="14"/>
    <s v="Separated or Divorced"/>
    <s v="03"/>
    <s v="29-42 hours unpaid help per week"/>
    <s v="2006"/>
    <s v="2006"/>
    <s v="Number"/>
    <n v="17"/>
  </r>
  <r>
    <s v="C1147"/>
    <s v="Carers Aged 15 Years and Over"/>
    <s v="202"/>
    <s v="Unemployed having lost or given up previous job"/>
    <s v="1"/>
    <s v="Male"/>
    <s v="14"/>
    <s v="Separated or Divorced"/>
    <s v="04"/>
    <s v="43 or more hours unpaid help per week"/>
    <s v="2006"/>
    <s v="2006"/>
    <s v="Number"/>
    <n v="62"/>
  </r>
  <r>
    <s v="C1147"/>
    <s v="Carers Aged 15 Years and Over"/>
    <s v="202"/>
    <s v="Unemployed having lost or given up previous job"/>
    <s v="1"/>
    <s v="Male"/>
    <s v="16"/>
    <s v="Widowed"/>
    <s v="-"/>
    <s v="All persons"/>
    <s v="2006"/>
    <s v="2006"/>
    <s v="Number"/>
    <n v="1047"/>
  </r>
  <r>
    <s v="C1147"/>
    <s v="Carers Aged 15 Years and Over"/>
    <s v="202"/>
    <s v="Unemployed having lost or given up previous job"/>
    <s v="1"/>
    <s v="Male"/>
    <s v="16"/>
    <s v="Widowed"/>
    <s v="-6"/>
    <s v="All carers"/>
    <s v="2006"/>
    <s v="2006"/>
    <s v="Number"/>
    <n v="27"/>
  </r>
  <r>
    <s v="C1147"/>
    <s v="Carers Aged 15 Years and Over"/>
    <s v="202"/>
    <s v="Unemployed having lost or given up previous job"/>
    <s v="1"/>
    <s v="Male"/>
    <s v="16"/>
    <s v="Widowed"/>
    <s v="01"/>
    <s v="1-14 hours unpaid help per week"/>
    <s v="2006"/>
    <s v="2006"/>
    <s v="Number"/>
    <n v="10"/>
  </r>
  <r>
    <s v="C1147"/>
    <s v="Carers Aged 15 Years and Over"/>
    <s v="202"/>
    <s v="Unemployed having lost or given up previous job"/>
    <s v="1"/>
    <s v="Male"/>
    <s v="16"/>
    <s v="Widowed"/>
    <s v="02"/>
    <s v="15-28 hours unpaid help per week"/>
    <s v="2006"/>
    <s v="2006"/>
    <s v="Number"/>
    <n v="7"/>
  </r>
  <r>
    <s v="C1147"/>
    <s v="Carers Aged 15 Years and Over"/>
    <s v="202"/>
    <s v="Unemployed having lost or given up previous job"/>
    <s v="1"/>
    <s v="Male"/>
    <s v="16"/>
    <s v="Widowed"/>
    <s v="03"/>
    <s v="29-42 hours unpaid help per week"/>
    <s v="2006"/>
    <s v="2006"/>
    <s v="Number"/>
    <n v="2"/>
  </r>
  <r>
    <s v="C1147"/>
    <s v="Carers Aged 15 Years and Over"/>
    <s v="202"/>
    <s v="Unemployed having lost or given up previous job"/>
    <s v="1"/>
    <s v="Male"/>
    <s v="16"/>
    <s v="Widowed"/>
    <s v="04"/>
    <s v="43 or more hours unpaid help per week"/>
    <s v="2006"/>
    <s v="2006"/>
    <s v="Number"/>
    <n v="8"/>
  </r>
  <r>
    <s v="C1147"/>
    <s v="Carers Aged 15 Years and Over"/>
    <s v="202"/>
    <s v="Unemployed having lost or given up previous job"/>
    <s v="2"/>
    <s v="Female"/>
    <s v="-"/>
    <s v="All marital status"/>
    <s v="-"/>
    <s v="All persons"/>
    <s v="2006"/>
    <s v="2006"/>
    <s v="Number"/>
    <n v="59879"/>
  </r>
  <r>
    <s v="C1147"/>
    <s v="Carers Aged 15 Years and Over"/>
    <s v="202"/>
    <s v="Unemployed having lost or given up previous job"/>
    <s v="2"/>
    <s v="Female"/>
    <s v="-"/>
    <s v="All marital status"/>
    <s v="-6"/>
    <s v="All carers"/>
    <s v="2006"/>
    <s v="2006"/>
    <s v="Number"/>
    <n v="2909"/>
  </r>
  <r>
    <s v="C1147"/>
    <s v="Carers Aged 15 Years and Over"/>
    <s v="202"/>
    <s v="Unemployed having lost or given up previous job"/>
    <s v="2"/>
    <s v="Female"/>
    <s v="-"/>
    <s v="All marital status"/>
    <s v="01"/>
    <s v="1-14 hours unpaid help per week"/>
    <s v="2006"/>
    <s v="2006"/>
    <s v="Number"/>
    <n v="1586"/>
  </r>
  <r>
    <s v="C1147"/>
    <s v="Carers Aged 15 Years and Over"/>
    <s v="202"/>
    <s v="Unemployed having lost or given up previous job"/>
    <s v="2"/>
    <s v="Female"/>
    <s v="-"/>
    <s v="All marital status"/>
    <s v="02"/>
    <s v="15-28 hours unpaid help per week"/>
    <s v="2006"/>
    <s v="2006"/>
    <s v="Number"/>
    <n v="385"/>
  </r>
  <r>
    <s v="C1147"/>
    <s v="Carers Aged 15 Years and Over"/>
    <s v="202"/>
    <s v="Unemployed having lost or given up previous job"/>
    <s v="2"/>
    <s v="Female"/>
    <s v="-"/>
    <s v="All marital status"/>
    <s v="03"/>
    <s v="29-42 hours unpaid help per week"/>
    <s v="2006"/>
    <s v="2006"/>
    <s v="Number"/>
    <n v="189"/>
  </r>
  <r>
    <s v="C1147"/>
    <s v="Carers Aged 15 Years and Over"/>
    <s v="202"/>
    <s v="Unemployed having lost or given up previous job"/>
    <s v="2"/>
    <s v="Female"/>
    <s v="-"/>
    <s v="All marital status"/>
    <s v="04"/>
    <s v="43 or more hours unpaid help per week"/>
    <s v="2006"/>
    <s v="2006"/>
    <s v="Number"/>
    <n v="749"/>
  </r>
  <r>
    <s v="C1147"/>
    <s v="Carers Aged 15 Years and Over"/>
    <s v="202"/>
    <s v="Unemployed having lost or given up previous job"/>
    <s v="2"/>
    <s v="Female"/>
    <s v="01"/>
    <s v="Single"/>
    <s v="-"/>
    <s v="All persons"/>
    <s v="2006"/>
    <s v="2006"/>
    <s v="Number"/>
    <n v="30880"/>
  </r>
  <r>
    <s v="C1147"/>
    <s v="Carers Aged 15 Years and Over"/>
    <s v="202"/>
    <s v="Unemployed having lost or given up previous job"/>
    <s v="2"/>
    <s v="Female"/>
    <s v="01"/>
    <s v="Single"/>
    <s v="-6"/>
    <s v="All carers"/>
    <s v="2006"/>
    <s v="2006"/>
    <s v="Number"/>
    <n v="1167"/>
  </r>
  <r>
    <s v="C1147"/>
    <s v="Carers Aged 15 Years and Over"/>
    <s v="202"/>
    <s v="Unemployed having lost or given up previous job"/>
    <s v="2"/>
    <s v="Female"/>
    <s v="01"/>
    <s v="Single"/>
    <s v="01"/>
    <s v="1-14 hours unpaid help per week"/>
    <s v="2006"/>
    <s v="2006"/>
    <s v="Number"/>
    <n v="626"/>
  </r>
  <r>
    <s v="C1147"/>
    <s v="Carers Aged 15 Years and Over"/>
    <s v="202"/>
    <s v="Unemployed having lost or given up previous job"/>
    <s v="2"/>
    <s v="Female"/>
    <s v="01"/>
    <s v="Single"/>
    <s v="02"/>
    <s v="15-28 hours unpaid help per week"/>
    <s v="2006"/>
    <s v="2006"/>
    <s v="Number"/>
    <n v="138"/>
  </r>
  <r>
    <s v="C1147"/>
    <s v="Carers Aged 15 Years and Over"/>
    <s v="202"/>
    <s v="Unemployed having lost or given up previous job"/>
    <s v="2"/>
    <s v="Female"/>
    <s v="01"/>
    <s v="Single"/>
    <s v="03"/>
    <s v="29-42 hours unpaid help per week"/>
    <s v="2006"/>
    <s v="2006"/>
    <s v="Number"/>
    <n v="95"/>
  </r>
  <r>
    <s v="C1147"/>
    <s v="Carers Aged 15 Years and Over"/>
    <s v="202"/>
    <s v="Unemployed having lost or given up previous job"/>
    <s v="2"/>
    <s v="Female"/>
    <s v="01"/>
    <s v="Single"/>
    <s v="04"/>
    <s v="43 or more hours unpaid help per week"/>
    <s v="2006"/>
    <s v="2006"/>
    <s v="Number"/>
    <n v="308"/>
  </r>
  <r>
    <s v="C1147"/>
    <s v="Carers Aged 15 Years and Over"/>
    <s v="202"/>
    <s v="Unemployed having lost or given up previous job"/>
    <s v="2"/>
    <s v="Female"/>
    <s v="04"/>
    <s v="Married"/>
    <s v="-"/>
    <s v="All persons"/>
    <s v="2006"/>
    <s v="2006"/>
    <s v="Number"/>
    <n v="20992"/>
  </r>
  <r>
    <s v="C1147"/>
    <s v="Carers Aged 15 Years and Over"/>
    <s v="202"/>
    <s v="Unemployed having lost or given up previous job"/>
    <s v="2"/>
    <s v="Female"/>
    <s v="04"/>
    <s v="Married"/>
    <s v="-6"/>
    <s v="All carers"/>
    <s v="2006"/>
    <s v="2006"/>
    <s v="Number"/>
    <n v="1275"/>
  </r>
  <r>
    <s v="C1147"/>
    <s v="Carers Aged 15 Years and Over"/>
    <s v="202"/>
    <s v="Unemployed having lost or given up previous job"/>
    <s v="2"/>
    <s v="Female"/>
    <s v="04"/>
    <s v="Married"/>
    <s v="01"/>
    <s v="1-14 hours unpaid help per week"/>
    <s v="2006"/>
    <s v="2006"/>
    <s v="Number"/>
    <n v="716"/>
  </r>
  <r>
    <s v="C1147"/>
    <s v="Carers Aged 15 Years and Over"/>
    <s v="202"/>
    <s v="Unemployed having lost or given up previous job"/>
    <s v="2"/>
    <s v="Female"/>
    <s v="04"/>
    <s v="Married"/>
    <s v="02"/>
    <s v="15-28 hours unpaid help per week"/>
    <s v="2006"/>
    <s v="2006"/>
    <s v="Number"/>
    <n v="171"/>
  </r>
  <r>
    <s v="C1147"/>
    <s v="Carers Aged 15 Years and Over"/>
    <s v="202"/>
    <s v="Unemployed having lost or given up previous job"/>
    <s v="2"/>
    <s v="Female"/>
    <s v="04"/>
    <s v="Married"/>
    <s v="03"/>
    <s v="29-42 hours unpaid help per week"/>
    <s v="2006"/>
    <s v="2006"/>
    <s v="Number"/>
    <n v="62"/>
  </r>
  <r>
    <s v="C1147"/>
    <s v="Carers Aged 15 Years and Over"/>
    <s v="202"/>
    <s v="Unemployed having lost or given up previous job"/>
    <s v="2"/>
    <s v="Female"/>
    <s v="04"/>
    <s v="Married"/>
    <s v="04"/>
    <s v="43 or more hours unpaid help per week"/>
    <s v="2006"/>
    <s v="2006"/>
    <s v="Number"/>
    <n v="326"/>
  </r>
  <r>
    <s v="C1147"/>
    <s v="Carers Aged 15 Years and Over"/>
    <s v="202"/>
    <s v="Unemployed having lost or given up previous job"/>
    <s v="2"/>
    <s v="Female"/>
    <s v="14"/>
    <s v="Separated or Divorced"/>
    <s v="-"/>
    <s v="All persons"/>
    <s v="2006"/>
    <s v="2006"/>
    <s v="Number"/>
    <n v="6526"/>
  </r>
  <r>
    <s v="C1147"/>
    <s v="Carers Aged 15 Years and Over"/>
    <s v="202"/>
    <s v="Unemployed having lost or given up previous job"/>
    <s v="2"/>
    <s v="Female"/>
    <s v="14"/>
    <s v="Separated or Divorced"/>
    <s v="-6"/>
    <s v="All carers"/>
    <s v="2006"/>
    <s v="2006"/>
    <s v="Number"/>
    <n v="381"/>
  </r>
  <r>
    <s v="C1147"/>
    <s v="Carers Aged 15 Years and Over"/>
    <s v="202"/>
    <s v="Unemployed having lost or given up previous job"/>
    <s v="2"/>
    <s v="Female"/>
    <s v="14"/>
    <s v="Separated or Divorced"/>
    <s v="01"/>
    <s v="1-14 hours unpaid help per week"/>
    <s v="2006"/>
    <s v="2006"/>
    <s v="Number"/>
    <n v="200"/>
  </r>
  <r>
    <s v="C1147"/>
    <s v="Carers Aged 15 Years and Over"/>
    <s v="202"/>
    <s v="Unemployed having lost or given up previous job"/>
    <s v="2"/>
    <s v="Female"/>
    <s v="14"/>
    <s v="Separated or Divorced"/>
    <s v="02"/>
    <s v="15-28 hours unpaid help per week"/>
    <s v="2006"/>
    <s v="2006"/>
    <s v="Number"/>
    <n v="64"/>
  </r>
  <r>
    <s v="C1147"/>
    <s v="Carers Aged 15 Years and Over"/>
    <s v="202"/>
    <s v="Unemployed having lost or given up previous job"/>
    <s v="2"/>
    <s v="Female"/>
    <s v="14"/>
    <s v="Separated or Divorced"/>
    <s v="03"/>
    <s v="29-42 hours unpaid help per week"/>
    <s v="2006"/>
    <s v="2006"/>
    <s v="Number"/>
    <n v="25"/>
  </r>
  <r>
    <s v="C1147"/>
    <s v="Carers Aged 15 Years and Over"/>
    <s v="202"/>
    <s v="Unemployed having lost or given up previous job"/>
    <s v="2"/>
    <s v="Female"/>
    <s v="14"/>
    <s v="Separated or Divorced"/>
    <s v="04"/>
    <s v="43 or more hours unpaid help per week"/>
    <s v="2006"/>
    <s v="2006"/>
    <s v="Number"/>
    <n v="92"/>
  </r>
  <r>
    <s v="C1147"/>
    <s v="Carers Aged 15 Years and Over"/>
    <s v="202"/>
    <s v="Unemployed having lost or given up previous job"/>
    <s v="2"/>
    <s v="Female"/>
    <s v="16"/>
    <s v="Widowed"/>
    <s v="-"/>
    <s v="All persons"/>
    <s v="2006"/>
    <s v="2006"/>
    <s v="Number"/>
    <n v="1481"/>
  </r>
  <r>
    <s v="C1147"/>
    <s v="Carers Aged 15 Years and Over"/>
    <s v="202"/>
    <s v="Unemployed having lost or given up previous job"/>
    <s v="2"/>
    <s v="Female"/>
    <s v="16"/>
    <s v="Widowed"/>
    <s v="-6"/>
    <s v="All carers"/>
    <s v="2006"/>
    <s v="2006"/>
    <s v="Number"/>
    <n v="86"/>
  </r>
  <r>
    <s v="C1147"/>
    <s v="Carers Aged 15 Years and Over"/>
    <s v="202"/>
    <s v="Unemployed having lost or given up previous job"/>
    <s v="2"/>
    <s v="Female"/>
    <s v="16"/>
    <s v="Widowed"/>
    <s v="01"/>
    <s v="1-14 hours unpaid help per week"/>
    <s v="2006"/>
    <s v="2006"/>
    <s v="Number"/>
    <n v="44"/>
  </r>
  <r>
    <s v="C1147"/>
    <s v="Carers Aged 15 Years and Over"/>
    <s v="202"/>
    <s v="Unemployed having lost or given up previous job"/>
    <s v="2"/>
    <s v="Female"/>
    <s v="16"/>
    <s v="Widowed"/>
    <s v="02"/>
    <s v="15-28 hours unpaid help per week"/>
    <s v="2006"/>
    <s v="2006"/>
    <s v="Number"/>
    <n v="12"/>
  </r>
  <r>
    <s v="C1147"/>
    <s v="Carers Aged 15 Years and Over"/>
    <s v="202"/>
    <s v="Unemployed having lost or given up previous job"/>
    <s v="2"/>
    <s v="Female"/>
    <s v="16"/>
    <s v="Widowed"/>
    <s v="03"/>
    <s v="29-42 hours unpaid help per week"/>
    <s v="2006"/>
    <s v="2006"/>
    <s v="Number"/>
    <n v="7"/>
  </r>
  <r>
    <s v="C1147"/>
    <s v="Carers Aged 15 Years and Over"/>
    <s v="202"/>
    <s v="Unemployed having lost or given up previous job"/>
    <s v="2"/>
    <s v="Female"/>
    <s v="16"/>
    <s v="Widowed"/>
    <s v="04"/>
    <s v="43 or more hours unpaid help per week"/>
    <s v="2006"/>
    <s v="2006"/>
    <s v="Number"/>
    <n v="23"/>
  </r>
  <r>
    <s v="C1147"/>
    <s v="Carers Aged 15 Years and Over"/>
    <s v="301"/>
    <s v="Student or pupil"/>
    <s v="-"/>
    <s v="Both sexes"/>
    <s v="-"/>
    <s v="All marital status"/>
    <s v="-"/>
    <s v="All persons"/>
    <s v="2006"/>
    <s v="2006"/>
    <s v="Number"/>
    <n v="349596"/>
  </r>
  <r>
    <s v="C1147"/>
    <s v="Carers Aged 15 Years and Over"/>
    <s v="301"/>
    <s v="Student or pupil"/>
    <s v="-"/>
    <s v="Both sexes"/>
    <s v="-"/>
    <s v="All marital status"/>
    <s v="-6"/>
    <s v="All carers"/>
    <s v="2006"/>
    <s v="2006"/>
    <s v="Number"/>
    <n v="7350"/>
  </r>
  <r>
    <s v="C1147"/>
    <s v="Carers Aged 15 Years and Over"/>
    <s v="301"/>
    <s v="Student or pupil"/>
    <s v="-"/>
    <s v="Both sexes"/>
    <s v="-"/>
    <s v="All marital status"/>
    <s v="01"/>
    <s v="1-14 hours unpaid help per week"/>
    <s v="2006"/>
    <s v="2006"/>
    <s v="Number"/>
    <n v="5934"/>
  </r>
  <r>
    <s v="C1147"/>
    <s v="Carers Aged 15 Years and Over"/>
    <s v="301"/>
    <s v="Student or pupil"/>
    <s v="-"/>
    <s v="Both sexes"/>
    <s v="-"/>
    <s v="All marital status"/>
    <s v="02"/>
    <s v="15-28 hours unpaid help per week"/>
    <s v="2006"/>
    <s v="2006"/>
    <s v="Number"/>
    <n v="674"/>
  </r>
  <r>
    <s v="C1147"/>
    <s v="Carers Aged 15 Years and Over"/>
    <s v="301"/>
    <s v="Student or pupil"/>
    <s v="-"/>
    <s v="Both sexes"/>
    <s v="-"/>
    <s v="All marital status"/>
    <s v="03"/>
    <s v="29-42 hours unpaid help per week"/>
    <s v="2006"/>
    <s v="2006"/>
    <s v="Number"/>
    <n v="244"/>
  </r>
  <r>
    <s v="C1147"/>
    <s v="Carers Aged 15 Years and Over"/>
    <s v="301"/>
    <s v="Student or pupil"/>
    <s v="-"/>
    <s v="Both sexes"/>
    <s v="-"/>
    <s v="All marital status"/>
    <s v="04"/>
    <s v="43 or more hours unpaid help per week"/>
    <s v="2006"/>
    <s v="2006"/>
    <s v="Number"/>
    <n v="498"/>
  </r>
  <r>
    <s v="C1147"/>
    <s v="Carers Aged 15 Years and Over"/>
    <s v="301"/>
    <s v="Student or pupil"/>
    <s v="-"/>
    <s v="Both sexes"/>
    <s v="01"/>
    <s v="Single"/>
    <s v="-"/>
    <s v="All persons"/>
    <s v="2006"/>
    <s v="2006"/>
    <s v="Number"/>
    <n v="338887"/>
  </r>
  <r>
    <s v="C1147"/>
    <s v="Carers Aged 15 Years and Over"/>
    <s v="301"/>
    <s v="Student or pupil"/>
    <s v="-"/>
    <s v="Both sexes"/>
    <s v="01"/>
    <s v="Single"/>
    <s v="-6"/>
    <s v="All carers"/>
    <s v="2006"/>
    <s v="2006"/>
    <s v="Number"/>
    <n v="6738"/>
  </r>
  <r>
    <s v="C1147"/>
    <s v="Carers Aged 15 Years and Over"/>
    <s v="301"/>
    <s v="Student or pupil"/>
    <s v="-"/>
    <s v="Both sexes"/>
    <s v="01"/>
    <s v="Single"/>
    <s v="01"/>
    <s v="1-14 hours unpaid help per week"/>
    <s v="2006"/>
    <s v="2006"/>
    <s v="Number"/>
    <n v="5527"/>
  </r>
  <r>
    <s v="C1147"/>
    <s v="Carers Aged 15 Years and Over"/>
    <s v="301"/>
    <s v="Student or pupil"/>
    <s v="-"/>
    <s v="Both sexes"/>
    <s v="01"/>
    <s v="Single"/>
    <s v="02"/>
    <s v="15-28 hours unpaid help per week"/>
    <s v="2006"/>
    <s v="2006"/>
    <s v="Number"/>
    <n v="594"/>
  </r>
  <r>
    <s v="C1147"/>
    <s v="Carers Aged 15 Years and Over"/>
    <s v="301"/>
    <s v="Student or pupil"/>
    <s v="-"/>
    <s v="Both sexes"/>
    <s v="01"/>
    <s v="Single"/>
    <s v="03"/>
    <s v="29-42 hours unpaid help per week"/>
    <s v="2006"/>
    <s v="2006"/>
    <s v="Number"/>
    <n v="217"/>
  </r>
  <r>
    <s v="C1147"/>
    <s v="Carers Aged 15 Years and Over"/>
    <s v="301"/>
    <s v="Student or pupil"/>
    <s v="-"/>
    <s v="Both sexes"/>
    <s v="01"/>
    <s v="Single"/>
    <s v="04"/>
    <s v="43 or more hours unpaid help per week"/>
    <s v="2006"/>
    <s v="2006"/>
    <s v="Number"/>
    <n v="400"/>
  </r>
  <r>
    <s v="C1147"/>
    <s v="Carers Aged 15 Years and Over"/>
    <s v="301"/>
    <s v="Student or pupil"/>
    <s v="-"/>
    <s v="Both sexes"/>
    <s v="04"/>
    <s v="Married"/>
    <s v="-"/>
    <s v="All persons"/>
    <s v="2006"/>
    <s v="2006"/>
    <s v="Number"/>
    <n v="8658"/>
  </r>
  <r>
    <s v="C1147"/>
    <s v="Carers Aged 15 Years and Over"/>
    <s v="301"/>
    <s v="Student or pupil"/>
    <s v="-"/>
    <s v="Both sexes"/>
    <s v="04"/>
    <s v="Married"/>
    <s v="-6"/>
    <s v="All carers"/>
    <s v="2006"/>
    <s v="2006"/>
    <s v="Number"/>
    <n v="470"/>
  </r>
  <r>
    <s v="C1147"/>
    <s v="Carers Aged 15 Years and Over"/>
    <s v="301"/>
    <s v="Student or pupil"/>
    <s v="-"/>
    <s v="Both sexes"/>
    <s v="04"/>
    <s v="Married"/>
    <s v="01"/>
    <s v="1-14 hours unpaid help per week"/>
    <s v="2006"/>
    <s v="2006"/>
    <s v="Number"/>
    <n v="312"/>
  </r>
  <r>
    <s v="C1147"/>
    <s v="Carers Aged 15 Years and Over"/>
    <s v="301"/>
    <s v="Student or pupil"/>
    <s v="-"/>
    <s v="Both sexes"/>
    <s v="04"/>
    <s v="Married"/>
    <s v="02"/>
    <s v="15-28 hours unpaid help per week"/>
    <s v="2006"/>
    <s v="2006"/>
    <s v="Number"/>
    <n v="66"/>
  </r>
  <r>
    <s v="C1147"/>
    <s v="Carers Aged 15 Years and Over"/>
    <s v="301"/>
    <s v="Student or pupil"/>
    <s v="-"/>
    <s v="Both sexes"/>
    <s v="04"/>
    <s v="Married"/>
    <s v="03"/>
    <s v="29-42 hours unpaid help per week"/>
    <s v="2006"/>
    <s v="2006"/>
    <s v="Number"/>
    <n v="21"/>
  </r>
  <r>
    <s v="C1147"/>
    <s v="Carers Aged 15 Years and Over"/>
    <s v="301"/>
    <s v="Student or pupil"/>
    <s v="-"/>
    <s v="Both sexes"/>
    <s v="04"/>
    <s v="Married"/>
    <s v="04"/>
    <s v="43 or more hours unpaid help per week"/>
    <s v="2006"/>
    <s v="2006"/>
    <s v="Number"/>
    <n v="71"/>
  </r>
  <r>
    <s v="C1147"/>
    <s v="Carers Aged 15 Years and Over"/>
    <s v="301"/>
    <s v="Student or pupil"/>
    <s v="-"/>
    <s v="Both sexes"/>
    <s v="14"/>
    <s v="Separated or Divorced"/>
    <s v="-"/>
    <s v="All persons"/>
    <s v="2006"/>
    <s v="2006"/>
    <s v="Number"/>
    <n v="1670"/>
  </r>
  <r>
    <s v="C1147"/>
    <s v="Carers Aged 15 Years and Over"/>
    <s v="301"/>
    <s v="Student or pupil"/>
    <s v="-"/>
    <s v="Both sexes"/>
    <s v="14"/>
    <s v="Separated or Divorced"/>
    <s v="-6"/>
    <s v="All carers"/>
    <s v="2006"/>
    <s v="2006"/>
    <s v="Number"/>
    <n v="115"/>
  </r>
  <r>
    <s v="C1147"/>
    <s v="Carers Aged 15 Years and Over"/>
    <s v="301"/>
    <s v="Student or pupil"/>
    <s v="-"/>
    <s v="Both sexes"/>
    <s v="14"/>
    <s v="Separated or Divorced"/>
    <s v="01"/>
    <s v="1-14 hours unpaid help per week"/>
    <s v="2006"/>
    <s v="2006"/>
    <s v="Number"/>
    <n v="79"/>
  </r>
  <r>
    <s v="C1147"/>
    <s v="Carers Aged 15 Years and Over"/>
    <s v="301"/>
    <s v="Student or pupil"/>
    <s v="-"/>
    <s v="Both sexes"/>
    <s v="14"/>
    <s v="Separated or Divorced"/>
    <s v="02"/>
    <s v="15-28 hours unpaid help per week"/>
    <s v="2006"/>
    <s v="2006"/>
    <s v="Number"/>
    <n v="10"/>
  </r>
  <r>
    <s v="C1147"/>
    <s v="Carers Aged 15 Years and Over"/>
    <s v="301"/>
    <s v="Student or pupil"/>
    <s v="-"/>
    <s v="Both sexes"/>
    <s v="14"/>
    <s v="Separated or Divorced"/>
    <s v="03"/>
    <s v="29-42 hours unpaid help per week"/>
    <s v="2006"/>
    <s v="2006"/>
    <s v="Number"/>
    <n v="4"/>
  </r>
  <r>
    <s v="C1147"/>
    <s v="Carers Aged 15 Years and Over"/>
    <s v="301"/>
    <s v="Student or pupil"/>
    <s v="-"/>
    <s v="Both sexes"/>
    <s v="14"/>
    <s v="Separated or Divorced"/>
    <s v="04"/>
    <s v="43 or more hours unpaid help per week"/>
    <s v="2006"/>
    <s v="2006"/>
    <s v="Number"/>
    <n v="22"/>
  </r>
  <r>
    <s v="C1147"/>
    <s v="Carers Aged 15 Years and Over"/>
    <s v="301"/>
    <s v="Student or pupil"/>
    <s v="-"/>
    <s v="Both sexes"/>
    <s v="16"/>
    <s v="Widowed"/>
    <s v="-"/>
    <s v="All persons"/>
    <s v="2006"/>
    <s v="2006"/>
    <s v="Number"/>
    <n v="381"/>
  </r>
  <r>
    <s v="C1147"/>
    <s v="Carers Aged 15 Years and Over"/>
    <s v="301"/>
    <s v="Student or pupil"/>
    <s v="-"/>
    <s v="Both sexes"/>
    <s v="16"/>
    <s v="Widowed"/>
    <s v="-6"/>
    <s v="All carers"/>
    <s v="2006"/>
    <s v="2006"/>
    <s v="Number"/>
    <n v="27"/>
  </r>
  <r>
    <s v="C1147"/>
    <s v="Carers Aged 15 Years and Over"/>
    <s v="301"/>
    <s v="Student or pupil"/>
    <s v="-"/>
    <s v="Both sexes"/>
    <s v="16"/>
    <s v="Widowed"/>
    <s v="01"/>
    <s v="1-14 hours unpaid help per week"/>
    <s v="2006"/>
    <s v="2006"/>
    <s v="Number"/>
    <n v="16"/>
  </r>
  <r>
    <s v="C1147"/>
    <s v="Carers Aged 15 Years and Over"/>
    <s v="301"/>
    <s v="Student or pupil"/>
    <s v="-"/>
    <s v="Both sexes"/>
    <s v="16"/>
    <s v="Widowed"/>
    <s v="02"/>
    <s v="15-28 hours unpaid help per week"/>
    <s v="2006"/>
    <s v="2006"/>
    <s v="Number"/>
    <n v="4"/>
  </r>
  <r>
    <s v="C1147"/>
    <s v="Carers Aged 15 Years and Over"/>
    <s v="301"/>
    <s v="Student or pupil"/>
    <s v="-"/>
    <s v="Both sexes"/>
    <s v="16"/>
    <s v="Widowed"/>
    <s v="03"/>
    <s v="29-42 hours unpaid help per week"/>
    <s v="2006"/>
    <s v="2006"/>
    <s v="Number"/>
    <n v="2"/>
  </r>
  <r>
    <s v="C1147"/>
    <s v="Carers Aged 15 Years and Over"/>
    <s v="301"/>
    <s v="Student or pupil"/>
    <s v="-"/>
    <s v="Both sexes"/>
    <s v="16"/>
    <s v="Widowed"/>
    <s v="04"/>
    <s v="43 or more hours unpaid help per week"/>
    <s v="2006"/>
    <s v="2006"/>
    <s v="Number"/>
    <n v="5"/>
  </r>
  <r>
    <s v="C1147"/>
    <s v="Carers Aged 15 Years and Over"/>
    <s v="301"/>
    <s v="Student or pupil"/>
    <s v="1"/>
    <s v="Male"/>
    <s v="-"/>
    <s v="All marital status"/>
    <s v="-"/>
    <s v="All persons"/>
    <s v="2006"/>
    <s v="2006"/>
    <s v="Number"/>
    <n v="164638"/>
  </r>
  <r>
    <s v="C1147"/>
    <s v="Carers Aged 15 Years and Over"/>
    <s v="301"/>
    <s v="Student or pupil"/>
    <s v="1"/>
    <s v="Male"/>
    <s v="-"/>
    <s v="All marital status"/>
    <s v="-6"/>
    <s v="All carers"/>
    <s v="2006"/>
    <s v="2006"/>
    <s v="Number"/>
    <n v="3052"/>
  </r>
  <r>
    <s v="C1147"/>
    <s v="Carers Aged 15 Years and Over"/>
    <s v="301"/>
    <s v="Student or pupil"/>
    <s v="1"/>
    <s v="Male"/>
    <s v="-"/>
    <s v="All marital status"/>
    <s v="01"/>
    <s v="1-14 hours unpaid help per week"/>
    <s v="2006"/>
    <s v="2006"/>
    <s v="Number"/>
    <n v="2469"/>
  </r>
  <r>
    <s v="C1147"/>
    <s v="Carers Aged 15 Years and Over"/>
    <s v="301"/>
    <s v="Student or pupil"/>
    <s v="1"/>
    <s v="Male"/>
    <s v="-"/>
    <s v="All marital status"/>
    <s v="02"/>
    <s v="15-28 hours unpaid help per week"/>
    <s v="2006"/>
    <s v="2006"/>
    <s v="Number"/>
    <n v="298"/>
  </r>
  <r>
    <s v="C1147"/>
    <s v="Carers Aged 15 Years and Over"/>
    <s v="301"/>
    <s v="Student or pupil"/>
    <s v="1"/>
    <s v="Male"/>
    <s v="-"/>
    <s v="All marital status"/>
    <s v="03"/>
    <s v="29-42 hours unpaid help per week"/>
    <s v="2006"/>
    <s v="2006"/>
    <s v="Number"/>
    <n v="100"/>
  </r>
  <r>
    <s v="C1147"/>
    <s v="Carers Aged 15 Years and Over"/>
    <s v="301"/>
    <s v="Student or pupil"/>
    <s v="1"/>
    <s v="Male"/>
    <s v="-"/>
    <s v="All marital status"/>
    <s v="04"/>
    <s v="43 or more hours unpaid help per week"/>
    <s v="2006"/>
    <s v="2006"/>
    <s v="Number"/>
    <n v="185"/>
  </r>
  <r>
    <s v="C1147"/>
    <s v="Carers Aged 15 Years and Over"/>
    <s v="301"/>
    <s v="Student or pupil"/>
    <s v="1"/>
    <s v="Male"/>
    <s v="01"/>
    <s v="Single"/>
    <s v="-"/>
    <s v="All persons"/>
    <s v="2006"/>
    <s v="2006"/>
    <s v="Number"/>
    <n v="161145"/>
  </r>
  <r>
    <s v="C1147"/>
    <s v="Carers Aged 15 Years and Over"/>
    <s v="301"/>
    <s v="Student or pupil"/>
    <s v="1"/>
    <s v="Male"/>
    <s v="01"/>
    <s v="Single"/>
    <s v="-6"/>
    <s v="All carers"/>
    <s v="2006"/>
    <s v="2006"/>
    <s v="Number"/>
    <n v="2916"/>
  </r>
  <r>
    <s v="C1147"/>
    <s v="Carers Aged 15 Years and Over"/>
    <s v="301"/>
    <s v="Student or pupil"/>
    <s v="1"/>
    <s v="Male"/>
    <s v="01"/>
    <s v="Single"/>
    <s v="01"/>
    <s v="1-14 hours unpaid help per week"/>
    <s v="2006"/>
    <s v="2006"/>
    <s v="Number"/>
    <n v="2383"/>
  </r>
  <r>
    <s v="C1147"/>
    <s v="Carers Aged 15 Years and Over"/>
    <s v="301"/>
    <s v="Student or pupil"/>
    <s v="1"/>
    <s v="Male"/>
    <s v="01"/>
    <s v="Single"/>
    <s v="02"/>
    <s v="15-28 hours unpaid help per week"/>
    <s v="2006"/>
    <s v="2006"/>
    <s v="Number"/>
    <n v="279"/>
  </r>
  <r>
    <s v="C1147"/>
    <s v="Carers Aged 15 Years and Over"/>
    <s v="301"/>
    <s v="Student or pupil"/>
    <s v="1"/>
    <s v="Male"/>
    <s v="01"/>
    <s v="Single"/>
    <s v="03"/>
    <s v="29-42 hours unpaid help per week"/>
    <s v="2006"/>
    <s v="2006"/>
    <s v="Number"/>
    <n v="93"/>
  </r>
  <r>
    <s v="C1147"/>
    <s v="Carers Aged 15 Years and Over"/>
    <s v="301"/>
    <s v="Student or pupil"/>
    <s v="1"/>
    <s v="Male"/>
    <s v="01"/>
    <s v="Single"/>
    <s v="04"/>
    <s v="43 or more hours unpaid help per week"/>
    <s v="2006"/>
    <s v="2006"/>
    <s v="Number"/>
    <n v="161"/>
  </r>
  <r>
    <s v="C1147"/>
    <s v="Carers Aged 15 Years and Over"/>
    <s v="301"/>
    <s v="Student or pupil"/>
    <s v="1"/>
    <s v="Male"/>
    <s v="04"/>
    <s v="Married"/>
    <s v="-"/>
    <s v="All persons"/>
    <s v="2006"/>
    <s v="2006"/>
    <s v="Number"/>
    <n v="3004"/>
  </r>
  <r>
    <s v="C1147"/>
    <s v="Carers Aged 15 Years and Over"/>
    <s v="301"/>
    <s v="Student or pupil"/>
    <s v="1"/>
    <s v="Male"/>
    <s v="04"/>
    <s v="Married"/>
    <s v="-6"/>
    <s v="All carers"/>
    <s v="2006"/>
    <s v="2006"/>
    <s v="Number"/>
    <n v="110"/>
  </r>
  <r>
    <s v="C1147"/>
    <s v="Carers Aged 15 Years and Over"/>
    <s v="301"/>
    <s v="Student or pupil"/>
    <s v="1"/>
    <s v="Male"/>
    <s v="04"/>
    <s v="Married"/>
    <s v="01"/>
    <s v="1-14 hours unpaid help per week"/>
    <s v="2006"/>
    <s v="2006"/>
    <s v="Number"/>
    <n v="68"/>
  </r>
  <r>
    <s v="C1147"/>
    <s v="Carers Aged 15 Years and Over"/>
    <s v="301"/>
    <s v="Student or pupil"/>
    <s v="1"/>
    <s v="Male"/>
    <s v="04"/>
    <s v="Married"/>
    <s v="02"/>
    <s v="15-28 hours unpaid help per week"/>
    <s v="2006"/>
    <s v="2006"/>
    <s v="Number"/>
    <n v="15"/>
  </r>
  <r>
    <s v="C1147"/>
    <s v="Carers Aged 15 Years and Over"/>
    <s v="301"/>
    <s v="Student or pupil"/>
    <s v="1"/>
    <s v="Male"/>
    <s v="04"/>
    <s v="Married"/>
    <s v="03"/>
    <s v="29-42 hours unpaid help per week"/>
    <s v="2006"/>
    <s v="2006"/>
    <s v="Number"/>
    <n v="6"/>
  </r>
  <r>
    <s v="C1147"/>
    <s v="Carers Aged 15 Years and Over"/>
    <s v="301"/>
    <s v="Student or pupil"/>
    <s v="1"/>
    <s v="Male"/>
    <s v="04"/>
    <s v="Married"/>
    <s v="04"/>
    <s v="43 or more hours unpaid help per week"/>
    <s v="2006"/>
    <s v="2006"/>
    <s v="Number"/>
    <n v="21"/>
  </r>
  <r>
    <s v="C1147"/>
    <s v="Carers Aged 15 Years and Over"/>
    <s v="301"/>
    <s v="Student or pupil"/>
    <s v="1"/>
    <s v="Male"/>
    <s v="14"/>
    <s v="Separated or Divorced"/>
    <s v="-"/>
    <s v="All persons"/>
    <s v="2006"/>
    <s v="2006"/>
    <s v="Number"/>
    <n v="373"/>
  </r>
  <r>
    <s v="C1147"/>
    <s v="Carers Aged 15 Years and Over"/>
    <s v="301"/>
    <s v="Student or pupil"/>
    <s v="1"/>
    <s v="Male"/>
    <s v="14"/>
    <s v="Separated or Divorced"/>
    <s v="-6"/>
    <s v="All carers"/>
    <s v="2006"/>
    <s v="2006"/>
    <s v="Number"/>
    <n v="24"/>
  </r>
  <r>
    <s v="C1147"/>
    <s v="Carers Aged 15 Years and Over"/>
    <s v="301"/>
    <s v="Student or pupil"/>
    <s v="1"/>
    <s v="Male"/>
    <s v="14"/>
    <s v="Separated or Divorced"/>
    <s v="01"/>
    <s v="1-14 hours unpaid help per week"/>
    <s v="2006"/>
    <s v="2006"/>
    <s v="Number"/>
    <n v="16"/>
  </r>
  <r>
    <s v="C1147"/>
    <s v="Carers Aged 15 Years and Over"/>
    <s v="301"/>
    <s v="Student or pupil"/>
    <s v="1"/>
    <s v="Male"/>
    <s v="14"/>
    <s v="Separated or Divorced"/>
    <s v="02"/>
    <s v="15-28 hours unpaid help per week"/>
    <s v="2006"/>
    <s v="2006"/>
    <s v="Number"/>
    <n v="4"/>
  </r>
  <r>
    <s v="C1147"/>
    <s v="Carers Aged 15 Years and Over"/>
    <s v="301"/>
    <s v="Student or pupil"/>
    <s v="1"/>
    <s v="Male"/>
    <s v="14"/>
    <s v="Separated or Divorced"/>
    <s v="03"/>
    <s v="29-42 hours unpaid help per week"/>
    <s v="2006"/>
    <s v="2006"/>
    <s v="Number"/>
    <n v="1"/>
  </r>
  <r>
    <s v="C1147"/>
    <s v="Carers Aged 15 Years and Over"/>
    <s v="301"/>
    <s v="Student or pupil"/>
    <s v="1"/>
    <s v="Male"/>
    <s v="14"/>
    <s v="Separated or Divorced"/>
    <s v="04"/>
    <s v="43 or more hours unpaid help per week"/>
    <s v="2006"/>
    <s v="2006"/>
    <s v="Number"/>
    <n v="3"/>
  </r>
  <r>
    <s v="C1147"/>
    <s v="Carers Aged 15 Years and Over"/>
    <s v="301"/>
    <s v="Student or pupil"/>
    <s v="1"/>
    <s v="Male"/>
    <s v="16"/>
    <s v="Widowed"/>
    <s v="-"/>
    <s v="All persons"/>
    <s v="2006"/>
    <s v="2006"/>
    <s v="Number"/>
    <n v="116"/>
  </r>
  <r>
    <s v="C1147"/>
    <s v="Carers Aged 15 Years and Over"/>
    <s v="301"/>
    <s v="Student or pupil"/>
    <s v="1"/>
    <s v="Male"/>
    <s v="16"/>
    <s v="Widowed"/>
    <s v="-6"/>
    <s v="All carers"/>
    <s v="2006"/>
    <s v="2006"/>
    <s v="Number"/>
    <n v="2"/>
  </r>
  <r>
    <s v="C1147"/>
    <s v="Carers Aged 15 Years and Over"/>
    <s v="301"/>
    <s v="Student or pupil"/>
    <s v="1"/>
    <s v="Male"/>
    <s v="16"/>
    <s v="Widowed"/>
    <s v="01"/>
    <s v="1-14 hours unpaid help per week"/>
    <s v="2006"/>
    <s v="2006"/>
    <s v="Number"/>
    <n v="2"/>
  </r>
  <r>
    <s v="C1147"/>
    <s v="Carers Aged 15 Years and Over"/>
    <s v="301"/>
    <s v="Student or pupil"/>
    <s v="1"/>
    <s v="Male"/>
    <s v="16"/>
    <s v="Widowed"/>
    <s v="02"/>
    <s v="15-28 hours unpaid help per week"/>
    <s v="2006"/>
    <s v="2006"/>
    <s v="Number"/>
    <n v="0"/>
  </r>
  <r>
    <s v="C1147"/>
    <s v="Carers Aged 15 Years and Over"/>
    <s v="301"/>
    <s v="Student or pupil"/>
    <s v="1"/>
    <s v="Male"/>
    <s v="16"/>
    <s v="Widowed"/>
    <s v="03"/>
    <s v="29-42 hours unpaid help per week"/>
    <s v="2006"/>
    <s v="2006"/>
    <s v="Number"/>
    <n v="0"/>
  </r>
  <r>
    <s v="C1147"/>
    <s v="Carers Aged 15 Years and Over"/>
    <s v="301"/>
    <s v="Student or pupil"/>
    <s v="1"/>
    <s v="Male"/>
    <s v="16"/>
    <s v="Widowed"/>
    <s v="04"/>
    <s v="43 or more hours unpaid help per week"/>
    <s v="2006"/>
    <s v="2006"/>
    <s v="Number"/>
    <n v="0"/>
  </r>
  <r>
    <s v="C1147"/>
    <s v="Carers Aged 15 Years and Over"/>
    <s v="301"/>
    <s v="Student or pupil"/>
    <s v="2"/>
    <s v="Female"/>
    <s v="-"/>
    <s v="All marital status"/>
    <s v="-"/>
    <s v="All persons"/>
    <s v="2006"/>
    <s v="2006"/>
    <s v="Number"/>
    <n v="184958"/>
  </r>
  <r>
    <s v="C1147"/>
    <s v="Carers Aged 15 Years and Over"/>
    <s v="301"/>
    <s v="Student or pupil"/>
    <s v="2"/>
    <s v="Female"/>
    <s v="-"/>
    <s v="All marital status"/>
    <s v="-6"/>
    <s v="All carers"/>
    <s v="2006"/>
    <s v="2006"/>
    <s v="Number"/>
    <n v="4298"/>
  </r>
  <r>
    <s v="C1147"/>
    <s v="Carers Aged 15 Years and Over"/>
    <s v="301"/>
    <s v="Student or pupil"/>
    <s v="2"/>
    <s v="Female"/>
    <s v="-"/>
    <s v="All marital status"/>
    <s v="01"/>
    <s v="1-14 hours unpaid help per week"/>
    <s v="2006"/>
    <s v="2006"/>
    <s v="Number"/>
    <n v="3465"/>
  </r>
  <r>
    <s v="C1147"/>
    <s v="Carers Aged 15 Years and Over"/>
    <s v="301"/>
    <s v="Student or pupil"/>
    <s v="2"/>
    <s v="Female"/>
    <s v="-"/>
    <s v="All marital status"/>
    <s v="02"/>
    <s v="15-28 hours unpaid help per week"/>
    <s v="2006"/>
    <s v="2006"/>
    <s v="Number"/>
    <n v="376"/>
  </r>
  <r>
    <s v="C1147"/>
    <s v="Carers Aged 15 Years and Over"/>
    <s v="301"/>
    <s v="Student or pupil"/>
    <s v="2"/>
    <s v="Female"/>
    <s v="-"/>
    <s v="All marital status"/>
    <s v="03"/>
    <s v="29-42 hours unpaid help per week"/>
    <s v="2006"/>
    <s v="2006"/>
    <s v="Number"/>
    <n v="144"/>
  </r>
  <r>
    <s v="C1147"/>
    <s v="Carers Aged 15 Years and Over"/>
    <s v="301"/>
    <s v="Student or pupil"/>
    <s v="2"/>
    <s v="Female"/>
    <s v="-"/>
    <s v="All marital status"/>
    <s v="04"/>
    <s v="43 or more hours unpaid help per week"/>
    <s v="2006"/>
    <s v="2006"/>
    <s v="Number"/>
    <n v="313"/>
  </r>
  <r>
    <s v="C1147"/>
    <s v="Carers Aged 15 Years and Over"/>
    <s v="301"/>
    <s v="Student or pupil"/>
    <s v="2"/>
    <s v="Female"/>
    <s v="01"/>
    <s v="Single"/>
    <s v="-"/>
    <s v="All persons"/>
    <s v="2006"/>
    <s v="2006"/>
    <s v="Number"/>
    <n v="177742"/>
  </r>
  <r>
    <s v="C1147"/>
    <s v="Carers Aged 15 Years and Over"/>
    <s v="301"/>
    <s v="Student or pupil"/>
    <s v="2"/>
    <s v="Female"/>
    <s v="01"/>
    <s v="Single"/>
    <s v="-6"/>
    <s v="All carers"/>
    <s v="2006"/>
    <s v="2006"/>
    <s v="Number"/>
    <n v="3822"/>
  </r>
  <r>
    <s v="C1147"/>
    <s v="Carers Aged 15 Years and Over"/>
    <s v="301"/>
    <s v="Student or pupil"/>
    <s v="2"/>
    <s v="Female"/>
    <s v="01"/>
    <s v="Single"/>
    <s v="01"/>
    <s v="1-14 hours unpaid help per week"/>
    <s v="2006"/>
    <s v="2006"/>
    <s v="Number"/>
    <n v="3144"/>
  </r>
  <r>
    <s v="C1147"/>
    <s v="Carers Aged 15 Years and Over"/>
    <s v="301"/>
    <s v="Student or pupil"/>
    <s v="2"/>
    <s v="Female"/>
    <s v="01"/>
    <s v="Single"/>
    <s v="02"/>
    <s v="15-28 hours unpaid help per week"/>
    <s v="2006"/>
    <s v="2006"/>
    <s v="Number"/>
    <n v="315"/>
  </r>
  <r>
    <s v="C1147"/>
    <s v="Carers Aged 15 Years and Over"/>
    <s v="301"/>
    <s v="Student or pupil"/>
    <s v="2"/>
    <s v="Female"/>
    <s v="01"/>
    <s v="Single"/>
    <s v="03"/>
    <s v="29-42 hours unpaid help per week"/>
    <s v="2006"/>
    <s v="2006"/>
    <s v="Number"/>
    <n v="124"/>
  </r>
  <r>
    <s v="C1147"/>
    <s v="Carers Aged 15 Years and Over"/>
    <s v="301"/>
    <s v="Student or pupil"/>
    <s v="2"/>
    <s v="Female"/>
    <s v="01"/>
    <s v="Single"/>
    <s v="04"/>
    <s v="43 or more hours unpaid help per week"/>
    <s v="2006"/>
    <s v="2006"/>
    <s v="Number"/>
    <n v="239"/>
  </r>
  <r>
    <s v="C1147"/>
    <s v="Carers Aged 15 Years and Over"/>
    <s v="301"/>
    <s v="Student or pupil"/>
    <s v="2"/>
    <s v="Female"/>
    <s v="04"/>
    <s v="Married"/>
    <s v="-"/>
    <s v="All persons"/>
    <s v="2006"/>
    <s v="2006"/>
    <s v="Number"/>
    <n v="5654"/>
  </r>
  <r>
    <s v="C1147"/>
    <s v="Carers Aged 15 Years and Over"/>
    <s v="301"/>
    <s v="Student or pupil"/>
    <s v="2"/>
    <s v="Female"/>
    <s v="04"/>
    <s v="Married"/>
    <s v="-6"/>
    <s v="All carers"/>
    <s v="2006"/>
    <s v="2006"/>
    <s v="Number"/>
    <n v="360"/>
  </r>
  <r>
    <s v="C1147"/>
    <s v="Carers Aged 15 Years and Over"/>
    <s v="301"/>
    <s v="Student or pupil"/>
    <s v="2"/>
    <s v="Female"/>
    <s v="04"/>
    <s v="Married"/>
    <s v="01"/>
    <s v="1-14 hours unpaid help per week"/>
    <s v="2006"/>
    <s v="2006"/>
    <s v="Number"/>
    <n v="244"/>
  </r>
  <r>
    <s v="C1147"/>
    <s v="Carers Aged 15 Years and Over"/>
    <s v="301"/>
    <s v="Student or pupil"/>
    <s v="2"/>
    <s v="Female"/>
    <s v="04"/>
    <s v="Married"/>
    <s v="02"/>
    <s v="15-28 hours unpaid help per week"/>
    <s v="2006"/>
    <s v="2006"/>
    <s v="Number"/>
    <n v="51"/>
  </r>
  <r>
    <s v="C1147"/>
    <s v="Carers Aged 15 Years and Over"/>
    <s v="301"/>
    <s v="Student or pupil"/>
    <s v="2"/>
    <s v="Female"/>
    <s v="04"/>
    <s v="Married"/>
    <s v="03"/>
    <s v="29-42 hours unpaid help per week"/>
    <s v="2006"/>
    <s v="2006"/>
    <s v="Number"/>
    <n v="15"/>
  </r>
  <r>
    <s v="C1147"/>
    <s v="Carers Aged 15 Years and Over"/>
    <s v="301"/>
    <s v="Student or pupil"/>
    <s v="2"/>
    <s v="Female"/>
    <s v="04"/>
    <s v="Married"/>
    <s v="04"/>
    <s v="43 or more hours unpaid help per week"/>
    <s v="2006"/>
    <s v="2006"/>
    <s v="Number"/>
    <n v="50"/>
  </r>
  <r>
    <s v="C1147"/>
    <s v="Carers Aged 15 Years and Over"/>
    <s v="301"/>
    <s v="Student or pupil"/>
    <s v="2"/>
    <s v="Female"/>
    <s v="14"/>
    <s v="Separated or Divorced"/>
    <s v="-"/>
    <s v="All persons"/>
    <s v="2006"/>
    <s v="2006"/>
    <s v="Number"/>
    <n v="1297"/>
  </r>
  <r>
    <s v="C1147"/>
    <s v="Carers Aged 15 Years and Over"/>
    <s v="301"/>
    <s v="Student or pupil"/>
    <s v="2"/>
    <s v="Female"/>
    <s v="14"/>
    <s v="Separated or Divorced"/>
    <s v="-6"/>
    <s v="All carers"/>
    <s v="2006"/>
    <s v="2006"/>
    <s v="Number"/>
    <n v="91"/>
  </r>
  <r>
    <s v="C1147"/>
    <s v="Carers Aged 15 Years and Over"/>
    <s v="301"/>
    <s v="Student or pupil"/>
    <s v="2"/>
    <s v="Female"/>
    <s v="14"/>
    <s v="Separated or Divorced"/>
    <s v="01"/>
    <s v="1-14 hours unpaid help per week"/>
    <s v="2006"/>
    <s v="2006"/>
    <s v="Number"/>
    <n v="63"/>
  </r>
  <r>
    <s v="C1147"/>
    <s v="Carers Aged 15 Years and Over"/>
    <s v="301"/>
    <s v="Student or pupil"/>
    <s v="2"/>
    <s v="Female"/>
    <s v="14"/>
    <s v="Separated or Divorced"/>
    <s v="02"/>
    <s v="15-28 hours unpaid help per week"/>
    <s v="2006"/>
    <s v="2006"/>
    <s v="Number"/>
    <n v="6"/>
  </r>
  <r>
    <s v="C1147"/>
    <s v="Carers Aged 15 Years and Over"/>
    <s v="301"/>
    <s v="Student or pupil"/>
    <s v="2"/>
    <s v="Female"/>
    <s v="14"/>
    <s v="Separated or Divorced"/>
    <s v="03"/>
    <s v="29-42 hours unpaid help per week"/>
    <s v="2006"/>
    <s v="2006"/>
    <s v="Number"/>
    <n v="3"/>
  </r>
  <r>
    <s v="C1147"/>
    <s v="Carers Aged 15 Years and Over"/>
    <s v="301"/>
    <s v="Student or pupil"/>
    <s v="2"/>
    <s v="Female"/>
    <s v="14"/>
    <s v="Separated or Divorced"/>
    <s v="04"/>
    <s v="43 or more hours unpaid help per week"/>
    <s v="2006"/>
    <s v="2006"/>
    <s v="Number"/>
    <n v="19"/>
  </r>
  <r>
    <s v="C1147"/>
    <s v="Carers Aged 15 Years and Over"/>
    <s v="301"/>
    <s v="Student or pupil"/>
    <s v="2"/>
    <s v="Female"/>
    <s v="16"/>
    <s v="Widowed"/>
    <s v="-"/>
    <s v="All persons"/>
    <s v="2006"/>
    <s v="2006"/>
    <s v="Number"/>
    <n v="265"/>
  </r>
  <r>
    <s v="C1147"/>
    <s v="Carers Aged 15 Years and Over"/>
    <s v="301"/>
    <s v="Student or pupil"/>
    <s v="2"/>
    <s v="Female"/>
    <s v="16"/>
    <s v="Widowed"/>
    <s v="-6"/>
    <s v="All carers"/>
    <s v="2006"/>
    <s v="2006"/>
    <s v="Number"/>
    <n v="25"/>
  </r>
  <r>
    <s v="C1147"/>
    <s v="Carers Aged 15 Years and Over"/>
    <s v="301"/>
    <s v="Student or pupil"/>
    <s v="2"/>
    <s v="Female"/>
    <s v="16"/>
    <s v="Widowed"/>
    <s v="01"/>
    <s v="1-14 hours unpaid help per week"/>
    <s v="2006"/>
    <s v="2006"/>
    <s v="Number"/>
    <n v="14"/>
  </r>
  <r>
    <s v="C1147"/>
    <s v="Carers Aged 15 Years and Over"/>
    <s v="301"/>
    <s v="Student or pupil"/>
    <s v="2"/>
    <s v="Female"/>
    <s v="16"/>
    <s v="Widowed"/>
    <s v="02"/>
    <s v="15-28 hours unpaid help per week"/>
    <s v="2006"/>
    <s v="2006"/>
    <s v="Number"/>
    <n v="4"/>
  </r>
  <r>
    <s v="C1147"/>
    <s v="Carers Aged 15 Years and Over"/>
    <s v="301"/>
    <s v="Student or pupil"/>
    <s v="2"/>
    <s v="Female"/>
    <s v="16"/>
    <s v="Widowed"/>
    <s v="03"/>
    <s v="29-42 hours unpaid help per week"/>
    <s v="2006"/>
    <s v="2006"/>
    <s v="Number"/>
    <n v="2"/>
  </r>
  <r>
    <s v="C1147"/>
    <s v="Carers Aged 15 Years and Over"/>
    <s v="301"/>
    <s v="Student or pupil"/>
    <s v="2"/>
    <s v="Female"/>
    <s v="16"/>
    <s v="Widowed"/>
    <s v="04"/>
    <s v="43 or more hours unpaid help per week"/>
    <s v="2006"/>
    <s v="2006"/>
    <s v="Number"/>
    <n v="5"/>
  </r>
  <r>
    <s v="C1147"/>
    <s v="Carers Aged 15 Years and Over"/>
    <s v="302"/>
    <s v="Looking after home/family"/>
    <s v="-"/>
    <s v="Both sexes"/>
    <s v="-"/>
    <s v="All marital status"/>
    <s v="-"/>
    <s v="All persons"/>
    <s v="2006"/>
    <s v="2006"/>
    <s v="Number"/>
    <n v="387014"/>
  </r>
  <r>
    <s v="C1147"/>
    <s v="Carers Aged 15 Years and Over"/>
    <s v="302"/>
    <s v="Looking after home/family"/>
    <s v="-"/>
    <s v="Both sexes"/>
    <s v="-"/>
    <s v="All marital status"/>
    <s v="-6"/>
    <s v="All carers"/>
    <s v="2006"/>
    <s v="2006"/>
    <s v="Number"/>
    <n v="34062"/>
  </r>
  <r>
    <s v="C1147"/>
    <s v="Carers Aged 15 Years and Over"/>
    <s v="302"/>
    <s v="Looking after home/family"/>
    <s v="-"/>
    <s v="Both sexes"/>
    <s v="-"/>
    <s v="All marital status"/>
    <s v="01"/>
    <s v="1-14 hours unpaid help per week"/>
    <s v="2006"/>
    <s v="2006"/>
    <s v="Number"/>
    <n v="13406"/>
  </r>
  <r>
    <s v="C1147"/>
    <s v="Carers Aged 15 Years and Over"/>
    <s v="302"/>
    <s v="Looking after home/family"/>
    <s v="-"/>
    <s v="Both sexes"/>
    <s v="-"/>
    <s v="All marital status"/>
    <s v="02"/>
    <s v="15-28 hours unpaid help per week"/>
    <s v="2006"/>
    <s v="2006"/>
    <s v="Number"/>
    <n v="3448"/>
  </r>
  <r>
    <s v="C1147"/>
    <s v="Carers Aged 15 Years and Over"/>
    <s v="302"/>
    <s v="Looking after home/family"/>
    <s v="-"/>
    <s v="Both sexes"/>
    <s v="-"/>
    <s v="All marital status"/>
    <s v="03"/>
    <s v="29-42 hours unpaid help per week"/>
    <s v="2006"/>
    <s v="2006"/>
    <s v="Number"/>
    <n v="1907"/>
  </r>
  <r>
    <s v="C1147"/>
    <s v="Carers Aged 15 Years and Over"/>
    <s v="302"/>
    <s v="Looking after home/family"/>
    <s v="-"/>
    <s v="Both sexes"/>
    <s v="-"/>
    <s v="All marital status"/>
    <s v="04"/>
    <s v="43 or more hours unpaid help per week"/>
    <s v="2006"/>
    <s v="2006"/>
    <s v="Number"/>
    <n v="15301"/>
  </r>
  <r>
    <s v="C1147"/>
    <s v="Carers Aged 15 Years and Over"/>
    <s v="302"/>
    <s v="Looking after home/family"/>
    <s v="-"/>
    <s v="Both sexes"/>
    <s v="01"/>
    <s v="Single"/>
    <s v="-"/>
    <s v="All persons"/>
    <s v="2006"/>
    <s v="2006"/>
    <s v="Number"/>
    <n v="45958"/>
  </r>
  <r>
    <s v="C1147"/>
    <s v="Carers Aged 15 Years and Over"/>
    <s v="302"/>
    <s v="Looking after home/family"/>
    <s v="-"/>
    <s v="Both sexes"/>
    <s v="01"/>
    <s v="Single"/>
    <s v="-6"/>
    <s v="All carers"/>
    <s v="2006"/>
    <s v="2006"/>
    <s v="Number"/>
    <n v="3798"/>
  </r>
  <r>
    <s v="C1147"/>
    <s v="Carers Aged 15 Years and Over"/>
    <s v="302"/>
    <s v="Looking after home/family"/>
    <s v="-"/>
    <s v="Both sexes"/>
    <s v="01"/>
    <s v="Single"/>
    <s v="01"/>
    <s v="1-14 hours unpaid help per week"/>
    <s v="2006"/>
    <s v="2006"/>
    <s v="Number"/>
    <n v="944"/>
  </r>
  <r>
    <s v="C1147"/>
    <s v="Carers Aged 15 Years and Over"/>
    <s v="302"/>
    <s v="Looking after home/family"/>
    <s v="-"/>
    <s v="Both sexes"/>
    <s v="01"/>
    <s v="Single"/>
    <s v="02"/>
    <s v="15-28 hours unpaid help per week"/>
    <s v="2006"/>
    <s v="2006"/>
    <s v="Number"/>
    <n v="365"/>
  </r>
  <r>
    <s v="C1147"/>
    <s v="Carers Aged 15 Years and Over"/>
    <s v="302"/>
    <s v="Looking after home/family"/>
    <s v="-"/>
    <s v="Both sexes"/>
    <s v="01"/>
    <s v="Single"/>
    <s v="03"/>
    <s v="29-42 hours unpaid help per week"/>
    <s v="2006"/>
    <s v="2006"/>
    <s v="Number"/>
    <n v="285"/>
  </r>
  <r>
    <s v="C1147"/>
    <s v="Carers Aged 15 Years and Over"/>
    <s v="302"/>
    <s v="Looking after home/family"/>
    <s v="-"/>
    <s v="Both sexes"/>
    <s v="01"/>
    <s v="Single"/>
    <s v="04"/>
    <s v="43 or more hours unpaid help per week"/>
    <s v="2006"/>
    <s v="2006"/>
    <s v="Number"/>
    <n v="2204"/>
  </r>
  <r>
    <s v="C1147"/>
    <s v="Carers Aged 15 Years and Over"/>
    <s v="302"/>
    <s v="Looking after home/family"/>
    <s v="-"/>
    <s v="Both sexes"/>
    <s v="04"/>
    <s v="Married"/>
    <s v="-"/>
    <s v="All persons"/>
    <s v="2006"/>
    <s v="2006"/>
    <s v="Number"/>
    <n v="275122"/>
  </r>
  <r>
    <s v="C1147"/>
    <s v="Carers Aged 15 Years and Over"/>
    <s v="302"/>
    <s v="Looking after home/family"/>
    <s v="-"/>
    <s v="Both sexes"/>
    <s v="04"/>
    <s v="Married"/>
    <s v="-6"/>
    <s v="All carers"/>
    <s v="2006"/>
    <s v="2006"/>
    <s v="Number"/>
    <n v="26781"/>
  </r>
  <r>
    <s v="C1147"/>
    <s v="Carers Aged 15 Years and Over"/>
    <s v="302"/>
    <s v="Looking after home/family"/>
    <s v="-"/>
    <s v="Both sexes"/>
    <s v="04"/>
    <s v="Married"/>
    <s v="01"/>
    <s v="1-14 hours unpaid help per week"/>
    <s v="2006"/>
    <s v="2006"/>
    <s v="Number"/>
    <n v="11284"/>
  </r>
  <r>
    <s v="C1147"/>
    <s v="Carers Aged 15 Years and Over"/>
    <s v="302"/>
    <s v="Looking after home/family"/>
    <s v="-"/>
    <s v="Both sexes"/>
    <s v="04"/>
    <s v="Married"/>
    <s v="02"/>
    <s v="15-28 hours unpaid help per week"/>
    <s v="2006"/>
    <s v="2006"/>
    <s v="Number"/>
    <n v="2777"/>
  </r>
  <r>
    <s v="C1147"/>
    <s v="Carers Aged 15 Years and Over"/>
    <s v="302"/>
    <s v="Looking after home/family"/>
    <s v="-"/>
    <s v="Both sexes"/>
    <s v="04"/>
    <s v="Married"/>
    <s v="03"/>
    <s v="29-42 hours unpaid help per week"/>
    <s v="2006"/>
    <s v="2006"/>
    <s v="Number"/>
    <n v="1398"/>
  </r>
  <r>
    <s v="C1147"/>
    <s v="Carers Aged 15 Years and Over"/>
    <s v="302"/>
    <s v="Looking after home/family"/>
    <s v="-"/>
    <s v="Both sexes"/>
    <s v="04"/>
    <s v="Married"/>
    <s v="04"/>
    <s v="43 or more hours unpaid help per week"/>
    <s v="2006"/>
    <s v="2006"/>
    <s v="Number"/>
    <n v="11322"/>
  </r>
  <r>
    <s v="C1147"/>
    <s v="Carers Aged 15 Years and Over"/>
    <s v="302"/>
    <s v="Looking after home/family"/>
    <s v="-"/>
    <s v="Both sexes"/>
    <s v="14"/>
    <s v="Separated or Divorced"/>
    <s v="-"/>
    <s v="All persons"/>
    <s v="2006"/>
    <s v="2006"/>
    <s v="Number"/>
    <n v="17529"/>
  </r>
  <r>
    <s v="C1147"/>
    <s v="Carers Aged 15 Years and Over"/>
    <s v="302"/>
    <s v="Looking after home/family"/>
    <s v="-"/>
    <s v="Both sexes"/>
    <s v="14"/>
    <s v="Separated or Divorced"/>
    <s v="-6"/>
    <s v="All carers"/>
    <s v="2006"/>
    <s v="2006"/>
    <s v="Number"/>
    <n v="1643"/>
  </r>
  <r>
    <s v="C1147"/>
    <s v="Carers Aged 15 Years and Over"/>
    <s v="302"/>
    <s v="Looking after home/family"/>
    <s v="-"/>
    <s v="Both sexes"/>
    <s v="14"/>
    <s v="Separated or Divorced"/>
    <s v="01"/>
    <s v="1-14 hours unpaid help per week"/>
    <s v="2006"/>
    <s v="2006"/>
    <s v="Number"/>
    <n v="532"/>
  </r>
  <r>
    <s v="C1147"/>
    <s v="Carers Aged 15 Years and Over"/>
    <s v="302"/>
    <s v="Looking after home/family"/>
    <s v="-"/>
    <s v="Both sexes"/>
    <s v="14"/>
    <s v="Separated or Divorced"/>
    <s v="02"/>
    <s v="15-28 hours unpaid help per week"/>
    <s v="2006"/>
    <s v="2006"/>
    <s v="Number"/>
    <n v="153"/>
  </r>
  <r>
    <s v="C1147"/>
    <s v="Carers Aged 15 Years and Over"/>
    <s v="302"/>
    <s v="Looking after home/family"/>
    <s v="-"/>
    <s v="Both sexes"/>
    <s v="14"/>
    <s v="Separated or Divorced"/>
    <s v="03"/>
    <s v="29-42 hours unpaid help per week"/>
    <s v="2006"/>
    <s v="2006"/>
    <s v="Number"/>
    <n v="108"/>
  </r>
  <r>
    <s v="C1147"/>
    <s v="Carers Aged 15 Years and Over"/>
    <s v="302"/>
    <s v="Looking after home/family"/>
    <s v="-"/>
    <s v="Both sexes"/>
    <s v="14"/>
    <s v="Separated or Divorced"/>
    <s v="04"/>
    <s v="43 or more hours unpaid help per week"/>
    <s v="2006"/>
    <s v="2006"/>
    <s v="Number"/>
    <n v="850"/>
  </r>
  <r>
    <s v="C1147"/>
    <s v="Carers Aged 15 Years and Over"/>
    <s v="302"/>
    <s v="Looking after home/family"/>
    <s v="-"/>
    <s v="Both sexes"/>
    <s v="16"/>
    <s v="Widowed"/>
    <s v="-"/>
    <s v="All persons"/>
    <s v="2006"/>
    <s v="2006"/>
    <s v="Number"/>
    <n v="48405"/>
  </r>
  <r>
    <s v="C1147"/>
    <s v="Carers Aged 15 Years and Over"/>
    <s v="302"/>
    <s v="Looking after home/family"/>
    <s v="-"/>
    <s v="Both sexes"/>
    <s v="16"/>
    <s v="Widowed"/>
    <s v="-6"/>
    <s v="All carers"/>
    <s v="2006"/>
    <s v="2006"/>
    <s v="Number"/>
    <n v="1840"/>
  </r>
  <r>
    <s v="C1147"/>
    <s v="Carers Aged 15 Years and Over"/>
    <s v="302"/>
    <s v="Looking after home/family"/>
    <s v="-"/>
    <s v="Both sexes"/>
    <s v="16"/>
    <s v="Widowed"/>
    <s v="01"/>
    <s v="1-14 hours unpaid help per week"/>
    <s v="2006"/>
    <s v="2006"/>
    <s v="Number"/>
    <n v="646"/>
  </r>
  <r>
    <s v="C1147"/>
    <s v="Carers Aged 15 Years and Over"/>
    <s v="302"/>
    <s v="Looking after home/family"/>
    <s v="-"/>
    <s v="Both sexes"/>
    <s v="16"/>
    <s v="Widowed"/>
    <s v="02"/>
    <s v="15-28 hours unpaid help per week"/>
    <s v="2006"/>
    <s v="2006"/>
    <s v="Number"/>
    <n v="153"/>
  </r>
  <r>
    <s v="C1147"/>
    <s v="Carers Aged 15 Years and Over"/>
    <s v="302"/>
    <s v="Looking after home/family"/>
    <s v="-"/>
    <s v="Both sexes"/>
    <s v="16"/>
    <s v="Widowed"/>
    <s v="03"/>
    <s v="29-42 hours unpaid help per week"/>
    <s v="2006"/>
    <s v="2006"/>
    <s v="Number"/>
    <n v="116"/>
  </r>
  <r>
    <s v="C1147"/>
    <s v="Carers Aged 15 Years and Over"/>
    <s v="302"/>
    <s v="Looking after home/family"/>
    <s v="-"/>
    <s v="Both sexes"/>
    <s v="16"/>
    <s v="Widowed"/>
    <s v="04"/>
    <s v="43 or more hours unpaid help per week"/>
    <s v="2006"/>
    <s v="2006"/>
    <s v="Number"/>
    <n v="925"/>
  </r>
  <r>
    <s v="C1147"/>
    <s v="Carers Aged 15 Years and Over"/>
    <s v="302"/>
    <s v="Looking after home/family"/>
    <s v="1"/>
    <s v="Male"/>
    <s v="-"/>
    <s v="All marital status"/>
    <s v="-"/>
    <s v="All persons"/>
    <s v="2006"/>
    <s v="2006"/>
    <s v="Number"/>
    <n v="16714"/>
  </r>
  <r>
    <s v="C1147"/>
    <s v="Carers Aged 15 Years and Over"/>
    <s v="302"/>
    <s v="Looking after home/family"/>
    <s v="1"/>
    <s v="Male"/>
    <s v="-"/>
    <s v="All marital status"/>
    <s v="-6"/>
    <s v="All carers"/>
    <s v="2006"/>
    <s v="2006"/>
    <s v="Number"/>
    <n v="2363"/>
  </r>
  <r>
    <s v="C1147"/>
    <s v="Carers Aged 15 Years and Over"/>
    <s v="302"/>
    <s v="Looking after home/family"/>
    <s v="1"/>
    <s v="Male"/>
    <s v="-"/>
    <s v="All marital status"/>
    <s v="01"/>
    <s v="1-14 hours unpaid help per week"/>
    <s v="2006"/>
    <s v="2006"/>
    <s v="Number"/>
    <n v="457"/>
  </r>
  <r>
    <s v="C1147"/>
    <s v="Carers Aged 15 Years and Over"/>
    <s v="302"/>
    <s v="Looking after home/family"/>
    <s v="1"/>
    <s v="Male"/>
    <s v="-"/>
    <s v="All marital status"/>
    <s v="02"/>
    <s v="15-28 hours unpaid help per week"/>
    <s v="2006"/>
    <s v="2006"/>
    <s v="Number"/>
    <n v="185"/>
  </r>
  <r>
    <s v="C1147"/>
    <s v="Carers Aged 15 Years and Over"/>
    <s v="302"/>
    <s v="Looking after home/family"/>
    <s v="1"/>
    <s v="Male"/>
    <s v="-"/>
    <s v="All marital status"/>
    <s v="03"/>
    <s v="29-42 hours unpaid help per week"/>
    <s v="2006"/>
    <s v="2006"/>
    <s v="Number"/>
    <n v="190"/>
  </r>
  <r>
    <s v="C1147"/>
    <s v="Carers Aged 15 Years and Over"/>
    <s v="302"/>
    <s v="Looking after home/family"/>
    <s v="1"/>
    <s v="Male"/>
    <s v="-"/>
    <s v="All marital status"/>
    <s v="04"/>
    <s v="43 or more hours unpaid help per week"/>
    <s v="2006"/>
    <s v="2006"/>
    <s v="Number"/>
    <n v="1531"/>
  </r>
  <r>
    <s v="C1147"/>
    <s v="Carers Aged 15 Years and Over"/>
    <s v="302"/>
    <s v="Looking after home/family"/>
    <s v="1"/>
    <s v="Male"/>
    <s v="01"/>
    <s v="Single"/>
    <s v="-"/>
    <s v="All persons"/>
    <s v="2006"/>
    <s v="2006"/>
    <s v="Number"/>
    <n v="4909"/>
  </r>
  <r>
    <s v="C1147"/>
    <s v="Carers Aged 15 Years and Over"/>
    <s v="302"/>
    <s v="Looking after home/family"/>
    <s v="1"/>
    <s v="Male"/>
    <s v="01"/>
    <s v="Single"/>
    <s v="-6"/>
    <s v="All carers"/>
    <s v="2006"/>
    <s v="2006"/>
    <s v="Number"/>
    <n v="991"/>
  </r>
  <r>
    <s v="C1147"/>
    <s v="Carers Aged 15 Years and Over"/>
    <s v="302"/>
    <s v="Looking after home/family"/>
    <s v="1"/>
    <s v="Male"/>
    <s v="01"/>
    <s v="Single"/>
    <s v="01"/>
    <s v="1-14 hours unpaid help per week"/>
    <s v="2006"/>
    <s v="2006"/>
    <s v="Number"/>
    <n v="150"/>
  </r>
  <r>
    <s v="C1147"/>
    <s v="Carers Aged 15 Years and Over"/>
    <s v="302"/>
    <s v="Looking after home/family"/>
    <s v="1"/>
    <s v="Male"/>
    <s v="01"/>
    <s v="Single"/>
    <s v="02"/>
    <s v="15-28 hours unpaid help per week"/>
    <s v="2006"/>
    <s v="2006"/>
    <s v="Number"/>
    <n v="80"/>
  </r>
  <r>
    <s v="C1147"/>
    <s v="Carers Aged 15 Years and Over"/>
    <s v="302"/>
    <s v="Looking after home/family"/>
    <s v="1"/>
    <s v="Male"/>
    <s v="01"/>
    <s v="Single"/>
    <s v="03"/>
    <s v="29-42 hours unpaid help per week"/>
    <s v="2006"/>
    <s v="2006"/>
    <s v="Number"/>
    <n v="88"/>
  </r>
  <r>
    <s v="C1147"/>
    <s v="Carers Aged 15 Years and Over"/>
    <s v="302"/>
    <s v="Looking after home/family"/>
    <s v="1"/>
    <s v="Male"/>
    <s v="01"/>
    <s v="Single"/>
    <s v="04"/>
    <s v="43 or more hours unpaid help per week"/>
    <s v="2006"/>
    <s v="2006"/>
    <s v="Number"/>
    <n v="673"/>
  </r>
  <r>
    <s v="C1147"/>
    <s v="Carers Aged 15 Years and Over"/>
    <s v="302"/>
    <s v="Looking after home/family"/>
    <s v="1"/>
    <s v="Male"/>
    <s v="04"/>
    <s v="Married"/>
    <s v="-"/>
    <s v="All persons"/>
    <s v="2006"/>
    <s v="2006"/>
    <s v="Number"/>
    <n v="10179"/>
  </r>
  <r>
    <s v="C1147"/>
    <s v="Carers Aged 15 Years and Over"/>
    <s v="302"/>
    <s v="Looking after home/family"/>
    <s v="1"/>
    <s v="Male"/>
    <s v="04"/>
    <s v="Married"/>
    <s v="-6"/>
    <s v="All carers"/>
    <s v="2006"/>
    <s v="2006"/>
    <s v="Number"/>
    <n v="1145"/>
  </r>
  <r>
    <s v="C1147"/>
    <s v="Carers Aged 15 Years and Over"/>
    <s v="302"/>
    <s v="Looking after home/family"/>
    <s v="1"/>
    <s v="Male"/>
    <s v="04"/>
    <s v="Married"/>
    <s v="01"/>
    <s v="1-14 hours unpaid help per week"/>
    <s v="2006"/>
    <s v="2006"/>
    <s v="Number"/>
    <n v="263"/>
  </r>
  <r>
    <s v="C1147"/>
    <s v="Carers Aged 15 Years and Over"/>
    <s v="302"/>
    <s v="Looking after home/family"/>
    <s v="1"/>
    <s v="Male"/>
    <s v="04"/>
    <s v="Married"/>
    <s v="02"/>
    <s v="15-28 hours unpaid help per week"/>
    <s v="2006"/>
    <s v="2006"/>
    <s v="Number"/>
    <n v="85"/>
  </r>
  <r>
    <s v="C1147"/>
    <s v="Carers Aged 15 Years and Over"/>
    <s v="302"/>
    <s v="Looking after home/family"/>
    <s v="1"/>
    <s v="Male"/>
    <s v="04"/>
    <s v="Married"/>
    <s v="03"/>
    <s v="29-42 hours unpaid help per week"/>
    <s v="2006"/>
    <s v="2006"/>
    <s v="Number"/>
    <n v="88"/>
  </r>
  <r>
    <s v="C1147"/>
    <s v="Carers Aged 15 Years and Over"/>
    <s v="302"/>
    <s v="Looking after home/family"/>
    <s v="1"/>
    <s v="Male"/>
    <s v="04"/>
    <s v="Married"/>
    <s v="04"/>
    <s v="43 or more hours unpaid help per week"/>
    <s v="2006"/>
    <s v="2006"/>
    <s v="Number"/>
    <n v="709"/>
  </r>
  <r>
    <s v="C1147"/>
    <s v="Carers Aged 15 Years and Over"/>
    <s v="302"/>
    <s v="Looking after home/family"/>
    <s v="1"/>
    <s v="Male"/>
    <s v="14"/>
    <s v="Separated or Divorced"/>
    <s v="-"/>
    <s v="All persons"/>
    <s v="2006"/>
    <s v="2006"/>
    <s v="Number"/>
    <n v="994"/>
  </r>
  <r>
    <s v="C1147"/>
    <s v="Carers Aged 15 Years and Over"/>
    <s v="302"/>
    <s v="Looking after home/family"/>
    <s v="1"/>
    <s v="Male"/>
    <s v="14"/>
    <s v="Separated or Divorced"/>
    <s v="-6"/>
    <s v="All carers"/>
    <s v="2006"/>
    <s v="2006"/>
    <s v="Number"/>
    <n v="164"/>
  </r>
  <r>
    <s v="C1147"/>
    <s v="Carers Aged 15 Years and Over"/>
    <s v="302"/>
    <s v="Looking after home/family"/>
    <s v="1"/>
    <s v="Male"/>
    <s v="14"/>
    <s v="Separated or Divorced"/>
    <s v="01"/>
    <s v="1-14 hours unpaid help per week"/>
    <s v="2006"/>
    <s v="2006"/>
    <s v="Number"/>
    <n v="28"/>
  </r>
  <r>
    <s v="C1147"/>
    <s v="Carers Aged 15 Years and Over"/>
    <s v="302"/>
    <s v="Looking after home/family"/>
    <s v="1"/>
    <s v="Male"/>
    <s v="14"/>
    <s v="Separated or Divorced"/>
    <s v="02"/>
    <s v="15-28 hours unpaid help per week"/>
    <s v="2006"/>
    <s v="2006"/>
    <s v="Number"/>
    <n v="15"/>
  </r>
  <r>
    <s v="C1147"/>
    <s v="Carers Aged 15 Years and Over"/>
    <s v="302"/>
    <s v="Looking after home/family"/>
    <s v="1"/>
    <s v="Male"/>
    <s v="14"/>
    <s v="Separated or Divorced"/>
    <s v="03"/>
    <s v="29-42 hours unpaid help per week"/>
    <s v="2006"/>
    <s v="2006"/>
    <s v="Number"/>
    <n v="10"/>
  </r>
  <r>
    <s v="C1147"/>
    <s v="Carers Aged 15 Years and Over"/>
    <s v="302"/>
    <s v="Looking after home/family"/>
    <s v="1"/>
    <s v="Male"/>
    <s v="14"/>
    <s v="Separated or Divorced"/>
    <s v="04"/>
    <s v="43 or more hours unpaid help per week"/>
    <s v="2006"/>
    <s v="2006"/>
    <s v="Number"/>
    <n v="111"/>
  </r>
  <r>
    <s v="C1147"/>
    <s v="Carers Aged 15 Years and Over"/>
    <s v="302"/>
    <s v="Looking after home/family"/>
    <s v="1"/>
    <s v="Male"/>
    <s v="16"/>
    <s v="Widowed"/>
    <s v="-"/>
    <s v="All persons"/>
    <s v="2006"/>
    <s v="2006"/>
    <s v="Number"/>
    <n v="632"/>
  </r>
  <r>
    <s v="C1147"/>
    <s v="Carers Aged 15 Years and Over"/>
    <s v="302"/>
    <s v="Looking after home/family"/>
    <s v="1"/>
    <s v="Male"/>
    <s v="16"/>
    <s v="Widowed"/>
    <s v="-6"/>
    <s v="All carers"/>
    <s v="2006"/>
    <s v="2006"/>
    <s v="Number"/>
    <n v="63"/>
  </r>
  <r>
    <s v="C1147"/>
    <s v="Carers Aged 15 Years and Over"/>
    <s v="302"/>
    <s v="Looking after home/family"/>
    <s v="1"/>
    <s v="Male"/>
    <s v="16"/>
    <s v="Widowed"/>
    <s v="01"/>
    <s v="1-14 hours unpaid help per week"/>
    <s v="2006"/>
    <s v="2006"/>
    <s v="Number"/>
    <n v="16"/>
  </r>
  <r>
    <s v="C1147"/>
    <s v="Carers Aged 15 Years and Over"/>
    <s v="302"/>
    <s v="Looking after home/family"/>
    <s v="1"/>
    <s v="Male"/>
    <s v="16"/>
    <s v="Widowed"/>
    <s v="02"/>
    <s v="15-28 hours unpaid help per week"/>
    <s v="2006"/>
    <s v="2006"/>
    <s v="Number"/>
    <n v="5"/>
  </r>
  <r>
    <s v="C1147"/>
    <s v="Carers Aged 15 Years and Over"/>
    <s v="302"/>
    <s v="Looking after home/family"/>
    <s v="1"/>
    <s v="Male"/>
    <s v="16"/>
    <s v="Widowed"/>
    <s v="03"/>
    <s v="29-42 hours unpaid help per week"/>
    <s v="2006"/>
    <s v="2006"/>
    <s v="Number"/>
    <n v="4"/>
  </r>
  <r>
    <s v="C1147"/>
    <s v="Carers Aged 15 Years and Over"/>
    <s v="302"/>
    <s v="Looking after home/family"/>
    <s v="1"/>
    <s v="Male"/>
    <s v="16"/>
    <s v="Widowed"/>
    <s v="04"/>
    <s v="43 or more hours unpaid help per week"/>
    <s v="2006"/>
    <s v="2006"/>
    <s v="Number"/>
    <n v="38"/>
  </r>
  <r>
    <s v="C1147"/>
    <s v="Carers Aged 15 Years and Over"/>
    <s v="302"/>
    <s v="Looking after home/family"/>
    <s v="2"/>
    <s v="Female"/>
    <s v="-"/>
    <s v="All marital status"/>
    <s v="-"/>
    <s v="All persons"/>
    <s v="2006"/>
    <s v="2006"/>
    <s v="Number"/>
    <n v="370300"/>
  </r>
  <r>
    <s v="C1147"/>
    <s v="Carers Aged 15 Years and Over"/>
    <s v="302"/>
    <s v="Looking after home/family"/>
    <s v="2"/>
    <s v="Female"/>
    <s v="-"/>
    <s v="All marital status"/>
    <s v="-6"/>
    <s v="All carers"/>
    <s v="2006"/>
    <s v="2006"/>
    <s v="Number"/>
    <n v="31699"/>
  </r>
  <r>
    <s v="C1147"/>
    <s v="Carers Aged 15 Years and Over"/>
    <s v="302"/>
    <s v="Looking after home/family"/>
    <s v="2"/>
    <s v="Female"/>
    <s v="-"/>
    <s v="All marital status"/>
    <s v="01"/>
    <s v="1-14 hours unpaid help per week"/>
    <s v="2006"/>
    <s v="2006"/>
    <s v="Number"/>
    <n v="12949"/>
  </r>
  <r>
    <s v="C1147"/>
    <s v="Carers Aged 15 Years and Over"/>
    <s v="302"/>
    <s v="Looking after home/family"/>
    <s v="2"/>
    <s v="Female"/>
    <s v="-"/>
    <s v="All marital status"/>
    <s v="02"/>
    <s v="15-28 hours unpaid help per week"/>
    <s v="2006"/>
    <s v="2006"/>
    <s v="Number"/>
    <n v="3263"/>
  </r>
  <r>
    <s v="C1147"/>
    <s v="Carers Aged 15 Years and Over"/>
    <s v="302"/>
    <s v="Looking after home/family"/>
    <s v="2"/>
    <s v="Female"/>
    <s v="-"/>
    <s v="All marital status"/>
    <s v="03"/>
    <s v="29-42 hours unpaid help per week"/>
    <s v="2006"/>
    <s v="2006"/>
    <s v="Number"/>
    <n v="1717"/>
  </r>
  <r>
    <s v="C1147"/>
    <s v="Carers Aged 15 Years and Over"/>
    <s v="302"/>
    <s v="Looking after home/family"/>
    <s v="2"/>
    <s v="Female"/>
    <s v="-"/>
    <s v="All marital status"/>
    <s v="04"/>
    <s v="43 or more hours unpaid help per week"/>
    <s v="2006"/>
    <s v="2006"/>
    <s v="Number"/>
    <n v="13770"/>
  </r>
  <r>
    <s v="C1147"/>
    <s v="Carers Aged 15 Years and Over"/>
    <s v="302"/>
    <s v="Looking after home/family"/>
    <s v="2"/>
    <s v="Female"/>
    <s v="01"/>
    <s v="Single"/>
    <s v="-"/>
    <s v="All persons"/>
    <s v="2006"/>
    <s v="2006"/>
    <s v="Number"/>
    <n v="41049"/>
  </r>
  <r>
    <s v="C1147"/>
    <s v="Carers Aged 15 Years and Over"/>
    <s v="302"/>
    <s v="Looking after home/family"/>
    <s v="2"/>
    <s v="Female"/>
    <s v="01"/>
    <s v="Single"/>
    <s v="-6"/>
    <s v="All carers"/>
    <s v="2006"/>
    <s v="2006"/>
    <s v="Number"/>
    <n v="2807"/>
  </r>
  <r>
    <s v="C1147"/>
    <s v="Carers Aged 15 Years and Over"/>
    <s v="302"/>
    <s v="Looking after home/family"/>
    <s v="2"/>
    <s v="Female"/>
    <s v="01"/>
    <s v="Single"/>
    <s v="01"/>
    <s v="1-14 hours unpaid help per week"/>
    <s v="2006"/>
    <s v="2006"/>
    <s v="Number"/>
    <n v="794"/>
  </r>
  <r>
    <s v="C1147"/>
    <s v="Carers Aged 15 Years and Over"/>
    <s v="302"/>
    <s v="Looking after home/family"/>
    <s v="2"/>
    <s v="Female"/>
    <s v="01"/>
    <s v="Single"/>
    <s v="02"/>
    <s v="15-28 hours unpaid help per week"/>
    <s v="2006"/>
    <s v="2006"/>
    <s v="Number"/>
    <n v="285"/>
  </r>
  <r>
    <s v="C1147"/>
    <s v="Carers Aged 15 Years and Over"/>
    <s v="302"/>
    <s v="Looking after home/family"/>
    <s v="2"/>
    <s v="Female"/>
    <s v="01"/>
    <s v="Single"/>
    <s v="03"/>
    <s v="29-42 hours unpaid help per week"/>
    <s v="2006"/>
    <s v="2006"/>
    <s v="Number"/>
    <n v="197"/>
  </r>
  <r>
    <s v="C1147"/>
    <s v="Carers Aged 15 Years and Over"/>
    <s v="302"/>
    <s v="Looking after home/family"/>
    <s v="2"/>
    <s v="Female"/>
    <s v="01"/>
    <s v="Single"/>
    <s v="04"/>
    <s v="43 or more hours unpaid help per week"/>
    <s v="2006"/>
    <s v="2006"/>
    <s v="Number"/>
    <n v="1531"/>
  </r>
  <r>
    <s v="C1147"/>
    <s v="Carers Aged 15 Years and Over"/>
    <s v="302"/>
    <s v="Looking after home/family"/>
    <s v="2"/>
    <s v="Female"/>
    <s v="04"/>
    <s v="Married"/>
    <s v="-"/>
    <s v="All persons"/>
    <s v="2006"/>
    <s v="2006"/>
    <s v="Number"/>
    <n v="264943"/>
  </r>
  <r>
    <s v="C1147"/>
    <s v="Carers Aged 15 Years and Over"/>
    <s v="302"/>
    <s v="Looking after home/family"/>
    <s v="2"/>
    <s v="Female"/>
    <s v="04"/>
    <s v="Married"/>
    <s v="-6"/>
    <s v="All carers"/>
    <s v="2006"/>
    <s v="2006"/>
    <s v="Number"/>
    <n v="25636"/>
  </r>
  <r>
    <s v="C1147"/>
    <s v="Carers Aged 15 Years and Over"/>
    <s v="302"/>
    <s v="Looking after home/family"/>
    <s v="2"/>
    <s v="Female"/>
    <s v="04"/>
    <s v="Married"/>
    <s v="01"/>
    <s v="1-14 hours unpaid help per week"/>
    <s v="2006"/>
    <s v="2006"/>
    <s v="Number"/>
    <n v="11021"/>
  </r>
  <r>
    <s v="C1147"/>
    <s v="Carers Aged 15 Years and Over"/>
    <s v="302"/>
    <s v="Looking after home/family"/>
    <s v="2"/>
    <s v="Female"/>
    <s v="04"/>
    <s v="Married"/>
    <s v="02"/>
    <s v="15-28 hours unpaid help per week"/>
    <s v="2006"/>
    <s v="2006"/>
    <s v="Number"/>
    <n v="2692"/>
  </r>
  <r>
    <s v="C1147"/>
    <s v="Carers Aged 15 Years and Over"/>
    <s v="302"/>
    <s v="Looking after home/family"/>
    <s v="2"/>
    <s v="Female"/>
    <s v="04"/>
    <s v="Married"/>
    <s v="03"/>
    <s v="29-42 hours unpaid help per week"/>
    <s v="2006"/>
    <s v="2006"/>
    <s v="Number"/>
    <n v="1310"/>
  </r>
  <r>
    <s v="C1147"/>
    <s v="Carers Aged 15 Years and Over"/>
    <s v="302"/>
    <s v="Looking after home/family"/>
    <s v="2"/>
    <s v="Female"/>
    <s v="04"/>
    <s v="Married"/>
    <s v="04"/>
    <s v="43 or more hours unpaid help per week"/>
    <s v="2006"/>
    <s v="2006"/>
    <s v="Number"/>
    <n v="10613"/>
  </r>
  <r>
    <s v="C1147"/>
    <s v="Carers Aged 15 Years and Over"/>
    <s v="302"/>
    <s v="Looking after home/family"/>
    <s v="2"/>
    <s v="Female"/>
    <s v="14"/>
    <s v="Separated or Divorced"/>
    <s v="-"/>
    <s v="All persons"/>
    <s v="2006"/>
    <s v="2006"/>
    <s v="Number"/>
    <n v="16535"/>
  </r>
  <r>
    <s v="C1147"/>
    <s v="Carers Aged 15 Years and Over"/>
    <s v="302"/>
    <s v="Looking after home/family"/>
    <s v="2"/>
    <s v="Female"/>
    <s v="14"/>
    <s v="Separated or Divorced"/>
    <s v="-6"/>
    <s v="All carers"/>
    <s v="2006"/>
    <s v="2006"/>
    <s v="Number"/>
    <n v="1479"/>
  </r>
  <r>
    <s v="C1147"/>
    <s v="Carers Aged 15 Years and Over"/>
    <s v="302"/>
    <s v="Looking after home/family"/>
    <s v="2"/>
    <s v="Female"/>
    <s v="14"/>
    <s v="Separated or Divorced"/>
    <s v="01"/>
    <s v="1-14 hours unpaid help per week"/>
    <s v="2006"/>
    <s v="2006"/>
    <s v="Number"/>
    <n v="504"/>
  </r>
  <r>
    <s v="C1147"/>
    <s v="Carers Aged 15 Years and Over"/>
    <s v="302"/>
    <s v="Looking after home/family"/>
    <s v="2"/>
    <s v="Female"/>
    <s v="14"/>
    <s v="Separated or Divorced"/>
    <s v="02"/>
    <s v="15-28 hours unpaid help per week"/>
    <s v="2006"/>
    <s v="2006"/>
    <s v="Number"/>
    <n v="138"/>
  </r>
  <r>
    <s v="C1147"/>
    <s v="Carers Aged 15 Years and Over"/>
    <s v="302"/>
    <s v="Looking after home/family"/>
    <s v="2"/>
    <s v="Female"/>
    <s v="14"/>
    <s v="Separated or Divorced"/>
    <s v="03"/>
    <s v="29-42 hours unpaid help per week"/>
    <s v="2006"/>
    <s v="2006"/>
    <s v="Number"/>
    <n v="98"/>
  </r>
  <r>
    <s v="C1147"/>
    <s v="Carers Aged 15 Years and Over"/>
    <s v="302"/>
    <s v="Looking after home/family"/>
    <s v="2"/>
    <s v="Female"/>
    <s v="14"/>
    <s v="Separated or Divorced"/>
    <s v="04"/>
    <s v="43 or more hours unpaid help per week"/>
    <s v="2006"/>
    <s v="2006"/>
    <s v="Number"/>
    <n v="739"/>
  </r>
  <r>
    <s v="C1147"/>
    <s v="Carers Aged 15 Years and Over"/>
    <s v="302"/>
    <s v="Looking after home/family"/>
    <s v="2"/>
    <s v="Female"/>
    <s v="16"/>
    <s v="Widowed"/>
    <s v="-"/>
    <s v="All persons"/>
    <s v="2006"/>
    <s v="2006"/>
    <s v="Number"/>
    <n v="47773"/>
  </r>
  <r>
    <s v="C1147"/>
    <s v="Carers Aged 15 Years and Over"/>
    <s v="302"/>
    <s v="Looking after home/family"/>
    <s v="2"/>
    <s v="Female"/>
    <s v="16"/>
    <s v="Widowed"/>
    <s v="-6"/>
    <s v="All carers"/>
    <s v="2006"/>
    <s v="2006"/>
    <s v="Number"/>
    <n v="1777"/>
  </r>
  <r>
    <s v="C1147"/>
    <s v="Carers Aged 15 Years and Over"/>
    <s v="302"/>
    <s v="Looking after home/family"/>
    <s v="2"/>
    <s v="Female"/>
    <s v="16"/>
    <s v="Widowed"/>
    <s v="01"/>
    <s v="1-14 hours unpaid help per week"/>
    <s v="2006"/>
    <s v="2006"/>
    <s v="Number"/>
    <n v="630"/>
  </r>
  <r>
    <s v="C1147"/>
    <s v="Carers Aged 15 Years and Over"/>
    <s v="302"/>
    <s v="Looking after home/family"/>
    <s v="2"/>
    <s v="Female"/>
    <s v="16"/>
    <s v="Widowed"/>
    <s v="02"/>
    <s v="15-28 hours unpaid help per week"/>
    <s v="2006"/>
    <s v="2006"/>
    <s v="Number"/>
    <n v="148"/>
  </r>
  <r>
    <s v="C1147"/>
    <s v="Carers Aged 15 Years and Over"/>
    <s v="302"/>
    <s v="Looking after home/family"/>
    <s v="2"/>
    <s v="Female"/>
    <s v="16"/>
    <s v="Widowed"/>
    <s v="03"/>
    <s v="29-42 hours unpaid help per week"/>
    <s v="2006"/>
    <s v="2006"/>
    <s v="Number"/>
    <n v="112"/>
  </r>
  <r>
    <s v="C1147"/>
    <s v="Carers Aged 15 Years and Over"/>
    <s v="302"/>
    <s v="Looking after home/family"/>
    <s v="2"/>
    <s v="Female"/>
    <s v="16"/>
    <s v="Widowed"/>
    <s v="04"/>
    <s v="43 or more hours unpaid help per week"/>
    <s v="2006"/>
    <s v="2006"/>
    <s v="Number"/>
    <n v="887"/>
  </r>
  <r>
    <s v="C1147"/>
    <s v="Carers Aged 15 Years and Over"/>
    <s v="303"/>
    <s v="Retired"/>
    <s v="-"/>
    <s v="Both sexes"/>
    <s v="-"/>
    <s v="All marital status"/>
    <s v="-"/>
    <s v="All persons"/>
    <s v="2006"/>
    <s v="2006"/>
    <s v="Number"/>
    <n v="377927"/>
  </r>
  <r>
    <s v="C1147"/>
    <s v="Carers Aged 15 Years and Over"/>
    <s v="303"/>
    <s v="Retired"/>
    <s v="-"/>
    <s v="Both sexes"/>
    <s v="-"/>
    <s v="All marital status"/>
    <s v="-6"/>
    <s v="All carers"/>
    <s v="2006"/>
    <s v="2006"/>
    <s v="Number"/>
    <n v="15023"/>
  </r>
  <r>
    <s v="C1147"/>
    <s v="Carers Aged 15 Years and Over"/>
    <s v="303"/>
    <s v="Retired"/>
    <s v="-"/>
    <s v="Both sexes"/>
    <s v="-"/>
    <s v="All marital status"/>
    <s v="01"/>
    <s v="1-14 hours unpaid help per week"/>
    <s v="2006"/>
    <s v="2006"/>
    <s v="Number"/>
    <n v="6451"/>
  </r>
  <r>
    <s v="C1147"/>
    <s v="Carers Aged 15 Years and Over"/>
    <s v="303"/>
    <s v="Retired"/>
    <s v="-"/>
    <s v="Both sexes"/>
    <s v="-"/>
    <s v="All marital status"/>
    <s v="02"/>
    <s v="15-28 hours unpaid help per week"/>
    <s v="2006"/>
    <s v="2006"/>
    <s v="Number"/>
    <n v="1396"/>
  </r>
  <r>
    <s v="C1147"/>
    <s v="Carers Aged 15 Years and Over"/>
    <s v="303"/>
    <s v="Retired"/>
    <s v="-"/>
    <s v="Both sexes"/>
    <s v="-"/>
    <s v="All marital status"/>
    <s v="03"/>
    <s v="29-42 hours unpaid help per week"/>
    <s v="2006"/>
    <s v="2006"/>
    <s v="Number"/>
    <n v="899"/>
  </r>
  <r>
    <s v="C1147"/>
    <s v="Carers Aged 15 Years and Over"/>
    <s v="303"/>
    <s v="Retired"/>
    <s v="-"/>
    <s v="Both sexes"/>
    <s v="-"/>
    <s v="All marital status"/>
    <s v="04"/>
    <s v="43 or more hours unpaid help per week"/>
    <s v="2006"/>
    <s v="2006"/>
    <s v="Number"/>
    <n v="6277"/>
  </r>
  <r>
    <s v="C1147"/>
    <s v="Carers Aged 15 Years and Over"/>
    <s v="303"/>
    <s v="Retired"/>
    <s v="-"/>
    <s v="Both sexes"/>
    <s v="01"/>
    <s v="Single"/>
    <s v="-"/>
    <s v="All persons"/>
    <s v="2006"/>
    <s v="2006"/>
    <s v="Number"/>
    <n v="67700"/>
  </r>
  <r>
    <s v="C1147"/>
    <s v="Carers Aged 15 Years and Over"/>
    <s v="303"/>
    <s v="Retired"/>
    <s v="-"/>
    <s v="Both sexes"/>
    <s v="01"/>
    <s v="Single"/>
    <s v="-6"/>
    <s v="All carers"/>
    <s v="2006"/>
    <s v="2006"/>
    <s v="Number"/>
    <n v="2271"/>
  </r>
  <r>
    <s v="C1147"/>
    <s v="Carers Aged 15 Years and Over"/>
    <s v="303"/>
    <s v="Retired"/>
    <s v="-"/>
    <s v="Both sexes"/>
    <s v="01"/>
    <s v="Single"/>
    <s v="01"/>
    <s v="1-14 hours unpaid help per week"/>
    <s v="2006"/>
    <s v="2006"/>
    <s v="Number"/>
    <n v="1094"/>
  </r>
  <r>
    <s v="C1147"/>
    <s v="Carers Aged 15 Years and Over"/>
    <s v="303"/>
    <s v="Retired"/>
    <s v="-"/>
    <s v="Both sexes"/>
    <s v="01"/>
    <s v="Single"/>
    <s v="02"/>
    <s v="15-28 hours unpaid help per week"/>
    <s v="2006"/>
    <s v="2006"/>
    <s v="Number"/>
    <n v="218"/>
  </r>
  <r>
    <s v="C1147"/>
    <s v="Carers Aged 15 Years and Over"/>
    <s v="303"/>
    <s v="Retired"/>
    <s v="-"/>
    <s v="Both sexes"/>
    <s v="01"/>
    <s v="Single"/>
    <s v="03"/>
    <s v="29-42 hours unpaid help per week"/>
    <s v="2006"/>
    <s v="2006"/>
    <s v="Number"/>
    <n v="167"/>
  </r>
  <r>
    <s v="C1147"/>
    <s v="Carers Aged 15 Years and Over"/>
    <s v="303"/>
    <s v="Retired"/>
    <s v="-"/>
    <s v="Both sexes"/>
    <s v="01"/>
    <s v="Single"/>
    <s v="04"/>
    <s v="43 or more hours unpaid help per week"/>
    <s v="2006"/>
    <s v="2006"/>
    <s v="Number"/>
    <n v="792"/>
  </r>
  <r>
    <s v="C1147"/>
    <s v="Carers Aged 15 Years and Over"/>
    <s v="303"/>
    <s v="Retired"/>
    <s v="-"/>
    <s v="Both sexes"/>
    <s v="04"/>
    <s v="Married"/>
    <s v="-"/>
    <s v="All persons"/>
    <s v="2006"/>
    <s v="2006"/>
    <s v="Number"/>
    <n v="197540"/>
  </r>
  <r>
    <s v="C1147"/>
    <s v="Carers Aged 15 Years and Over"/>
    <s v="303"/>
    <s v="Retired"/>
    <s v="-"/>
    <s v="Both sexes"/>
    <s v="04"/>
    <s v="Married"/>
    <s v="-6"/>
    <s v="All carers"/>
    <s v="2006"/>
    <s v="2006"/>
    <s v="Number"/>
    <n v="10160"/>
  </r>
  <r>
    <s v="C1147"/>
    <s v="Carers Aged 15 Years and Over"/>
    <s v="303"/>
    <s v="Retired"/>
    <s v="-"/>
    <s v="Both sexes"/>
    <s v="04"/>
    <s v="Married"/>
    <s v="01"/>
    <s v="1-14 hours unpaid help per week"/>
    <s v="2006"/>
    <s v="2006"/>
    <s v="Number"/>
    <n v="4074"/>
  </r>
  <r>
    <s v="C1147"/>
    <s v="Carers Aged 15 Years and Over"/>
    <s v="303"/>
    <s v="Retired"/>
    <s v="-"/>
    <s v="Both sexes"/>
    <s v="04"/>
    <s v="Married"/>
    <s v="02"/>
    <s v="15-28 hours unpaid help per week"/>
    <s v="2006"/>
    <s v="2006"/>
    <s v="Number"/>
    <n v="882"/>
  </r>
  <r>
    <s v="C1147"/>
    <s v="Carers Aged 15 Years and Over"/>
    <s v="303"/>
    <s v="Retired"/>
    <s v="-"/>
    <s v="Both sexes"/>
    <s v="04"/>
    <s v="Married"/>
    <s v="03"/>
    <s v="29-42 hours unpaid help per week"/>
    <s v="2006"/>
    <s v="2006"/>
    <s v="Number"/>
    <n v="551"/>
  </r>
  <r>
    <s v="C1147"/>
    <s v="Carers Aged 15 Years and Over"/>
    <s v="303"/>
    <s v="Retired"/>
    <s v="-"/>
    <s v="Both sexes"/>
    <s v="04"/>
    <s v="Married"/>
    <s v="04"/>
    <s v="43 or more hours unpaid help per week"/>
    <s v="2006"/>
    <s v="2006"/>
    <s v="Number"/>
    <n v="4653"/>
  </r>
  <r>
    <s v="C1147"/>
    <s v="Carers Aged 15 Years and Over"/>
    <s v="303"/>
    <s v="Retired"/>
    <s v="-"/>
    <s v="Both sexes"/>
    <s v="14"/>
    <s v="Separated or Divorced"/>
    <s v="-"/>
    <s v="All persons"/>
    <s v="2006"/>
    <s v="2006"/>
    <s v="Number"/>
    <n v="15075"/>
  </r>
  <r>
    <s v="C1147"/>
    <s v="Carers Aged 15 Years and Over"/>
    <s v="303"/>
    <s v="Retired"/>
    <s v="-"/>
    <s v="Both sexes"/>
    <s v="14"/>
    <s v="Separated or Divorced"/>
    <s v="-6"/>
    <s v="All carers"/>
    <s v="2006"/>
    <s v="2006"/>
    <s v="Number"/>
    <n v="618"/>
  </r>
  <r>
    <s v="C1147"/>
    <s v="Carers Aged 15 Years and Over"/>
    <s v="303"/>
    <s v="Retired"/>
    <s v="-"/>
    <s v="Both sexes"/>
    <s v="14"/>
    <s v="Separated or Divorced"/>
    <s v="01"/>
    <s v="1-14 hours unpaid help per week"/>
    <s v="2006"/>
    <s v="2006"/>
    <s v="Number"/>
    <n v="320"/>
  </r>
  <r>
    <s v="C1147"/>
    <s v="Carers Aged 15 Years and Over"/>
    <s v="303"/>
    <s v="Retired"/>
    <s v="-"/>
    <s v="Both sexes"/>
    <s v="14"/>
    <s v="Separated or Divorced"/>
    <s v="02"/>
    <s v="15-28 hours unpaid help per week"/>
    <s v="2006"/>
    <s v="2006"/>
    <s v="Number"/>
    <n v="79"/>
  </r>
  <r>
    <s v="C1147"/>
    <s v="Carers Aged 15 Years and Over"/>
    <s v="303"/>
    <s v="Retired"/>
    <s v="-"/>
    <s v="Both sexes"/>
    <s v="14"/>
    <s v="Separated or Divorced"/>
    <s v="03"/>
    <s v="29-42 hours unpaid help per week"/>
    <s v="2006"/>
    <s v="2006"/>
    <s v="Number"/>
    <n v="46"/>
  </r>
  <r>
    <s v="C1147"/>
    <s v="Carers Aged 15 Years and Over"/>
    <s v="303"/>
    <s v="Retired"/>
    <s v="-"/>
    <s v="Both sexes"/>
    <s v="14"/>
    <s v="Separated or Divorced"/>
    <s v="04"/>
    <s v="43 or more hours unpaid help per week"/>
    <s v="2006"/>
    <s v="2006"/>
    <s v="Number"/>
    <n v="173"/>
  </r>
  <r>
    <s v="C1147"/>
    <s v="Carers Aged 15 Years and Over"/>
    <s v="303"/>
    <s v="Retired"/>
    <s v="-"/>
    <s v="Both sexes"/>
    <s v="16"/>
    <s v="Widowed"/>
    <s v="-"/>
    <s v="All persons"/>
    <s v="2006"/>
    <s v="2006"/>
    <s v="Number"/>
    <n v="97612"/>
  </r>
  <r>
    <s v="C1147"/>
    <s v="Carers Aged 15 Years and Over"/>
    <s v="303"/>
    <s v="Retired"/>
    <s v="-"/>
    <s v="Both sexes"/>
    <s v="16"/>
    <s v="Widowed"/>
    <s v="-6"/>
    <s v="All carers"/>
    <s v="2006"/>
    <s v="2006"/>
    <s v="Number"/>
    <n v="1974"/>
  </r>
  <r>
    <s v="C1147"/>
    <s v="Carers Aged 15 Years and Over"/>
    <s v="303"/>
    <s v="Retired"/>
    <s v="-"/>
    <s v="Both sexes"/>
    <s v="16"/>
    <s v="Widowed"/>
    <s v="01"/>
    <s v="1-14 hours unpaid help per week"/>
    <s v="2006"/>
    <s v="2006"/>
    <s v="Number"/>
    <n v="963"/>
  </r>
  <r>
    <s v="C1147"/>
    <s v="Carers Aged 15 Years and Over"/>
    <s v="303"/>
    <s v="Retired"/>
    <s v="-"/>
    <s v="Both sexes"/>
    <s v="16"/>
    <s v="Widowed"/>
    <s v="02"/>
    <s v="15-28 hours unpaid help per week"/>
    <s v="2006"/>
    <s v="2006"/>
    <s v="Number"/>
    <n v="217"/>
  </r>
  <r>
    <s v="C1147"/>
    <s v="Carers Aged 15 Years and Over"/>
    <s v="303"/>
    <s v="Retired"/>
    <s v="-"/>
    <s v="Both sexes"/>
    <s v="16"/>
    <s v="Widowed"/>
    <s v="03"/>
    <s v="29-42 hours unpaid help per week"/>
    <s v="2006"/>
    <s v="2006"/>
    <s v="Number"/>
    <n v="135"/>
  </r>
  <r>
    <s v="C1147"/>
    <s v="Carers Aged 15 Years and Over"/>
    <s v="303"/>
    <s v="Retired"/>
    <s v="-"/>
    <s v="Both sexes"/>
    <s v="16"/>
    <s v="Widowed"/>
    <s v="04"/>
    <s v="43 or more hours unpaid help per week"/>
    <s v="2006"/>
    <s v="2006"/>
    <s v="Number"/>
    <n v="659"/>
  </r>
  <r>
    <s v="C1147"/>
    <s v="Carers Aged 15 Years and Over"/>
    <s v="303"/>
    <s v="Retired"/>
    <s v="1"/>
    <s v="Male"/>
    <s v="-"/>
    <s v="All marital status"/>
    <s v="-"/>
    <s v="All persons"/>
    <s v="2006"/>
    <s v="2006"/>
    <s v="Number"/>
    <n v="206520"/>
  </r>
  <r>
    <s v="C1147"/>
    <s v="Carers Aged 15 Years and Over"/>
    <s v="303"/>
    <s v="Retired"/>
    <s v="1"/>
    <s v="Male"/>
    <s v="-"/>
    <s v="All marital status"/>
    <s v="-6"/>
    <s v="All carers"/>
    <s v="2006"/>
    <s v="2006"/>
    <s v="Number"/>
    <n v="7821"/>
  </r>
  <r>
    <s v="C1147"/>
    <s v="Carers Aged 15 Years and Over"/>
    <s v="303"/>
    <s v="Retired"/>
    <s v="1"/>
    <s v="Male"/>
    <s v="-"/>
    <s v="All marital status"/>
    <s v="01"/>
    <s v="1-14 hours unpaid help per week"/>
    <s v="2006"/>
    <s v="2006"/>
    <s v="Number"/>
    <n v="3198"/>
  </r>
  <r>
    <s v="C1147"/>
    <s v="Carers Aged 15 Years and Over"/>
    <s v="303"/>
    <s v="Retired"/>
    <s v="1"/>
    <s v="Male"/>
    <s v="-"/>
    <s v="All marital status"/>
    <s v="02"/>
    <s v="15-28 hours unpaid help per week"/>
    <s v="2006"/>
    <s v="2006"/>
    <s v="Number"/>
    <n v="710"/>
  </r>
  <r>
    <s v="C1147"/>
    <s v="Carers Aged 15 Years and Over"/>
    <s v="303"/>
    <s v="Retired"/>
    <s v="1"/>
    <s v="Male"/>
    <s v="-"/>
    <s v="All marital status"/>
    <s v="03"/>
    <s v="29-42 hours unpaid help per week"/>
    <s v="2006"/>
    <s v="2006"/>
    <s v="Number"/>
    <n v="483"/>
  </r>
  <r>
    <s v="C1147"/>
    <s v="Carers Aged 15 Years and Over"/>
    <s v="303"/>
    <s v="Retired"/>
    <s v="1"/>
    <s v="Male"/>
    <s v="-"/>
    <s v="All marital status"/>
    <s v="04"/>
    <s v="43 or more hours unpaid help per week"/>
    <s v="2006"/>
    <s v="2006"/>
    <s v="Number"/>
    <n v="3430"/>
  </r>
  <r>
    <s v="C1147"/>
    <s v="Carers Aged 15 Years and Over"/>
    <s v="303"/>
    <s v="Retired"/>
    <s v="1"/>
    <s v="Male"/>
    <s v="01"/>
    <s v="Single"/>
    <s v="-"/>
    <s v="All persons"/>
    <s v="2006"/>
    <s v="2006"/>
    <s v="Number"/>
    <n v="35218"/>
  </r>
  <r>
    <s v="C1147"/>
    <s v="Carers Aged 15 Years and Over"/>
    <s v="303"/>
    <s v="Retired"/>
    <s v="1"/>
    <s v="Male"/>
    <s v="01"/>
    <s v="Single"/>
    <s v="-6"/>
    <s v="All carers"/>
    <s v="2006"/>
    <s v="2006"/>
    <s v="Number"/>
    <n v="893"/>
  </r>
  <r>
    <s v="C1147"/>
    <s v="Carers Aged 15 Years and Over"/>
    <s v="303"/>
    <s v="Retired"/>
    <s v="1"/>
    <s v="Male"/>
    <s v="01"/>
    <s v="Single"/>
    <s v="01"/>
    <s v="1-14 hours unpaid help per week"/>
    <s v="2006"/>
    <s v="2006"/>
    <s v="Number"/>
    <n v="407"/>
  </r>
  <r>
    <s v="C1147"/>
    <s v="Carers Aged 15 Years and Over"/>
    <s v="303"/>
    <s v="Retired"/>
    <s v="1"/>
    <s v="Male"/>
    <s v="01"/>
    <s v="Single"/>
    <s v="02"/>
    <s v="15-28 hours unpaid help per week"/>
    <s v="2006"/>
    <s v="2006"/>
    <s v="Number"/>
    <n v="90"/>
  </r>
  <r>
    <s v="C1147"/>
    <s v="Carers Aged 15 Years and Over"/>
    <s v="303"/>
    <s v="Retired"/>
    <s v="1"/>
    <s v="Male"/>
    <s v="01"/>
    <s v="Single"/>
    <s v="03"/>
    <s v="29-42 hours unpaid help per week"/>
    <s v="2006"/>
    <s v="2006"/>
    <s v="Number"/>
    <n v="75"/>
  </r>
  <r>
    <s v="C1147"/>
    <s v="Carers Aged 15 Years and Over"/>
    <s v="303"/>
    <s v="Retired"/>
    <s v="1"/>
    <s v="Male"/>
    <s v="01"/>
    <s v="Single"/>
    <s v="04"/>
    <s v="43 or more hours unpaid help per week"/>
    <s v="2006"/>
    <s v="2006"/>
    <s v="Number"/>
    <n v="321"/>
  </r>
  <r>
    <s v="C1147"/>
    <s v="Carers Aged 15 Years and Over"/>
    <s v="303"/>
    <s v="Retired"/>
    <s v="1"/>
    <s v="Male"/>
    <s v="04"/>
    <s v="Married"/>
    <s v="-"/>
    <s v="All persons"/>
    <s v="2006"/>
    <s v="2006"/>
    <s v="Number"/>
    <n v="135611"/>
  </r>
  <r>
    <s v="C1147"/>
    <s v="Carers Aged 15 Years and Over"/>
    <s v="303"/>
    <s v="Retired"/>
    <s v="1"/>
    <s v="Male"/>
    <s v="04"/>
    <s v="Married"/>
    <s v="-6"/>
    <s v="All carers"/>
    <s v="2006"/>
    <s v="2006"/>
    <s v="Number"/>
    <n v="6164"/>
  </r>
  <r>
    <s v="C1147"/>
    <s v="Carers Aged 15 Years and Over"/>
    <s v="303"/>
    <s v="Retired"/>
    <s v="1"/>
    <s v="Male"/>
    <s v="04"/>
    <s v="Married"/>
    <s v="01"/>
    <s v="1-14 hours unpaid help per week"/>
    <s v="2006"/>
    <s v="2006"/>
    <s v="Number"/>
    <n v="2423"/>
  </r>
  <r>
    <s v="C1147"/>
    <s v="Carers Aged 15 Years and Over"/>
    <s v="303"/>
    <s v="Retired"/>
    <s v="1"/>
    <s v="Male"/>
    <s v="04"/>
    <s v="Married"/>
    <s v="02"/>
    <s v="15-28 hours unpaid help per week"/>
    <s v="2006"/>
    <s v="2006"/>
    <s v="Number"/>
    <n v="527"/>
  </r>
  <r>
    <s v="C1147"/>
    <s v="Carers Aged 15 Years and Over"/>
    <s v="303"/>
    <s v="Retired"/>
    <s v="1"/>
    <s v="Male"/>
    <s v="04"/>
    <s v="Married"/>
    <s v="03"/>
    <s v="29-42 hours unpaid help per week"/>
    <s v="2006"/>
    <s v="2006"/>
    <s v="Number"/>
    <n v="343"/>
  </r>
  <r>
    <s v="C1147"/>
    <s v="Carers Aged 15 Years and Over"/>
    <s v="303"/>
    <s v="Retired"/>
    <s v="1"/>
    <s v="Male"/>
    <s v="04"/>
    <s v="Married"/>
    <s v="04"/>
    <s v="43 or more hours unpaid help per week"/>
    <s v="2006"/>
    <s v="2006"/>
    <s v="Number"/>
    <n v="2871"/>
  </r>
  <r>
    <s v="C1147"/>
    <s v="Carers Aged 15 Years and Over"/>
    <s v="303"/>
    <s v="Retired"/>
    <s v="1"/>
    <s v="Male"/>
    <s v="14"/>
    <s v="Separated or Divorced"/>
    <s v="-"/>
    <s v="All persons"/>
    <s v="2006"/>
    <s v="2006"/>
    <s v="Number"/>
    <n v="8501"/>
  </r>
  <r>
    <s v="C1147"/>
    <s v="Carers Aged 15 Years and Over"/>
    <s v="303"/>
    <s v="Retired"/>
    <s v="1"/>
    <s v="Male"/>
    <s v="14"/>
    <s v="Separated or Divorced"/>
    <s v="-6"/>
    <s v="All carers"/>
    <s v="2006"/>
    <s v="2006"/>
    <s v="Number"/>
    <n v="291"/>
  </r>
  <r>
    <s v="C1147"/>
    <s v="Carers Aged 15 Years and Over"/>
    <s v="303"/>
    <s v="Retired"/>
    <s v="1"/>
    <s v="Male"/>
    <s v="14"/>
    <s v="Separated or Divorced"/>
    <s v="01"/>
    <s v="1-14 hours unpaid help per week"/>
    <s v="2006"/>
    <s v="2006"/>
    <s v="Number"/>
    <n v="144"/>
  </r>
  <r>
    <s v="C1147"/>
    <s v="Carers Aged 15 Years and Over"/>
    <s v="303"/>
    <s v="Retired"/>
    <s v="1"/>
    <s v="Male"/>
    <s v="14"/>
    <s v="Separated or Divorced"/>
    <s v="02"/>
    <s v="15-28 hours unpaid help per week"/>
    <s v="2006"/>
    <s v="2006"/>
    <s v="Number"/>
    <n v="40"/>
  </r>
  <r>
    <s v="C1147"/>
    <s v="Carers Aged 15 Years and Over"/>
    <s v="303"/>
    <s v="Retired"/>
    <s v="1"/>
    <s v="Male"/>
    <s v="14"/>
    <s v="Separated or Divorced"/>
    <s v="03"/>
    <s v="29-42 hours unpaid help per week"/>
    <s v="2006"/>
    <s v="2006"/>
    <s v="Number"/>
    <n v="27"/>
  </r>
  <r>
    <s v="C1147"/>
    <s v="Carers Aged 15 Years and Over"/>
    <s v="303"/>
    <s v="Retired"/>
    <s v="1"/>
    <s v="Male"/>
    <s v="14"/>
    <s v="Separated or Divorced"/>
    <s v="04"/>
    <s v="43 or more hours unpaid help per week"/>
    <s v="2006"/>
    <s v="2006"/>
    <s v="Number"/>
    <n v="80"/>
  </r>
  <r>
    <s v="C1147"/>
    <s v="Carers Aged 15 Years and Over"/>
    <s v="303"/>
    <s v="Retired"/>
    <s v="1"/>
    <s v="Male"/>
    <s v="16"/>
    <s v="Widowed"/>
    <s v="-"/>
    <s v="All persons"/>
    <s v="2006"/>
    <s v="2006"/>
    <s v="Number"/>
    <n v="27190"/>
  </r>
  <r>
    <s v="C1147"/>
    <s v="Carers Aged 15 Years and Over"/>
    <s v="303"/>
    <s v="Retired"/>
    <s v="1"/>
    <s v="Male"/>
    <s v="16"/>
    <s v="Widowed"/>
    <s v="-6"/>
    <s v="All carers"/>
    <s v="2006"/>
    <s v="2006"/>
    <s v="Number"/>
    <n v="473"/>
  </r>
  <r>
    <s v="C1147"/>
    <s v="Carers Aged 15 Years and Over"/>
    <s v="303"/>
    <s v="Retired"/>
    <s v="1"/>
    <s v="Male"/>
    <s v="16"/>
    <s v="Widowed"/>
    <s v="01"/>
    <s v="1-14 hours unpaid help per week"/>
    <s v="2006"/>
    <s v="2006"/>
    <s v="Number"/>
    <n v="224"/>
  </r>
  <r>
    <s v="C1147"/>
    <s v="Carers Aged 15 Years and Over"/>
    <s v="303"/>
    <s v="Retired"/>
    <s v="1"/>
    <s v="Male"/>
    <s v="16"/>
    <s v="Widowed"/>
    <s v="02"/>
    <s v="15-28 hours unpaid help per week"/>
    <s v="2006"/>
    <s v="2006"/>
    <s v="Number"/>
    <n v="53"/>
  </r>
  <r>
    <s v="C1147"/>
    <s v="Carers Aged 15 Years and Over"/>
    <s v="303"/>
    <s v="Retired"/>
    <s v="1"/>
    <s v="Male"/>
    <s v="16"/>
    <s v="Widowed"/>
    <s v="03"/>
    <s v="29-42 hours unpaid help per week"/>
    <s v="2006"/>
    <s v="2006"/>
    <s v="Number"/>
    <n v="38"/>
  </r>
  <r>
    <s v="C1147"/>
    <s v="Carers Aged 15 Years and Over"/>
    <s v="303"/>
    <s v="Retired"/>
    <s v="1"/>
    <s v="Male"/>
    <s v="16"/>
    <s v="Widowed"/>
    <s v="04"/>
    <s v="43 or more hours unpaid help per week"/>
    <s v="2006"/>
    <s v="2006"/>
    <s v="Number"/>
    <n v="158"/>
  </r>
  <r>
    <s v="C1147"/>
    <s v="Carers Aged 15 Years and Over"/>
    <s v="303"/>
    <s v="Retired"/>
    <s v="2"/>
    <s v="Female"/>
    <s v="-"/>
    <s v="All marital status"/>
    <s v="-"/>
    <s v="All persons"/>
    <s v="2006"/>
    <s v="2006"/>
    <s v="Number"/>
    <n v="171407"/>
  </r>
  <r>
    <s v="C1147"/>
    <s v="Carers Aged 15 Years and Over"/>
    <s v="303"/>
    <s v="Retired"/>
    <s v="2"/>
    <s v="Female"/>
    <s v="-"/>
    <s v="All marital status"/>
    <s v="-6"/>
    <s v="All carers"/>
    <s v="2006"/>
    <s v="2006"/>
    <s v="Number"/>
    <n v="7202"/>
  </r>
  <r>
    <s v="C1147"/>
    <s v="Carers Aged 15 Years and Over"/>
    <s v="303"/>
    <s v="Retired"/>
    <s v="2"/>
    <s v="Female"/>
    <s v="-"/>
    <s v="All marital status"/>
    <s v="01"/>
    <s v="1-14 hours unpaid help per week"/>
    <s v="2006"/>
    <s v="2006"/>
    <s v="Number"/>
    <n v="3253"/>
  </r>
  <r>
    <s v="C1147"/>
    <s v="Carers Aged 15 Years and Over"/>
    <s v="303"/>
    <s v="Retired"/>
    <s v="2"/>
    <s v="Female"/>
    <s v="-"/>
    <s v="All marital status"/>
    <s v="02"/>
    <s v="15-28 hours unpaid help per week"/>
    <s v="2006"/>
    <s v="2006"/>
    <s v="Number"/>
    <n v="686"/>
  </r>
  <r>
    <s v="C1147"/>
    <s v="Carers Aged 15 Years and Over"/>
    <s v="303"/>
    <s v="Retired"/>
    <s v="2"/>
    <s v="Female"/>
    <s v="-"/>
    <s v="All marital status"/>
    <s v="03"/>
    <s v="29-42 hours unpaid help per week"/>
    <s v="2006"/>
    <s v="2006"/>
    <s v="Number"/>
    <n v="416"/>
  </r>
  <r>
    <s v="C1147"/>
    <s v="Carers Aged 15 Years and Over"/>
    <s v="303"/>
    <s v="Retired"/>
    <s v="2"/>
    <s v="Female"/>
    <s v="-"/>
    <s v="All marital status"/>
    <s v="04"/>
    <s v="43 or more hours unpaid help per week"/>
    <s v="2006"/>
    <s v="2006"/>
    <s v="Number"/>
    <n v="2847"/>
  </r>
  <r>
    <s v="C1147"/>
    <s v="Carers Aged 15 Years and Over"/>
    <s v="303"/>
    <s v="Retired"/>
    <s v="2"/>
    <s v="Female"/>
    <s v="01"/>
    <s v="Single"/>
    <s v="-"/>
    <s v="All persons"/>
    <s v="2006"/>
    <s v="2006"/>
    <s v="Number"/>
    <n v="32482"/>
  </r>
  <r>
    <s v="C1147"/>
    <s v="Carers Aged 15 Years and Over"/>
    <s v="303"/>
    <s v="Retired"/>
    <s v="2"/>
    <s v="Female"/>
    <s v="01"/>
    <s v="Single"/>
    <s v="-6"/>
    <s v="All carers"/>
    <s v="2006"/>
    <s v="2006"/>
    <s v="Number"/>
    <n v="1378"/>
  </r>
  <r>
    <s v="C1147"/>
    <s v="Carers Aged 15 Years and Over"/>
    <s v="303"/>
    <s v="Retired"/>
    <s v="2"/>
    <s v="Female"/>
    <s v="01"/>
    <s v="Single"/>
    <s v="01"/>
    <s v="1-14 hours unpaid help per week"/>
    <s v="2006"/>
    <s v="2006"/>
    <s v="Number"/>
    <n v="687"/>
  </r>
  <r>
    <s v="C1147"/>
    <s v="Carers Aged 15 Years and Over"/>
    <s v="303"/>
    <s v="Retired"/>
    <s v="2"/>
    <s v="Female"/>
    <s v="01"/>
    <s v="Single"/>
    <s v="02"/>
    <s v="15-28 hours unpaid help per week"/>
    <s v="2006"/>
    <s v="2006"/>
    <s v="Number"/>
    <n v="128"/>
  </r>
  <r>
    <s v="C1147"/>
    <s v="Carers Aged 15 Years and Over"/>
    <s v="303"/>
    <s v="Retired"/>
    <s v="2"/>
    <s v="Female"/>
    <s v="01"/>
    <s v="Single"/>
    <s v="03"/>
    <s v="29-42 hours unpaid help per week"/>
    <s v="2006"/>
    <s v="2006"/>
    <s v="Number"/>
    <n v="92"/>
  </r>
  <r>
    <s v="C1147"/>
    <s v="Carers Aged 15 Years and Over"/>
    <s v="303"/>
    <s v="Retired"/>
    <s v="2"/>
    <s v="Female"/>
    <s v="01"/>
    <s v="Single"/>
    <s v="04"/>
    <s v="43 or more hours unpaid help per week"/>
    <s v="2006"/>
    <s v="2006"/>
    <s v="Number"/>
    <n v="471"/>
  </r>
  <r>
    <s v="C1147"/>
    <s v="Carers Aged 15 Years and Over"/>
    <s v="303"/>
    <s v="Retired"/>
    <s v="2"/>
    <s v="Female"/>
    <s v="04"/>
    <s v="Married"/>
    <s v="-"/>
    <s v="All persons"/>
    <s v="2006"/>
    <s v="2006"/>
    <s v="Number"/>
    <n v="61929"/>
  </r>
  <r>
    <s v="C1147"/>
    <s v="Carers Aged 15 Years and Over"/>
    <s v="303"/>
    <s v="Retired"/>
    <s v="2"/>
    <s v="Female"/>
    <s v="04"/>
    <s v="Married"/>
    <s v="-6"/>
    <s v="All carers"/>
    <s v="2006"/>
    <s v="2006"/>
    <s v="Number"/>
    <n v="3996"/>
  </r>
  <r>
    <s v="C1147"/>
    <s v="Carers Aged 15 Years and Over"/>
    <s v="303"/>
    <s v="Retired"/>
    <s v="2"/>
    <s v="Female"/>
    <s v="04"/>
    <s v="Married"/>
    <s v="01"/>
    <s v="1-14 hours unpaid help per week"/>
    <s v="2006"/>
    <s v="2006"/>
    <s v="Number"/>
    <n v="1651"/>
  </r>
  <r>
    <s v="C1147"/>
    <s v="Carers Aged 15 Years and Over"/>
    <s v="303"/>
    <s v="Retired"/>
    <s v="2"/>
    <s v="Female"/>
    <s v="04"/>
    <s v="Married"/>
    <s v="02"/>
    <s v="15-28 hours unpaid help per week"/>
    <s v="2006"/>
    <s v="2006"/>
    <s v="Number"/>
    <n v="355"/>
  </r>
  <r>
    <s v="C1147"/>
    <s v="Carers Aged 15 Years and Over"/>
    <s v="303"/>
    <s v="Retired"/>
    <s v="2"/>
    <s v="Female"/>
    <s v="04"/>
    <s v="Married"/>
    <s v="03"/>
    <s v="29-42 hours unpaid help per week"/>
    <s v="2006"/>
    <s v="2006"/>
    <s v="Number"/>
    <n v="208"/>
  </r>
  <r>
    <s v="C1147"/>
    <s v="Carers Aged 15 Years and Over"/>
    <s v="303"/>
    <s v="Retired"/>
    <s v="2"/>
    <s v="Female"/>
    <s v="04"/>
    <s v="Married"/>
    <s v="04"/>
    <s v="43 or more hours unpaid help per week"/>
    <s v="2006"/>
    <s v="2006"/>
    <s v="Number"/>
    <n v="1782"/>
  </r>
  <r>
    <s v="C1147"/>
    <s v="Carers Aged 15 Years and Over"/>
    <s v="303"/>
    <s v="Retired"/>
    <s v="2"/>
    <s v="Female"/>
    <s v="14"/>
    <s v="Separated or Divorced"/>
    <s v="-"/>
    <s v="All persons"/>
    <s v="2006"/>
    <s v="2006"/>
    <s v="Number"/>
    <n v="6574"/>
  </r>
  <r>
    <s v="C1147"/>
    <s v="Carers Aged 15 Years and Over"/>
    <s v="303"/>
    <s v="Retired"/>
    <s v="2"/>
    <s v="Female"/>
    <s v="14"/>
    <s v="Separated or Divorced"/>
    <s v="-6"/>
    <s v="All carers"/>
    <s v="2006"/>
    <s v="2006"/>
    <s v="Number"/>
    <n v="327"/>
  </r>
  <r>
    <s v="C1147"/>
    <s v="Carers Aged 15 Years and Over"/>
    <s v="303"/>
    <s v="Retired"/>
    <s v="2"/>
    <s v="Female"/>
    <s v="14"/>
    <s v="Separated or Divorced"/>
    <s v="01"/>
    <s v="1-14 hours unpaid help per week"/>
    <s v="2006"/>
    <s v="2006"/>
    <s v="Number"/>
    <n v="176"/>
  </r>
  <r>
    <s v="C1147"/>
    <s v="Carers Aged 15 Years and Over"/>
    <s v="303"/>
    <s v="Retired"/>
    <s v="2"/>
    <s v="Female"/>
    <s v="14"/>
    <s v="Separated or Divorced"/>
    <s v="02"/>
    <s v="15-28 hours unpaid help per week"/>
    <s v="2006"/>
    <s v="2006"/>
    <s v="Number"/>
    <n v="39"/>
  </r>
  <r>
    <s v="C1147"/>
    <s v="Carers Aged 15 Years and Over"/>
    <s v="303"/>
    <s v="Retired"/>
    <s v="2"/>
    <s v="Female"/>
    <s v="14"/>
    <s v="Separated or Divorced"/>
    <s v="03"/>
    <s v="29-42 hours unpaid help per week"/>
    <s v="2006"/>
    <s v="2006"/>
    <s v="Number"/>
    <n v="19"/>
  </r>
  <r>
    <s v="C1147"/>
    <s v="Carers Aged 15 Years and Over"/>
    <s v="303"/>
    <s v="Retired"/>
    <s v="2"/>
    <s v="Female"/>
    <s v="14"/>
    <s v="Separated or Divorced"/>
    <s v="04"/>
    <s v="43 or more hours unpaid help per week"/>
    <s v="2006"/>
    <s v="2006"/>
    <s v="Number"/>
    <n v="93"/>
  </r>
  <r>
    <s v="C1147"/>
    <s v="Carers Aged 15 Years and Over"/>
    <s v="303"/>
    <s v="Retired"/>
    <s v="2"/>
    <s v="Female"/>
    <s v="16"/>
    <s v="Widowed"/>
    <s v="-"/>
    <s v="All persons"/>
    <s v="2006"/>
    <s v="2006"/>
    <s v="Number"/>
    <n v="70422"/>
  </r>
  <r>
    <s v="C1147"/>
    <s v="Carers Aged 15 Years and Over"/>
    <s v="303"/>
    <s v="Retired"/>
    <s v="2"/>
    <s v="Female"/>
    <s v="16"/>
    <s v="Widowed"/>
    <s v="-6"/>
    <s v="All carers"/>
    <s v="2006"/>
    <s v="2006"/>
    <s v="Number"/>
    <n v="1501"/>
  </r>
  <r>
    <s v="C1147"/>
    <s v="Carers Aged 15 Years and Over"/>
    <s v="303"/>
    <s v="Retired"/>
    <s v="2"/>
    <s v="Female"/>
    <s v="16"/>
    <s v="Widowed"/>
    <s v="01"/>
    <s v="1-14 hours unpaid help per week"/>
    <s v="2006"/>
    <s v="2006"/>
    <s v="Number"/>
    <n v="739"/>
  </r>
  <r>
    <s v="C1147"/>
    <s v="Carers Aged 15 Years and Over"/>
    <s v="303"/>
    <s v="Retired"/>
    <s v="2"/>
    <s v="Female"/>
    <s v="16"/>
    <s v="Widowed"/>
    <s v="02"/>
    <s v="15-28 hours unpaid help per week"/>
    <s v="2006"/>
    <s v="2006"/>
    <s v="Number"/>
    <n v="164"/>
  </r>
  <r>
    <s v="C1147"/>
    <s v="Carers Aged 15 Years and Over"/>
    <s v="303"/>
    <s v="Retired"/>
    <s v="2"/>
    <s v="Female"/>
    <s v="16"/>
    <s v="Widowed"/>
    <s v="03"/>
    <s v="29-42 hours unpaid help per week"/>
    <s v="2006"/>
    <s v="2006"/>
    <s v="Number"/>
    <n v="97"/>
  </r>
  <r>
    <s v="C1147"/>
    <s v="Carers Aged 15 Years and Over"/>
    <s v="303"/>
    <s v="Retired"/>
    <s v="2"/>
    <s v="Female"/>
    <s v="16"/>
    <s v="Widowed"/>
    <s v="04"/>
    <s v="43 or more hours unpaid help per week"/>
    <s v="2006"/>
    <s v="2006"/>
    <s v="Number"/>
    <n v="501"/>
  </r>
  <r>
    <s v="C1147"/>
    <s v="Carers Aged 15 Years and Over"/>
    <s v="304"/>
    <s v="Unable to work due to permanent sickness or disability"/>
    <s v="-"/>
    <s v="Both sexes"/>
    <s v="-"/>
    <s v="All marital status"/>
    <s v="-"/>
    <s v="All persons"/>
    <s v="2006"/>
    <s v="2006"/>
    <s v="Number"/>
    <n v="138382"/>
  </r>
  <r>
    <s v="C1147"/>
    <s v="Carers Aged 15 Years and Over"/>
    <s v="304"/>
    <s v="Unable to work due to permanent sickness or disability"/>
    <s v="-"/>
    <s v="Both sexes"/>
    <s v="-"/>
    <s v="All marital status"/>
    <s v="-6"/>
    <s v="All carers"/>
    <s v="2006"/>
    <s v="2006"/>
    <s v="Number"/>
    <n v="6026"/>
  </r>
  <r>
    <s v="C1147"/>
    <s v="Carers Aged 15 Years and Over"/>
    <s v="304"/>
    <s v="Unable to work due to permanent sickness or disability"/>
    <s v="-"/>
    <s v="Both sexes"/>
    <s v="-"/>
    <s v="All marital status"/>
    <s v="01"/>
    <s v="1-14 hours unpaid help per week"/>
    <s v="2006"/>
    <s v="2006"/>
    <s v="Number"/>
    <n v="2720"/>
  </r>
  <r>
    <s v="C1147"/>
    <s v="Carers Aged 15 Years and Over"/>
    <s v="304"/>
    <s v="Unable to work due to permanent sickness or disability"/>
    <s v="-"/>
    <s v="Both sexes"/>
    <s v="-"/>
    <s v="All marital status"/>
    <s v="02"/>
    <s v="15-28 hours unpaid help per week"/>
    <s v="2006"/>
    <s v="2006"/>
    <s v="Number"/>
    <n v="655"/>
  </r>
  <r>
    <s v="C1147"/>
    <s v="Carers Aged 15 Years and Over"/>
    <s v="304"/>
    <s v="Unable to work due to permanent sickness or disability"/>
    <s v="-"/>
    <s v="Both sexes"/>
    <s v="-"/>
    <s v="All marital status"/>
    <s v="03"/>
    <s v="29-42 hours unpaid help per week"/>
    <s v="2006"/>
    <s v="2006"/>
    <s v="Number"/>
    <n v="393"/>
  </r>
  <r>
    <s v="C1147"/>
    <s v="Carers Aged 15 Years and Over"/>
    <s v="304"/>
    <s v="Unable to work due to permanent sickness or disability"/>
    <s v="-"/>
    <s v="Both sexes"/>
    <s v="-"/>
    <s v="All marital status"/>
    <s v="04"/>
    <s v="43 or more hours unpaid help per week"/>
    <s v="2006"/>
    <s v="2006"/>
    <s v="Number"/>
    <n v="2258"/>
  </r>
  <r>
    <s v="C1147"/>
    <s v="Carers Aged 15 Years and Over"/>
    <s v="304"/>
    <s v="Unable to work due to permanent sickness or disability"/>
    <s v="-"/>
    <s v="Both sexes"/>
    <s v="01"/>
    <s v="Single"/>
    <s v="-"/>
    <s v="All persons"/>
    <s v="2006"/>
    <s v="2006"/>
    <s v="Number"/>
    <n v="52343"/>
  </r>
  <r>
    <s v="C1147"/>
    <s v="Carers Aged 15 Years and Over"/>
    <s v="304"/>
    <s v="Unable to work due to permanent sickness or disability"/>
    <s v="-"/>
    <s v="Both sexes"/>
    <s v="01"/>
    <s v="Single"/>
    <s v="-6"/>
    <s v="All carers"/>
    <s v="2006"/>
    <s v="2006"/>
    <s v="Number"/>
    <n v="1685"/>
  </r>
  <r>
    <s v="C1147"/>
    <s v="Carers Aged 15 Years and Over"/>
    <s v="304"/>
    <s v="Unable to work due to permanent sickness or disability"/>
    <s v="-"/>
    <s v="Both sexes"/>
    <s v="01"/>
    <s v="Single"/>
    <s v="01"/>
    <s v="1-14 hours unpaid help per week"/>
    <s v="2006"/>
    <s v="2006"/>
    <s v="Number"/>
    <n v="683"/>
  </r>
  <r>
    <s v="C1147"/>
    <s v="Carers Aged 15 Years and Over"/>
    <s v="304"/>
    <s v="Unable to work due to permanent sickness or disability"/>
    <s v="-"/>
    <s v="Both sexes"/>
    <s v="01"/>
    <s v="Single"/>
    <s v="02"/>
    <s v="15-28 hours unpaid help per week"/>
    <s v="2006"/>
    <s v="2006"/>
    <s v="Number"/>
    <n v="175"/>
  </r>
  <r>
    <s v="C1147"/>
    <s v="Carers Aged 15 Years and Over"/>
    <s v="304"/>
    <s v="Unable to work due to permanent sickness or disability"/>
    <s v="-"/>
    <s v="Both sexes"/>
    <s v="01"/>
    <s v="Single"/>
    <s v="03"/>
    <s v="29-42 hours unpaid help per week"/>
    <s v="2006"/>
    <s v="2006"/>
    <s v="Number"/>
    <n v="126"/>
  </r>
  <r>
    <s v="C1147"/>
    <s v="Carers Aged 15 Years and Over"/>
    <s v="304"/>
    <s v="Unable to work due to permanent sickness or disability"/>
    <s v="-"/>
    <s v="Both sexes"/>
    <s v="01"/>
    <s v="Single"/>
    <s v="04"/>
    <s v="43 or more hours unpaid help per week"/>
    <s v="2006"/>
    <s v="2006"/>
    <s v="Number"/>
    <n v="701"/>
  </r>
  <r>
    <s v="C1147"/>
    <s v="Carers Aged 15 Years and Over"/>
    <s v="304"/>
    <s v="Unable to work due to permanent sickness or disability"/>
    <s v="-"/>
    <s v="Both sexes"/>
    <s v="04"/>
    <s v="Married"/>
    <s v="-"/>
    <s v="All persons"/>
    <s v="2006"/>
    <s v="2006"/>
    <s v="Number"/>
    <n v="58988"/>
  </r>
  <r>
    <s v="C1147"/>
    <s v="Carers Aged 15 Years and Over"/>
    <s v="304"/>
    <s v="Unable to work due to permanent sickness or disability"/>
    <s v="-"/>
    <s v="Both sexes"/>
    <s v="04"/>
    <s v="Married"/>
    <s v="-6"/>
    <s v="All carers"/>
    <s v="2006"/>
    <s v="2006"/>
    <s v="Number"/>
    <n v="3330"/>
  </r>
  <r>
    <s v="C1147"/>
    <s v="Carers Aged 15 Years and Over"/>
    <s v="304"/>
    <s v="Unable to work due to permanent sickness or disability"/>
    <s v="-"/>
    <s v="Both sexes"/>
    <s v="04"/>
    <s v="Married"/>
    <s v="01"/>
    <s v="1-14 hours unpaid help per week"/>
    <s v="2006"/>
    <s v="2006"/>
    <s v="Number"/>
    <n v="1529"/>
  </r>
  <r>
    <s v="C1147"/>
    <s v="Carers Aged 15 Years and Over"/>
    <s v="304"/>
    <s v="Unable to work due to permanent sickness or disability"/>
    <s v="-"/>
    <s v="Both sexes"/>
    <s v="04"/>
    <s v="Married"/>
    <s v="02"/>
    <s v="15-28 hours unpaid help per week"/>
    <s v="2006"/>
    <s v="2006"/>
    <s v="Number"/>
    <n v="369"/>
  </r>
  <r>
    <s v="C1147"/>
    <s v="Carers Aged 15 Years and Over"/>
    <s v="304"/>
    <s v="Unable to work due to permanent sickness or disability"/>
    <s v="-"/>
    <s v="Both sexes"/>
    <s v="04"/>
    <s v="Married"/>
    <s v="03"/>
    <s v="29-42 hours unpaid help per week"/>
    <s v="2006"/>
    <s v="2006"/>
    <s v="Number"/>
    <n v="196"/>
  </r>
  <r>
    <s v="C1147"/>
    <s v="Carers Aged 15 Years and Over"/>
    <s v="304"/>
    <s v="Unable to work due to permanent sickness or disability"/>
    <s v="-"/>
    <s v="Both sexes"/>
    <s v="04"/>
    <s v="Married"/>
    <s v="04"/>
    <s v="43 or more hours unpaid help per week"/>
    <s v="2006"/>
    <s v="2006"/>
    <s v="Number"/>
    <n v="1236"/>
  </r>
  <r>
    <s v="C1147"/>
    <s v="Carers Aged 15 Years and Over"/>
    <s v="304"/>
    <s v="Unable to work due to permanent sickness or disability"/>
    <s v="-"/>
    <s v="Both sexes"/>
    <s v="14"/>
    <s v="Separated or Divorced"/>
    <s v="-"/>
    <s v="All persons"/>
    <s v="2006"/>
    <s v="2006"/>
    <s v="Number"/>
    <n v="14481"/>
  </r>
  <r>
    <s v="C1147"/>
    <s v="Carers Aged 15 Years and Over"/>
    <s v="304"/>
    <s v="Unable to work due to permanent sickness or disability"/>
    <s v="-"/>
    <s v="Both sexes"/>
    <s v="14"/>
    <s v="Separated or Divorced"/>
    <s v="-6"/>
    <s v="All carers"/>
    <s v="2006"/>
    <s v="2006"/>
    <s v="Number"/>
    <n v="706"/>
  </r>
  <r>
    <s v="C1147"/>
    <s v="Carers Aged 15 Years and Over"/>
    <s v="304"/>
    <s v="Unable to work due to permanent sickness or disability"/>
    <s v="-"/>
    <s v="Both sexes"/>
    <s v="14"/>
    <s v="Separated or Divorced"/>
    <s v="01"/>
    <s v="1-14 hours unpaid help per week"/>
    <s v="2006"/>
    <s v="2006"/>
    <s v="Number"/>
    <n v="366"/>
  </r>
  <r>
    <s v="C1147"/>
    <s v="Carers Aged 15 Years and Over"/>
    <s v="304"/>
    <s v="Unable to work due to permanent sickness or disability"/>
    <s v="-"/>
    <s v="Both sexes"/>
    <s v="14"/>
    <s v="Separated or Divorced"/>
    <s v="02"/>
    <s v="15-28 hours unpaid help per week"/>
    <s v="2006"/>
    <s v="2006"/>
    <s v="Number"/>
    <n v="80"/>
  </r>
  <r>
    <s v="C1147"/>
    <s v="Carers Aged 15 Years and Over"/>
    <s v="304"/>
    <s v="Unable to work due to permanent sickness or disability"/>
    <s v="-"/>
    <s v="Both sexes"/>
    <s v="14"/>
    <s v="Separated or Divorced"/>
    <s v="03"/>
    <s v="29-42 hours unpaid help per week"/>
    <s v="2006"/>
    <s v="2006"/>
    <s v="Number"/>
    <n v="49"/>
  </r>
  <r>
    <s v="C1147"/>
    <s v="Carers Aged 15 Years and Over"/>
    <s v="304"/>
    <s v="Unable to work due to permanent sickness or disability"/>
    <s v="-"/>
    <s v="Both sexes"/>
    <s v="14"/>
    <s v="Separated or Divorced"/>
    <s v="04"/>
    <s v="43 or more hours unpaid help per week"/>
    <s v="2006"/>
    <s v="2006"/>
    <s v="Number"/>
    <n v="211"/>
  </r>
  <r>
    <s v="C1147"/>
    <s v="Carers Aged 15 Years and Over"/>
    <s v="304"/>
    <s v="Unable to work due to permanent sickness or disability"/>
    <s v="-"/>
    <s v="Both sexes"/>
    <s v="16"/>
    <s v="Widowed"/>
    <s v="-"/>
    <s v="All persons"/>
    <s v="2006"/>
    <s v="2006"/>
    <s v="Number"/>
    <n v="12570"/>
  </r>
  <r>
    <s v="C1147"/>
    <s v="Carers Aged 15 Years and Over"/>
    <s v="304"/>
    <s v="Unable to work due to permanent sickness or disability"/>
    <s v="-"/>
    <s v="Both sexes"/>
    <s v="16"/>
    <s v="Widowed"/>
    <s v="-6"/>
    <s v="All carers"/>
    <s v="2006"/>
    <s v="2006"/>
    <s v="Number"/>
    <n v="305"/>
  </r>
  <r>
    <s v="C1147"/>
    <s v="Carers Aged 15 Years and Over"/>
    <s v="304"/>
    <s v="Unable to work due to permanent sickness or disability"/>
    <s v="-"/>
    <s v="Both sexes"/>
    <s v="16"/>
    <s v="Widowed"/>
    <s v="01"/>
    <s v="1-14 hours unpaid help per week"/>
    <s v="2006"/>
    <s v="2006"/>
    <s v="Number"/>
    <n v="142"/>
  </r>
  <r>
    <s v="C1147"/>
    <s v="Carers Aged 15 Years and Over"/>
    <s v="304"/>
    <s v="Unable to work due to permanent sickness or disability"/>
    <s v="-"/>
    <s v="Both sexes"/>
    <s v="16"/>
    <s v="Widowed"/>
    <s v="02"/>
    <s v="15-28 hours unpaid help per week"/>
    <s v="2006"/>
    <s v="2006"/>
    <s v="Number"/>
    <n v="31"/>
  </r>
  <r>
    <s v="C1147"/>
    <s v="Carers Aged 15 Years and Over"/>
    <s v="304"/>
    <s v="Unable to work due to permanent sickness or disability"/>
    <s v="-"/>
    <s v="Both sexes"/>
    <s v="16"/>
    <s v="Widowed"/>
    <s v="03"/>
    <s v="29-42 hours unpaid help per week"/>
    <s v="2006"/>
    <s v="2006"/>
    <s v="Number"/>
    <n v="22"/>
  </r>
  <r>
    <s v="C1147"/>
    <s v="Carers Aged 15 Years and Over"/>
    <s v="304"/>
    <s v="Unable to work due to permanent sickness or disability"/>
    <s v="-"/>
    <s v="Both sexes"/>
    <s v="16"/>
    <s v="Widowed"/>
    <s v="04"/>
    <s v="43 or more hours unpaid help per week"/>
    <s v="2006"/>
    <s v="2006"/>
    <s v="Number"/>
    <n v="110"/>
  </r>
  <r>
    <s v="C1147"/>
    <s v="Carers Aged 15 Years and Over"/>
    <s v="304"/>
    <s v="Unable to work due to permanent sickness or disability"/>
    <s v="1"/>
    <s v="Male"/>
    <s v="-"/>
    <s v="All marital status"/>
    <s v="-"/>
    <s v="All persons"/>
    <s v="2006"/>
    <s v="2006"/>
    <s v="Number"/>
    <n v="70562"/>
  </r>
  <r>
    <s v="C1147"/>
    <s v="Carers Aged 15 Years and Over"/>
    <s v="304"/>
    <s v="Unable to work due to permanent sickness or disability"/>
    <s v="1"/>
    <s v="Male"/>
    <s v="-"/>
    <s v="All marital status"/>
    <s v="-6"/>
    <s v="All carers"/>
    <s v="2006"/>
    <s v="2006"/>
    <s v="Number"/>
    <n v="2653"/>
  </r>
  <r>
    <s v="C1147"/>
    <s v="Carers Aged 15 Years and Over"/>
    <s v="304"/>
    <s v="Unable to work due to permanent sickness or disability"/>
    <s v="1"/>
    <s v="Male"/>
    <s v="-"/>
    <s v="All marital status"/>
    <s v="01"/>
    <s v="1-14 hours unpaid help per week"/>
    <s v="2006"/>
    <s v="2006"/>
    <s v="Number"/>
    <n v="1156"/>
  </r>
  <r>
    <s v="C1147"/>
    <s v="Carers Aged 15 Years and Over"/>
    <s v="304"/>
    <s v="Unable to work due to permanent sickness or disability"/>
    <s v="1"/>
    <s v="Male"/>
    <s v="-"/>
    <s v="All marital status"/>
    <s v="02"/>
    <s v="15-28 hours unpaid help per week"/>
    <s v="2006"/>
    <s v="2006"/>
    <s v="Number"/>
    <n v="287"/>
  </r>
  <r>
    <s v="C1147"/>
    <s v="Carers Aged 15 Years and Over"/>
    <s v="304"/>
    <s v="Unable to work due to permanent sickness or disability"/>
    <s v="1"/>
    <s v="Male"/>
    <s v="-"/>
    <s v="All marital status"/>
    <s v="03"/>
    <s v="29-42 hours unpaid help per week"/>
    <s v="2006"/>
    <s v="2006"/>
    <s v="Number"/>
    <n v="166"/>
  </r>
  <r>
    <s v="C1147"/>
    <s v="Carers Aged 15 Years and Over"/>
    <s v="304"/>
    <s v="Unable to work due to permanent sickness or disability"/>
    <s v="1"/>
    <s v="Male"/>
    <s v="-"/>
    <s v="All marital status"/>
    <s v="04"/>
    <s v="43 or more hours unpaid help per week"/>
    <s v="2006"/>
    <s v="2006"/>
    <s v="Number"/>
    <n v="1044"/>
  </r>
  <r>
    <s v="C1147"/>
    <s v="Carers Aged 15 Years and Over"/>
    <s v="304"/>
    <s v="Unable to work due to permanent sickness or disability"/>
    <s v="1"/>
    <s v="Male"/>
    <s v="01"/>
    <s v="Single"/>
    <s v="-"/>
    <s v="All persons"/>
    <s v="2006"/>
    <s v="2006"/>
    <s v="Number"/>
    <n v="31592"/>
  </r>
  <r>
    <s v="C1147"/>
    <s v="Carers Aged 15 Years and Over"/>
    <s v="304"/>
    <s v="Unable to work due to permanent sickness or disability"/>
    <s v="1"/>
    <s v="Male"/>
    <s v="01"/>
    <s v="Single"/>
    <s v="-6"/>
    <s v="All carers"/>
    <s v="2006"/>
    <s v="2006"/>
    <s v="Number"/>
    <n v="940"/>
  </r>
  <r>
    <s v="C1147"/>
    <s v="Carers Aged 15 Years and Over"/>
    <s v="304"/>
    <s v="Unable to work due to permanent sickness or disability"/>
    <s v="1"/>
    <s v="Male"/>
    <s v="01"/>
    <s v="Single"/>
    <s v="01"/>
    <s v="1-14 hours unpaid help per week"/>
    <s v="2006"/>
    <s v="2006"/>
    <s v="Number"/>
    <n v="378"/>
  </r>
  <r>
    <s v="C1147"/>
    <s v="Carers Aged 15 Years and Over"/>
    <s v="304"/>
    <s v="Unable to work due to permanent sickness or disability"/>
    <s v="1"/>
    <s v="Male"/>
    <s v="01"/>
    <s v="Single"/>
    <s v="02"/>
    <s v="15-28 hours unpaid help per week"/>
    <s v="2006"/>
    <s v="2006"/>
    <s v="Number"/>
    <n v="112"/>
  </r>
  <r>
    <s v="C1147"/>
    <s v="Carers Aged 15 Years and Over"/>
    <s v="304"/>
    <s v="Unable to work due to permanent sickness or disability"/>
    <s v="1"/>
    <s v="Male"/>
    <s v="01"/>
    <s v="Single"/>
    <s v="03"/>
    <s v="29-42 hours unpaid help per week"/>
    <s v="2006"/>
    <s v="2006"/>
    <s v="Number"/>
    <n v="68"/>
  </r>
  <r>
    <s v="C1147"/>
    <s v="Carers Aged 15 Years and Over"/>
    <s v="304"/>
    <s v="Unable to work due to permanent sickness or disability"/>
    <s v="1"/>
    <s v="Male"/>
    <s v="01"/>
    <s v="Single"/>
    <s v="04"/>
    <s v="43 or more hours unpaid help per week"/>
    <s v="2006"/>
    <s v="2006"/>
    <s v="Number"/>
    <n v="382"/>
  </r>
  <r>
    <s v="C1147"/>
    <s v="Carers Aged 15 Years and Over"/>
    <s v="304"/>
    <s v="Unable to work due to permanent sickness or disability"/>
    <s v="1"/>
    <s v="Male"/>
    <s v="04"/>
    <s v="Married"/>
    <s v="-"/>
    <s v="All persons"/>
    <s v="2006"/>
    <s v="2006"/>
    <s v="Number"/>
    <n v="29998"/>
  </r>
  <r>
    <s v="C1147"/>
    <s v="Carers Aged 15 Years and Over"/>
    <s v="304"/>
    <s v="Unable to work due to permanent sickness or disability"/>
    <s v="1"/>
    <s v="Male"/>
    <s v="04"/>
    <s v="Married"/>
    <s v="-6"/>
    <s v="All carers"/>
    <s v="2006"/>
    <s v="2006"/>
    <s v="Number"/>
    <n v="1378"/>
  </r>
  <r>
    <s v="C1147"/>
    <s v="Carers Aged 15 Years and Over"/>
    <s v="304"/>
    <s v="Unable to work due to permanent sickness or disability"/>
    <s v="1"/>
    <s v="Male"/>
    <s v="04"/>
    <s v="Married"/>
    <s v="01"/>
    <s v="1-14 hours unpaid help per week"/>
    <s v="2006"/>
    <s v="2006"/>
    <s v="Number"/>
    <n v="607"/>
  </r>
  <r>
    <s v="C1147"/>
    <s v="Carers Aged 15 Years and Over"/>
    <s v="304"/>
    <s v="Unable to work due to permanent sickness or disability"/>
    <s v="1"/>
    <s v="Male"/>
    <s v="04"/>
    <s v="Married"/>
    <s v="02"/>
    <s v="15-28 hours unpaid help per week"/>
    <s v="2006"/>
    <s v="2006"/>
    <s v="Number"/>
    <n v="129"/>
  </r>
  <r>
    <s v="C1147"/>
    <s v="Carers Aged 15 Years and Over"/>
    <s v="304"/>
    <s v="Unable to work due to permanent sickness or disability"/>
    <s v="1"/>
    <s v="Male"/>
    <s v="04"/>
    <s v="Married"/>
    <s v="03"/>
    <s v="29-42 hours unpaid help per week"/>
    <s v="2006"/>
    <s v="2006"/>
    <s v="Number"/>
    <n v="79"/>
  </r>
  <r>
    <s v="C1147"/>
    <s v="Carers Aged 15 Years and Over"/>
    <s v="304"/>
    <s v="Unable to work due to permanent sickness or disability"/>
    <s v="1"/>
    <s v="Male"/>
    <s v="04"/>
    <s v="Married"/>
    <s v="04"/>
    <s v="43 or more hours unpaid help per week"/>
    <s v="2006"/>
    <s v="2006"/>
    <s v="Number"/>
    <n v="563"/>
  </r>
  <r>
    <s v="C1147"/>
    <s v="Carers Aged 15 Years and Over"/>
    <s v="304"/>
    <s v="Unable to work due to permanent sickness or disability"/>
    <s v="1"/>
    <s v="Male"/>
    <s v="14"/>
    <s v="Separated or Divorced"/>
    <s v="-"/>
    <s v="All persons"/>
    <s v="2006"/>
    <s v="2006"/>
    <s v="Number"/>
    <n v="6612"/>
  </r>
  <r>
    <s v="C1147"/>
    <s v="Carers Aged 15 Years and Over"/>
    <s v="304"/>
    <s v="Unable to work due to permanent sickness or disability"/>
    <s v="1"/>
    <s v="Male"/>
    <s v="14"/>
    <s v="Separated or Divorced"/>
    <s v="-6"/>
    <s v="All carers"/>
    <s v="2006"/>
    <s v="2006"/>
    <s v="Number"/>
    <n v="270"/>
  </r>
  <r>
    <s v="C1147"/>
    <s v="Carers Aged 15 Years and Over"/>
    <s v="304"/>
    <s v="Unable to work due to permanent sickness or disability"/>
    <s v="1"/>
    <s v="Male"/>
    <s v="14"/>
    <s v="Separated or Divorced"/>
    <s v="01"/>
    <s v="1-14 hours unpaid help per week"/>
    <s v="2006"/>
    <s v="2006"/>
    <s v="Number"/>
    <n v="141"/>
  </r>
  <r>
    <s v="C1147"/>
    <s v="Carers Aged 15 Years and Over"/>
    <s v="304"/>
    <s v="Unable to work due to permanent sickness or disability"/>
    <s v="1"/>
    <s v="Male"/>
    <s v="14"/>
    <s v="Separated or Divorced"/>
    <s v="02"/>
    <s v="15-28 hours unpaid help per week"/>
    <s v="2006"/>
    <s v="2006"/>
    <s v="Number"/>
    <n v="35"/>
  </r>
  <r>
    <s v="C1147"/>
    <s v="Carers Aged 15 Years and Over"/>
    <s v="304"/>
    <s v="Unable to work due to permanent sickness or disability"/>
    <s v="1"/>
    <s v="Male"/>
    <s v="14"/>
    <s v="Separated or Divorced"/>
    <s v="03"/>
    <s v="29-42 hours unpaid help per week"/>
    <s v="2006"/>
    <s v="2006"/>
    <s v="Number"/>
    <n v="15"/>
  </r>
  <r>
    <s v="C1147"/>
    <s v="Carers Aged 15 Years and Over"/>
    <s v="304"/>
    <s v="Unable to work due to permanent sickness or disability"/>
    <s v="1"/>
    <s v="Male"/>
    <s v="14"/>
    <s v="Separated or Divorced"/>
    <s v="04"/>
    <s v="43 or more hours unpaid help per week"/>
    <s v="2006"/>
    <s v="2006"/>
    <s v="Number"/>
    <n v="79"/>
  </r>
  <r>
    <s v="C1147"/>
    <s v="Carers Aged 15 Years and Over"/>
    <s v="304"/>
    <s v="Unable to work due to permanent sickness or disability"/>
    <s v="1"/>
    <s v="Male"/>
    <s v="16"/>
    <s v="Widowed"/>
    <s v="-"/>
    <s v="All persons"/>
    <s v="2006"/>
    <s v="2006"/>
    <s v="Number"/>
    <n v="2360"/>
  </r>
  <r>
    <s v="C1147"/>
    <s v="Carers Aged 15 Years and Over"/>
    <s v="304"/>
    <s v="Unable to work due to permanent sickness or disability"/>
    <s v="1"/>
    <s v="Male"/>
    <s v="16"/>
    <s v="Widowed"/>
    <s v="-6"/>
    <s v="All carers"/>
    <s v="2006"/>
    <s v="2006"/>
    <s v="Number"/>
    <n v="65"/>
  </r>
  <r>
    <s v="C1147"/>
    <s v="Carers Aged 15 Years and Over"/>
    <s v="304"/>
    <s v="Unable to work due to permanent sickness or disability"/>
    <s v="1"/>
    <s v="Male"/>
    <s v="16"/>
    <s v="Widowed"/>
    <s v="01"/>
    <s v="1-14 hours unpaid help per week"/>
    <s v="2006"/>
    <s v="2006"/>
    <s v="Number"/>
    <n v="30"/>
  </r>
  <r>
    <s v="C1147"/>
    <s v="Carers Aged 15 Years and Over"/>
    <s v="304"/>
    <s v="Unable to work due to permanent sickness or disability"/>
    <s v="1"/>
    <s v="Male"/>
    <s v="16"/>
    <s v="Widowed"/>
    <s v="02"/>
    <s v="15-28 hours unpaid help per week"/>
    <s v="2006"/>
    <s v="2006"/>
    <s v="Number"/>
    <n v="11"/>
  </r>
  <r>
    <s v="C1147"/>
    <s v="Carers Aged 15 Years and Over"/>
    <s v="304"/>
    <s v="Unable to work due to permanent sickness or disability"/>
    <s v="1"/>
    <s v="Male"/>
    <s v="16"/>
    <s v="Widowed"/>
    <s v="03"/>
    <s v="29-42 hours unpaid help per week"/>
    <s v="2006"/>
    <s v="2006"/>
    <s v="Number"/>
    <n v="4"/>
  </r>
  <r>
    <s v="C1147"/>
    <s v="Carers Aged 15 Years and Over"/>
    <s v="304"/>
    <s v="Unable to work due to permanent sickness or disability"/>
    <s v="1"/>
    <s v="Male"/>
    <s v="16"/>
    <s v="Widowed"/>
    <s v="04"/>
    <s v="43 or more hours unpaid help per week"/>
    <s v="2006"/>
    <s v="2006"/>
    <s v="Number"/>
    <n v="20"/>
  </r>
  <r>
    <s v="C1147"/>
    <s v="Carers Aged 15 Years and Over"/>
    <s v="304"/>
    <s v="Unable to work due to permanent sickness or disability"/>
    <s v="2"/>
    <s v="Female"/>
    <s v="-"/>
    <s v="All marital status"/>
    <s v="-"/>
    <s v="All persons"/>
    <s v="2006"/>
    <s v="2006"/>
    <s v="Number"/>
    <n v="67820"/>
  </r>
  <r>
    <s v="C1147"/>
    <s v="Carers Aged 15 Years and Over"/>
    <s v="304"/>
    <s v="Unable to work due to permanent sickness or disability"/>
    <s v="2"/>
    <s v="Female"/>
    <s v="-"/>
    <s v="All marital status"/>
    <s v="-6"/>
    <s v="All carers"/>
    <s v="2006"/>
    <s v="2006"/>
    <s v="Number"/>
    <n v="3373"/>
  </r>
  <r>
    <s v="C1147"/>
    <s v="Carers Aged 15 Years and Over"/>
    <s v="304"/>
    <s v="Unable to work due to permanent sickness or disability"/>
    <s v="2"/>
    <s v="Female"/>
    <s v="-"/>
    <s v="All marital status"/>
    <s v="01"/>
    <s v="1-14 hours unpaid help per week"/>
    <s v="2006"/>
    <s v="2006"/>
    <s v="Number"/>
    <n v="1564"/>
  </r>
  <r>
    <s v="C1147"/>
    <s v="Carers Aged 15 Years and Over"/>
    <s v="304"/>
    <s v="Unable to work due to permanent sickness or disability"/>
    <s v="2"/>
    <s v="Female"/>
    <s v="-"/>
    <s v="All marital status"/>
    <s v="02"/>
    <s v="15-28 hours unpaid help per week"/>
    <s v="2006"/>
    <s v="2006"/>
    <s v="Number"/>
    <n v="368"/>
  </r>
  <r>
    <s v="C1147"/>
    <s v="Carers Aged 15 Years and Over"/>
    <s v="304"/>
    <s v="Unable to work due to permanent sickness or disability"/>
    <s v="2"/>
    <s v="Female"/>
    <s v="-"/>
    <s v="All marital status"/>
    <s v="03"/>
    <s v="29-42 hours unpaid help per week"/>
    <s v="2006"/>
    <s v="2006"/>
    <s v="Number"/>
    <n v="227"/>
  </r>
  <r>
    <s v="C1147"/>
    <s v="Carers Aged 15 Years and Over"/>
    <s v="304"/>
    <s v="Unable to work due to permanent sickness or disability"/>
    <s v="2"/>
    <s v="Female"/>
    <s v="-"/>
    <s v="All marital status"/>
    <s v="04"/>
    <s v="43 or more hours unpaid help per week"/>
    <s v="2006"/>
    <s v="2006"/>
    <s v="Number"/>
    <n v="1214"/>
  </r>
  <r>
    <s v="C1147"/>
    <s v="Carers Aged 15 Years and Over"/>
    <s v="304"/>
    <s v="Unable to work due to permanent sickness or disability"/>
    <s v="2"/>
    <s v="Female"/>
    <s v="01"/>
    <s v="Single"/>
    <s v="-"/>
    <s v="All persons"/>
    <s v="2006"/>
    <s v="2006"/>
    <s v="Number"/>
    <n v="20751"/>
  </r>
  <r>
    <s v="C1147"/>
    <s v="Carers Aged 15 Years and Over"/>
    <s v="304"/>
    <s v="Unable to work due to permanent sickness or disability"/>
    <s v="2"/>
    <s v="Female"/>
    <s v="01"/>
    <s v="Single"/>
    <s v="-6"/>
    <s v="All carers"/>
    <s v="2006"/>
    <s v="2006"/>
    <s v="Number"/>
    <n v="745"/>
  </r>
  <r>
    <s v="C1147"/>
    <s v="Carers Aged 15 Years and Over"/>
    <s v="304"/>
    <s v="Unable to work due to permanent sickness or disability"/>
    <s v="2"/>
    <s v="Female"/>
    <s v="01"/>
    <s v="Single"/>
    <s v="01"/>
    <s v="1-14 hours unpaid help per week"/>
    <s v="2006"/>
    <s v="2006"/>
    <s v="Number"/>
    <n v="305"/>
  </r>
  <r>
    <s v="C1147"/>
    <s v="Carers Aged 15 Years and Over"/>
    <s v="304"/>
    <s v="Unable to work due to permanent sickness or disability"/>
    <s v="2"/>
    <s v="Female"/>
    <s v="01"/>
    <s v="Single"/>
    <s v="02"/>
    <s v="15-28 hours unpaid help per week"/>
    <s v="2006"/>
    <s v="2006"/>
    <s v="Number"/>
    <n v="63"/>
  </r>
  <r>
    <s v="C1147"/>
    <s v="Carers Aged 15 Years and Over"/>
    <s v="304"/>
    <s v="Unable to work due to permanent sickness or disability"/>
    <s v="2"/>
    <s v="Female"/>
    <s v="01"/>
    <s v="Single"/>
    <s v="03"/>
    <s v="29-42 hours unpaid help per week"/>
    <s v="2006"/>
    <s v="2006"/>
    <s v="Number"/>
    <n v="58"/>
  </r>
  <r>
    <s v="C1147"/>
    <s v="Carers Aged 15 Years and Over"/>
    <s v="304"/>
    <s v="Unable to work due to permanent sickness or disability"/>
    <s v="2"/>
    <s v="Female"/>
    <s v="01"/>
    <s v="Single"/>
    <s v="04"/>
    <s v="43 or more hours unpaid help per week"/>
    <s v="2006"/>
    <s v="2006"/>
    <s v="Number"/>
    <n v="319"/>
  </r>
  <r>
    <s v="C1147"/>
    <s v="Carers Aged 15 Years and Over"/>
    <s v="304"/>
    <s v="Unable to work due to permanent sickness or disability"/>
    <s v="2"/>
    <s v="Female"/>
    <s v="04"/>
    <s v="Married"/>
    <s v="-"/>
    <s v="All persons"/>
    <s v="2006"/>
    <s v="2006"/>
    <s v="Number"/>
    <n v="28990"/>
  </r>
  <r>
    <s v="C1147"/>
    <s v="Carers Aged 15 Years and Over"/>
    <s v="304"/>
    <s v="Unable to work due to permanent sickness or disability"/>
    <s v="2"/>
    <s v="Female"/>
    <s v="04"/>
    <s v="Married"/>
    <s v="-6"/>
    <s v="All carers"/>
    <s v="2006"/>
    <s v="2006"/>
    <s v="Number"/>
    <n v="1952"/>
  </r>
  <r>
    <s v="C1147"/>
    <s v="Carers Aged 15 Years and Over"/>
    <s v="304"/>
    <s v="Unable to work due to permanent sickness or disability"/>
    <s v="2"/>
    <s v="Female"/>
    <s v="04"/>
    <s v="Married"/>
    <s v="01"/>
    <s v="1-14 hours unpaid help per week"/>
    <s v="2006"/>
    <s v="2006"/>
    <s v="Number"/>
    <n v="922"/>
  </r>
  <r>
    <s v="C1147"/>
    <s v="Carers Aged 15 Years and Over"/>
    <s v="304"/>
    <s v="Unable to work due to permanent sickness or disability"/>
    <s v="2"/>
    <s v="Female"/>
    <s v="04"/>
    <s v="Married"/>
    <s v="02"/>
    <s v="15-28 hours unpaid help per week"/>
    <s v="2006"/>
    <s v="2006"/>
    <s v="Number"/>
    <n v="240"/>
  </r>
  <r>
    <s v="C1147"/>
    <s v="Carers Aged 15 Years and Over"/>
    <s v="304"/>
    <s v="Unable to work due to permanent sickness or disability"/>
    <s v="2"/>
    <s v="Female"/>
    <s v="04"/>
    <s v="Married"/>
    <s v="03"/>
    <s v="29-42 hours unpaid help per week"/>
    <s v="2006"/>
    <s v="2006"/>
    <s v="Number"/>
    <n v="117"/>
  </r>
  <r>
    <s v="C1147"/>
    <s v="Carers Aged 15 Years and Over"/>
    <s v="304"/>
    <s v="Unable to work due to permanent sickness or disability"/>
    <s v="2"/>
    <s v="Female"/>
    <s v="04"/>
    <s v="Married"/>
    <s v="04"/>
    <s v="43 or more hours unpaid help per week"/>
    <s v="2006"/>
    <s v="2006"/>
    <s v="Number"/>
    <n v="673"/>
  </r>
  <r>
    <s v="C1147"/>
    <s v="Carers Aged 15 Years and Over"/>
    <s v="304"/>
    <s v="Unable to work due to permanent sickness or disability"/>
    <s v="2"/>
    <s v="Female"/>
    <s v="14"/>
    <s v="Separated or Divorced"/>
    <s v="-"/>
    <s v="All persons"/>
    <s v="2006"/>
    <s v="2006"/>
    <s v="Number"/>
    <n v="7869"/>
  </r>
  <r>
    <s v="C1147"/>
    <s v="Carers Aged 15 Years and Over"/>
    <s v="304"/>
    <s v="Unable to work due to permanent sickness or disability"/>
    <s v="2"/>
    <s v="Female"/>
    <s v="14"/>
    <s v="Separated or Divorced"/>
    <s v="-6"/>
    <s v="All carers"/>
    <s v="2006"/>
    <s v="2006"/>
    <s v="Number"/>
    <n v="436"/>
  </r>
  <r>
    <s v="C1147"/>
    <s v="Carers Aged 15 Years and Over"/>
    <s v="304"/>
    <s v="Unable to work due to permanent sickness or disability"/>
    <s v="2"/>
    <s v="Female"/>
    <s v="14"/>
    <s v="Separated or Divorced"/>
    <s v="01"/>
    <s v="1-14 hours unpaid help per week"/>
    <s v="2006"/>
    <s v="2006"/>
    <s v="Number"/>
    <n v="225"/>
  </r>
  <r>
    <s v="C1147"/>
    <s v="Carers Aged 15 Years and Over"/>
    <s v="304"/>
    <s v="Unable to work due to permanent sickness or disability"/>
    <s v="2"/>
    <s v="Female"/>
    <s v="14"/>
    <s v="Separated or Divorced"/>
    <s v="02"/>
    <s v="15-28 hours unpaid help per week"/>
    <s v="2006"/>
    <s v="2006"/>
    <s v="Number"/>
    <n v="45"/>
  </r>
  <r>
    <s v="C1147"/>
    <s v="Carers Aged 15 Years and Over"/>
    <s v="304"/>
    <s v="Unable to work due to permanent sickness or disability"/>
    <s v="2"/>
    <s v="Female"/>
    <s v="14"/>
    <s v="Separated or Divorced"/>
    <s v="03"/>
    <s v="29-42 hours unpaid help per week"/>
    <s v="2006"/>
    <s v="2006"/>
    <s v="Number"/>
    <n v="34"/>
  </r>
  <r>
    <s v="C1147"/>
    <s v="Carers Aged 15 Years and Over"/>
    <s v="304"/>
    <s v="Unable to work due to permanent sickness or disability"/>
    <s v="2"/>
    <s v="Female"/>
    <s v="14"/>
    <s v="Separated or Divorced"/>
    <s v="04"/>
    <s v="43 or more hours unpaid help per week"/>
    <s v="2006"/>
    <s v="2006"/>
    <s v="Number"/>
    <n v="132"/>
  </r>
  <r>
    <s v="C1147"/>
    <s v="Carers Aged 15 Years and Over"/>
    <s v="304"/>
    <s v="Unable to work due to permanent sickness or disability"/>
    <s v="2"/>
    <s v="Female"/>
    <s v="16"/>
    <s v="Widowed"/>
    <s v="-"/>
    <s v="All persons"/>
    <s v="2006"/>
    <s v="2006"/>
    <s v="Number"/>
    <n v="10210"/>
  </r>
  <r>
    <s v="C1147"/>
    <s v="Carers Aged 15 Years and Over"/>
    <s v="304"/>
    <s v="Unable to work due to permanent sickness or disability"/>
    <s v="2"/>
    <s v="Female"/>
    <s v="16"/>
    <s v="Widowed"/>
    <s v="-6"/>
    <s v="All carers"/>
    <s v="2006"/>
    <s v="2006"/>
    <s v="Number"/>
    <n v="240"/>
  </r>
  <r>
    <s v="C1147"/>
    <s v="Carers Aged 15 Years and Over"/>
    <s v="304"/>
    <s v="Unable to work due to permanent sickness or disability"/>
    <s v="2"/>
    <s v="Female"/>
    <s v="16"/>
    <s v="Widowed"/>
    <s v="01"/>
    <s v="1-14 hours unpaid help per week"/>
    <s v="2006"/>
    <s v="2006"/>
    <s v="Number"/>
    <n v="112"/>
  </r>
  <r>
    <s v="C1147"/>
    <s v="Carers Aged 15 Years and Over"/>
    <s v="304"/>
    <s v="Unable to work due to permanent sickness or disability"/>
    <s v="2"/>
    <s v="Female"/>
    <s v="16"/>
    <s v="Widowed"/>
    <s v="02"/>
    <s v="15-28 hours unpaid help per week"/>
    <s v="2006"/>
    <s v="2006"/>
    <s v="Number"/>
    <n v="20"/>
  </r>
  <r>
    <s v="C1147"/>
    <s v="Carers Aged 15 Years and Over"/>
    <s v="304"/>
    <s v="Unable to work due to permanent sickness or disability"/>
    <s v="2"/>
    <s v="Female"/>
    <s v="16"/>
    <s v="Widowed"/>
    <s v="03"/>
    <s v="29-42 hours unpaid help per week"/>
    <s v="2006"/>
    <s v="2006"/>
    <s v="Number"/>
    <n v="18"/>
  </r>
  <r>
    <s v="C1147"/>
    <s v="Carers Aged 15 Years and Over"/>
    <s v="304"/>
    <s v="Unable to work due to permanent sickness or disability"/>
    <s v="2"/>
    <s v="Female"/>
    <s v="16"/>
    <s v="Widowed"/>
    <s v="04"/>
    <s v="43 or more hours unpaid help per week"/>
    <s v="2006"/>
    <s v="2006"/>
    <s v="Number"/>
    <n v="90"/>
  </r>
  <r>
    <s v="C1147"/>
    <s v="Carers Aged 15 Years and Over"/>
    <s v="602"/>
    <s v="Others not in labour force"/>
    <s v="-"/>
    <s v="Both sexes"/>
    <s v="-"/>
    <s v="All marital status"/>
    <s v="-"/>
    <s v="All persons"/>
    <s v="2006"/>
    <s v="2006"/>
    <s v="Number"/>
    <n v="12982"/>
  </r>
  <r>
    <s v="C1147"/>
    <s v="Carers Aged 15 Years and Over"/>
    <s v="602"/>
    <s v="Others not in labour force"/>
    <s v="-"/>
    <s v="Both sexes"/>
    <s v="-"/>
    <s v="All marital status"/>
    <s v="-6"/>
    <s v="All carers"/>
    <s v="2006"/>
    <s v="2006"/>
    <s v="Number"/>
    <n v="1137"/>
  </r>
  <r>
    <s v="C1147"/>
    <s v="Carers Aged 15 Years and Over"/>
    <s v="602"/>
    <s v="Others not in labour force"/>
    <s v="-"/>
    <s v="Both sexes"/>
    <s v="-"/>
    <s v="All marital status"/>
    <s v="01"/>
    <s v="1-14 hours unpaid help per week"/>
    <s v="2006"/>
    <s v="2006"/>
    <s v="Number"/>
    <n v="271"/>
  </r>
  <r>
    <s v="C1147"/>
    <s v="Carers Aged 15 Years and Over"/>
    <s v="602"/>
    <s v="Others not in labour force"/>
    <s v="-"/>
    <s v="Both sexes"/>
    <s v="-"/>
    <s v="All marital status"/>
    <s v="02"/>
    <s v="15-28 hours unpaid help per week"/>
    <s v="2006"/>
    <s v="2006"/>
    <s v="Number"/>
    <n v="69"/>
  </r>
  <r>
    <s v="C1147"/>
    <s v="Carers Aged 15 Years and Over"/>
    <s v="602"/>
    <s v="Others not in labour force"/>
    <s v="-"/>
    <s v="Both sexes"/>
    <s v="-"/>
    <s v="All marital status"/>
    <s v="03"/>
    <s v="29-42 hours unpaid help per week"/>
    <s v="2006"/>
    <s v="2006"/>
    <s v="Number"/>
    <n v="83"/>
  </r>
  <r>
    <s v="C1147"/>
    <s v="Carers Aged 15 Years and Over"/>
    <s v="602"/>
    <s v="Others not in labour force"/>
    <s v="-"/>
    <s v="Both sexes"/>
    <s v="-"/>
    <s v="All marital status"/>
    <s v="04"/>
    <s v="43 or more hours unpaid help per week"/>
    <s v="2006"/>
    <s v="2006"/>
    <s v="Number"/>
    <n v="714"/>
  </r>
  <r>
    <s v="C1147"/>
    <s v="Carers Aged 15 Years and Over"/>
    <s v="602"/>
    <s v="Others not in labour force"/>
    <s v="-"/>
    <s v="Both sexes"/>
    <s v="01"/>
    <s v="Single"/>
    <s v="-"/>
    <s v="All persons"/>
    <s v="2006"/>
    <s v="2006"/>
    <s v="Number"/>
    <n v="6470"/>
  </r>
  <r>
    <s v="C1147"/>
    <s v="Carers Aged 15 Years and Over"/>
    <s v="602"/>
    <s v="Others not in labour force"/>
    <s v="-"/>
    <s v="Both sexes"/>
    <s v="01"/>
    <s v="Single"/>
    <s v="-6"/>
    <s v="All carers"/>
    <s v="2006"/>
    <s v="2006"/>
    <s v="Number"/>
    <n v="464"/>
  </r>
  <r>
    <s v="C1147"/>
    <s v="Carers Aged 15 Years and Over"/>
    <s v="602"/>
    <s v="Others not in labour force"/>
    <s v="-"/>
    <s v="Both sexes"/>
    <s v="01"/>
    <s v="Single"/>
    <s v="01"/>
    <s v="1-14 hours unpaid help per week"/>
    <s v="2006"/>
    <s v="2006"/>
    <s v="Number"/>
    <n v="117"/>
  </r>
  <r>
    <s v="C1147"/>
    <s v="Carers Aged 15 Years and Over"/>
    <s v="602"/>
    <s v="Others not in labour force"/>
    <s v="-"/>
    <s v="Both sexes"/>
    <s v="01"/>
    <s v="Single"/>
    <s v="02"/>
    <s v="15-28 hours unpaid help per week"/>
    <s v="2006"/>
    <s v="2006"/>
    <s v="Number"/>
    <n v="33"/>
  </r>
  <r>
    <s v="C1147"/>
    <s v="Carers Aged 15 Years and Over"/>
    <s v="602"/>
    <s v="Others not in labour force"/>
    <s v="-"/>
    <s v="Both sexes"/>
    <s v="01"/>
    <s v="Single"/>
    <s v="03"/>
    <s v="29-42 hours unpaid help per week"/>
    <s v="2006"/>
    <s v="2006"/>
    <s v="Number"/>
    <n v="41"/>
  </r>
  <r>
    <s v="C1147"/>
    <s v="Carers Aged 15 Years and Over"/>
    <s v="602"/>
    <s v="Others not in labour force"/>
    <s v="-"/>
    <s v="Both sexes"/>
    <s v="01"/>
    <s v="Single"/>
    <s v="04"/>
    <s v="43 or more hours unpaid help per week"/>
    <s v="2006"/>
    <s v="2006"/>
    <s v="Number"/>
    <n v="273"/>
  </r>
  <r>
    <s v="C1147"/>
    <s v="Carers Aged 15 Years and Over"/>
    <s v="602"/>
    <s v="Others not in labour force"/>
    <s v="-"/>
    <s v="Both sexes"/>
    <s v="04"/>
    <s v="Married"/>
    <s v="-"/>
    <s v="All persons"/>
    <s v="2006"/>
    <s v="2006"/>
    <s v="Number"/>
    <n v="4349"/>
  </r>
  <r>
    <s v="C1147"/>
    <s v="Carers Aged 15 Years and Over"/>
    <s v="602"/>
    <s v="Others not in labour force"/>
    <s v="-"/>
    <s v="Both sexes"/>
    <s v="04"/>
    <s v="Married"/>
    <s v="-6"/>
    <s v="All carers"/>
    <s v="2006"/>
    <s v="2006"/>
    <s v="Number"/>
    <n v="532"/>
  </r>
  <r>
    <s v="C1147"/>
    <s v="Carers Aged 15 Years and Over"/>
    <s v="602"/>
    <s v="Others not in labour force"/>
    <s v="-"/>
    <s v="Both sexes"/>
    <s v="04"/>
    <s v="Married"/>
    <s v="01"/>
    <s v="1-14 hours unpaid help per week"/>
    <s v="2006"/>
    <s v="2006"/>
    <s v="Number"/>
    <n v="117"/>
  </r>
  <r>
    <s v="C1147"/>
    <s v="Carers Aged 15 Years and Over"/>
    <s v="602"/>
    <s v="Others not in labour force"/>
    <s v="-"/>
    <s v="Both sexes"/>
    <s v="04"/>
    <s v="Married"/>
    <s v="02"/>
    <s v="15-28 hours unpaid help per week"/>
    <s v="2006"/>
    <s v="2006"/>
    <s v="Number"/>
    <n v="25"/>
  </r>
  <r>
    <s v="C1147"/>
    <s v="Carers Aged 15 Years and Over"/>
    <s v="602"/>
    <s v="Others not in labour force"/>
    <s v="-"/>
    <s v="Both sexes"/>
    <s v="04"/>
    <s v="Married"/>
    <s v="03"/>
    <s v="29-42 hours unpaid help per week"/>
    <s v="2006"/>
    <s v="2006"/>
    <s v="Number"/>
    <n v="34"/>
  </r>
  <r>
    <s v="C1147"/>
    <s v="Carers Aged 15 Years and Over"/>
    <s v="602"/>
    <s v="Others not in labour force"/>
    <s v="-"/>
    <s v="Both sexes"/>
    <s v="04"/>
    <s v="Married"/>
    <s v="04"/>
    <s v="43 or more hours unpaid help per week"/>
    <s v="2006"/>
    <s v="2006"/>
    <s v="Number"/>
    <n v="356"/>
  </r>
  <r>
    <s v="C1147"/>
    <s v="Carers Aged 15 Years and Over"/>
    <s v="602"/>
    <s v="Others not in labour force"/>
    <s v="-"/>
    <s v="Both sexes"/>
    <s v="14"/>
    <s v="Separated or Divorced"/>
    <s v="-"/>
    <s v="All persons"/>
    <s v="2006"/>
    <s v="2006"/>
    <s v="Number"/>
    <n v="752"/>
  </r>
  <r>
    <s v="C1147"/>
    <s v="Carers Aged 15 Years and Over"/>
    <s v="602"/>
    <s v="Others not in labour force"/>
    <s v="-"/>
    <s v="Both sexes"/>
    <s v="14"/>
    <s v="Separated or Divorced"/>
    <s v="-6"/>
    <s v="All carers"/>
    <s v="2006"/>
    <s v="2006"/>
    <s v="Number"/>
    <n v="90"/>
  </r>
  <r>
    <s v="C1147"/>
    <s v="Carers Aged 15 Years and Over"/>
    <s v="602"/>
    <s v="Others not in labour force"/>
    <s v="-"/>
    <s v="Both sexes"/>
    <s v="14"/>
    <s v="Separated or Divorced"/>
    <s v="01"/>
    <s v="1-14 hours unpaid help per week"/>
    <s v="2006"/>
    <s v="2006"/>
    <s v="Number"/>
    <n v="22"/>
  </r>
  <r>
    <s v="C1147"/>
    <s v="Carers Aged 15 Years and Over"/>
    <s v="602"/>
    <s v="Others not in labour force"/>
    <s v="-"/>
    <s v="Both sexes"/>
    <s v="14"/>
    <s v="Separated or Divorced"/>
    <s v="02"/>
    <s v="15-28 hours unpaid help per week"/>
    <s v="2006"/>
    <s v="2006"/>
    <s v="Number"/>
    <n v="6"/>
  </r>
  <r>
    <s v="C1147"/>
    <s v="Carers Aged 15 Years and Over"/>
    <s v="602"/>
    <s v="Others not in labour force"/>
    <s v="-"/>
    <s v="Both sexes"/>
    <s v="14"/>
    <s v="Separated or Divorced"/>
    <s v="03"/>
    <s v="29-42 hours unpaid help per week"/>
    <s v="2006"/>
    <s v="2006"/>
    <s v="Number"/>
    <n v="5"/>
  </r>
  <r>
    <s v="C1147"/>
    <s v="Carers Aged 15 Years and Over"/>
    <s v="602"/>
    <s v="Others not in labour force"/>
    <s v="-"/>
    <s v="Both sexes"/>
    <s v="14"/>
    <s v="Separated or Divorced"/>
    <s v="04"/>
    <s v="43 or more hours unpaid help per week"/>
    <s v="2006"/>
    <s v="2006"/>
    <s v="Number"/>
    <n v="57"/>
  </r>
  <r>
    <s v="C1147"/>
    <s v="Carers Aged 15 Years and Over"/>
    <s v="602"/>
    <s v="Others not in labour force"/>
    <s v="-"/>
    <s v="Both sexes"/>
    <s v="16"/>
    <s v="Widowed"/>
    <s v="-"/>
    <s v="All persons"/>
    <s v="2006"/>
    <s v="2006"/>
    <s v="Number"/>
    <n v="1411"/>
  </r>
  <r>
    <s v="C1147"/>
    <s v="Carers Aged 15 Years and Over"/>
    <s v="602"/>
    <s v="Others not in labour force"/>
    <s v="-"/>
    <s v="Both sexes"/>
    <s v="16"/>
    <s v="Widowed"/>
    <s v="-6"/>
    <s v="All carers"/>
    <s v="2006"/>
    <s v="2006"/>
    <s v="Number"/>
    <n v="51"/>
  </r>
  <r>
    <s v="C1147"/>
    <s v="Carers Aged 15 Years and Over"/>
    <s v="602"/>
    <s v="Others not in labour force"/>
    <s v="-"/>
    <s v="Both sexes"/>
    <s v="16"/>
    <s v="Widowed"/>
    <s v="01"/>
    <s v="1-14 hours unpaid help per week"/>
    <s v="2006"/>
    <s v="2006"/>
    <s v="Number"/>
    <n v="15"/>
  </r>
  <r>
    <s v="C1147"/>
    <s v="Carers Aged 15 Years and Over"/>
    <s v="602"/>
    <s v="Others not in labour force"/>
    <s v="-"/>
    <s v="Both sexes"/>
    <s v="16"/>
    <s v="Widowed"/>
    <s v="02"/>
    <s v="15-28 hours unpaid help per week"/>
    <s v="2006"/>
    <s v="2006"/>
    <s v="Number"/>
    <n v="5"/>
  </r>
  <r>
    <s v="C1147"/>
    <s v="Carers Aged 15 Years and Over"/>
    <s v="602"/>
    <s v="Others not in labour force"/>
    <s v="-"/>
    <s v="Both sexes"/>
    <s v="16"/>
    <s v="Widowed"/>
    <s v="03"/>
    <s v="29-42 hours unpaid help per week"/>
    <s v="2006"/>
    <s v="2006"/>
    <s v="Number"/>
    <n v="3"/>
  </r>
  <r>
    <s v="C1147"/>
    <s v="Carers Aged 15 Years and Over"/>
    <s v="602"/>
    <s v="Others not in labour force"/>
    <s v="-"/>
    <s v="Both sexes"/>
    <s v="16"/>
    <s v="Widowed"/>
    <s v="04"/>
    <s v="43 or more hours unpaid help per week"/>
    <s v="2006"/>
    <s v="2006"/>
    <s v="Number"/>
    <n v="28"/>
  </r>
  <r>
    <s v="C1147"/>
    <s v="Carers Aged 15 Years and Over"/>
    <s v="602"/>
    <s v="Others not in labour force"/>
    <s v="1"/>
    <s v="Male"/>
    <s v="-"/>
    <s v="All marital status"/>
    <s v="-"/>
    <s v="All persons"/>
    <s v="2006"/>
    <s v="2006"/>
    <s v="Number"/>
    <n v="5826"/>
  </r>
  <r>
    <s v="C1147"/>
    <s v="Carers Aged 15 Years and Over"/>
    <s v="602"/>
    <s v="Others not in labour force"/>
    <s v="1"/>
    <s v="Male"/>
    <s v="-"/>
    <s v="All marital status"/>
    <s v="-6"/>
    <s v="All carers"/>
    <s v="2006"/>
    <s v="2006"/>
    <s v="Number"/>
    <n v="368"/>
  </r>
  <r>
    <s v="C1147"/>
    <s v="Carers Aged 15 Years and Over"/>
    <s v="602"/>
    <s v="Others not in labour force"/>
    <s v="1"/>
    <s v="Male"/>
    <s v="-"/>
    <s v="All marital status"/>
    <s v="01"/>
    <s v="1-14 hours unpaid help per week"/>
    <s v="2006"/>
    <s v="2006"/>
    <s v="Number"/>
    <n v="88"/>
  </r>
  <r>
    <s v="C1147"/>
    <s v="Carers Aged 15 Years and Over"/>
    <s v="602"/>
    <s v="Others not in labour force"/>
    <s v="1"/>
    <s v="Male"/>
    <s v="-"/>
    <s v="All marital status"/>
    <s v="02"/>
    <s v="15-28 hours unpaid help per week"/>
    <s v="2006"/>
    <s v="2006"/>
    <s v="Number"/>
    <n v="22"/>
  </r>
  <r>
    <s v="C1147"/>
    <s v="Carers Aged 15 Years and Over"/>
    <s v="602"/>
    <s v="Others not in labour force"/>
    <s v="1"/>
    <s v="Male"/>
    <s v="-"/>
    <s v="All marital status"/>
    <s v="03"/>
    <s v="29-42 hours unpaid help per week"/>
    <s v="2006"/>
    <s v="2006"/>
    <s v="Number"/>
    <n v="28"/>
  </r>
  <r>
    <s v="C1147"/>
    <s v="Carers Aged 15 Years and Over"/>
    <s v="602"/>
    <s v="Others not in labour force"/>
    <s v="1"/>
    <s v="Male"/>
    <s v="-"/>
    <s v="All marital status"/>
    <s v="04"/>
    <s v="43 or more hours unpaid help per week"/>
    <s v="2006"/>
    <s v="2006"/>
    <s v="Number"/>
    <n v="230"/>
  </r>
  <r>
    <s v="C1147"/>
    <s v="Carers Aged 15 Years and Over"/>
    <s v="602"/>
    <s v="Others not in labour force"/>
    <s v="1"/>
    <s v="Male"/>
    <s v="01"/>
    <s v="Single"/>
    <s v="-"/>
    <s v="All persons"/>
    <s v="2006"/>
    <s v="2006"/>
    <s v="Number"/>
    <n v="3608"/>
  </r>
  <r>
    <s v="C1147"/>
    <s v="Carers Aged 15 Years and Over"/>
    <s v="602"/>
    <s v="Others not in labour force"/>
    <s v="1"/>
    <s v="Male"/>
    <s v="01"/>
    <s v="Single"/>
    <s v="-6"/>
    <s v="All carers"/>
    <s v="2006"/>
    <s v="2006"/>
    <s v="Number"/>
    <n v="191"/>
  </r>
  <r>
    <s v="C1147"/>
    <s v="Carers Aged 15 Years and Over"/>
    <s v="602"/>
    <s v="Others not in labour force"/>
    <s v="1"/>
    <s v="Male"/>
    <s v="01"/>
    <s v="Single"/>
    <s v="01"/>
    <s v="1-14 hours unpaid help per week"/>
    <s v="2006"/>
    <s v="2006"/>
    <s v="Number"/>
    <n v="50"/>
  </r>
  <r>
    <s v="C1147"/>
    <s v="Carers Aged 15 Years and Over"/>
    <s v="602"/>
    <s v="Others not in labour force"/>
    <s v="1"/>
    <s v="Male"/>
    <s v="01"/>
    <s v="Single"/>
    <s v="02"/>
    <s v="15-28 hours unpaid help per week"/>
    <s v="2006"/>
    <s v="2006"/>
    <s v="Number"/>
    <n v="12"/>
  </r>
  <r>
    <s v="C1147"/>
    <s v="Carers Aged 15 Years and Over"/>
    <s v="602"/>
    <s v="Others not in labour force"/>
    <s v="1"/>
    <s v="Male"/>
    <s v="01"/>
    <s v="Single"/>
    <s v="03"/>
    <s v="29-42 hours unpaid help per week"/>
    <s v="2006"/>
    <s v="2006"/>
    <s v="Number"/>
    <n v="13"/>
  </r>
  <r>
    <s v="C1147"/>
    <s v="Carers Aged 15 Years and Over"/>
    <s v="602"/>
    <s v="Others not in labour force"/>
    <s v="1"/>
    <s v="Male"/>
    <s v="01"/>
    <s v="Single"/>
    <s v="04"/>
    <s v="43 or more hours unpaid help per week"/>
    <s v="2006"/>
    <s v="2006"/>
    <s v="Number"/>
    <n v="116"/>
  </r>
  <r>
    <s v="C1147"/>
    <s v="Carers Aged 15 Years and Over"/>
    <s v="602"/>
    <s v="Others not in labour force"/>
    <s v="1"/>
    <s v="Male"/>
    <s v="04"/>
    <s v="Married"/>
    <s v="-"/>
    <s v="All persons"/>
    <s v="2006"/>
    <s v="2006"/>
    <s v="Number"/>
    <n v="1804"/>
  </r>
  <r>
    <s v="C1147"/>
    <s v="Carers Aged 15 Years and Over"/>
    <s v="602"/>
    <s v="Others not in labour force"/>
    <s v="1"/>
    <s v="Male"/>
    <s v="04"/>
    <s v="Married"/>
    <s v="-6"/>
    <s v="All carers"/>
    <s v="2006"/>
    <s v="2006"/>
    <s v="Number"/>
    <n v="146"/>
  </r>
  <r>
    <s v="C1147"/>
    <s v="Carers Aged 15 Years and Over"/>
    <s v="602"/>
    <s v="Others not in labour force"/>
    <s v="1"/>
    <s v="Male"/>
    <s v="04"/>
    <s v="Married"/>
    <s v="01"/>
    <s v="1-14 hours unpaid help per week"/>
    <s v="2006"/>
    <s v="2006"/>
    <s v="Number"/>
    <n v="34"/>
  </r>
  <r>
    <s v="C1147"/>
    <s v="Carers Aged 15 Years and Over"/>
    <s v="602"/>
    <s v="Others not in labour force"/>
    <s v="1"/>
    <s v="Male"/>
    <s v="04"/>
    <s v="Married"/>
    <s v="02"/>
    <s v="15-28 hours unpaid help per week"/>
    <s v="2006"/>
    <s v="2006"/>
    <s v="Number"/>
    <n v="8"/>
  </r>
  <r>
    <s v="C1147"/>
    <s v="Carers Aged 15 Years and Over"/>
    <s v="602"/>
    <s v="Others not in labour force"/>
    <s v="1"/>
    <s v="Male"/>
    <s v="04"/>
    <s v="Married"/>
    <s v="03"/>
    <s v="29-42 hours unpaid help per week"/>
    <s v="2006"/>
    <s v="2006"/>
    <s v="Number"/>
    <n v="13"/>
  </r>
  <r>
    <s v="C1147"/>
    <s v="Carers Aged 15 Years and Over"/>
    <s v="602"/>
    <s v="Others not in labour force"/>
    <s v="1"/>
    <s v="Male"/>
    <s v="04"/>
    <s v="Married"/>
    <s v="04"/>
    <s v="43 or more hours unpaid help per week"/>
    <s v="2006"/>
    <s v="2006"/>
    <s v="Number"/>
    <n v="91"/>
  </r>
  <r>
    <s v="C1147"/>
    <s v="Carers Aged 15 Years and Over"/>
    <s v="602"/>
    <s v="Others not in labour force"/>
    <s v="1"/>
    <s v="Male"/>
    <s v="14"/>
    <s v="Separated or Divorced"/>
    <s v="-"/>
    <s v="All persons"/>
    <s v="2006"/>
    <s v="2006"/>
    <s v="Number"/>
    <n v="283"/>
  </r>
  <r>
    <s v="C1147"/>
    <s v="Carers Aged 15 Years and Over"/>
    <s v="602"/>
    <s v="Others not in labour force"/>
    <s v="1"/>
    <s v="Male"/>
    <s v="14"/>
    <s v="Separated or Divorced"/>
    <s v="-6"/>
    <s v="All carers"/>
    <s v="2006"/>
    <s v="2006"/>
    <s v="Number"/>
    <n v="22"/>
  </r>
  <r>
    <s v="C1147"/>
    <s v="Carers Aged 15 Years and Over"/>
    <s v="602"/>
    <s v="Others not in labour force"/>
    <s v="1"/>
    <s v="Male"/>
    <s v="14"/>
    <s v="Separated or Divorced"/>
    <s v="01"/>
    <s v="1-14 hours unpaid help per week"/>
    <s v="2006"/>
    <s v="2006"/>
    <s v="Number"/>
    <n v="4"/>
  </r>
  <r>
    <s v="C1147"/>
    <s v="Carers Aged 15 Years and Over"/>
    <s v="602"/>
    <s v="Others not in labour force"/>
    <s v="1"/>
    <s v="Male"/>
    <s v="14"/>
    <s v="Separated or Divorced"/>
    <s v="02"/>
    <s v="15-28 hours unpaid help per week"/>
    <s v="2006"/>
    <s v="2006"/>
    <s v="Number"/>
    <n v="2"/>
  </r>
  <r>
    <s v="C1147"/>
    <s v="Carers Aged 15 Years and Over"/>
    <s v="602"/>
    <s v="Others not in labour force"/>
    <s v="1"/>
    <s v="Male"/>
    <s v="14"/>
    <s v="Separated or Divorced"/>
    <s v="03"/>
    <s v="29-42 hours unpaid help per week"/>
    <s v="2006"/>
    <s v="2006"/>
    <s v="Number"/>
    <n v="1"/>
  </r>
  <r>
    <s v="C1147"/>
    <s v="Carers Aged 15 Years and Over"/>
    <s v="602"/>
    <s v="Others not in labour force"/>
    <s v="1"/>
    <s v="Male"/>
    <s v="14"/>
    <s v="Separated or Divorced"/>
    <s v="04"/>
    <s v="43 or more hours unpaid help per week"/>
    <s v="2006"/>
    <s v="2006"/>
    <s v="Number"/>
    <n v="15"/>
  </r>
  <r>
    <s v="C1147"/>
    <s v="Carers Aged 15 Years and Over"/>
    <s v="602"/>
    <s v="Others not in labour force"/>
    <s v="1"/>
    <s v="Male"/>
    <s v="16"/>
    <s v="Widowed"/>
    <s v="-"/>
    <s v="All persons"/>
    <s v="2006"/>
    <s v="2006"/>
    <s v="Number"/>
    <n v="131"/>
  </r>
  <r>
    <s v="C1147"/>
    <s v="Carers Aged 15 Years and Over"/>
    <s v="602"/>
    <s v="Others not in labour force"/>
    <s v="1"/>
    <s v="Male"/>
    <s v="16"/>
    <s v="Widowed"/>
    <s v="-6"/>
    <s v="All carers"/>
    <s v="2006"/>
    <s v="2006"/>
    <s v="Number"/>
    <n v="9"/>
  </r>
  <r>
    <s v="C1147"/>
    <s v="Carers Aged 15 Years and Over"/>
    <s v="602"/>
    <s v="Others not in labour force"/>
    <s v="1"/>
    <s v="Male"/>
    <s v="16"/>
    <s v="Widowed"/>
    <s v="01"/>
    <s v="1-14 hours unpaid help per week"/>
    <s v="2006"/>
    <s v="2006"/>
    <s v="Number"/>
    <n v="0"/>
  </r>
  <r>
    <s v="C1147"/>
    <s v="Carers Aged 15 Years and Over"/>
    <s v="602"/>
    <s v="Others not in labour force"/>
    <s v="1"/>
    <s v="Male"/>
    <s v="16"/>
    <s v="Widowed"/>
    <s v="02"/>
    <s v="15-28 hours unpaid help per week"/>
    <s v="2006"/>
    <s v="2006"/>
    <s v="Number"/>
    <n v="0"/>
  </r>
  <r>
    <s v="C1147"/>
    <s v="Carers Aged 15 Years and Over"/>
    <s v="602"/>
    <s v="Others not in labour force"/>
    <s v="1"/>
    <s v="Male"/>
    <s v="16"/>
    <s v="Widowed"/>
    <s v="03"/>
    <s v="29-42 hours unpaid help per week"/>
    <s v="2006"/>
    <s v="2006"/>
    <s v="Number"/>
    <n v="1"/>
  </r>
  <r>
    <s v="C1147"/>
    <s v="Carers Aged 15 Years and Over"/>
    <s v="602"/>
    <s v="Others not in labour force"/>
    <s v="1"/>
    <s v="Male"/>
    <s v="16"/>
    <s v="Widowed"/>
    <s v="04"/>
    <s v="43 or more hours unpaid help per week"/>
    <s v="2006"/>
    <s v="2006"/>
    <s v="Number"/>
    <n v="8"/>
  </r>
  <r>
    <s v="C1147"/>
    <s v="Carers Aged 15 Years and Over"/>
    <s v="602"/>
    <s v="Others not in labour force"/>
    <s v="2"/>
    <s v="Female"/>
    <s v="-"/>
    <s v="All marital status"/>
    <s v="-"/>
    <s v="All persons"/>
    <s v="2006"/>
    <s v="2006"/>
    <s v="Number"/>
    <n v="7156"/>
  </r>
  <r>
    <s v="C1147"/>
    <s v="Carers Aged 15 Years and Over"/>
    <s v="602"/>
    <s v="Others not in labour force"/>
    <s v="2"/>
    <s v="Female"/>
    <s v="-"/>
    <s v="All marital status"/>
    <s v="-6"/>
    <s v="All carers"/>
    <s v="2006"/>
    <s v="2006"/>
    <s v="Number"/>
    <n v="769"/>
  </r>
  <r>
    <s v="C1147"/>
    <s v="Carers Aged 15 Years and Over"/>
    <s v="602"/>
    <s v="Others not in labour force"/>
    <s v="2"/>
    <s v="Female"/>
    <s v="-"/>
    <s v="All marital status"/>
    <s v="01"/>
    <s v="1-14 hours unpaid help per week"/>
    <s v="2006"/>
    <s v="2006"/>
    <s v="Number"/>
    <n v="183"/>
  </r>
  <r>
    <s v="C1147"/>
    <s v="Carers Aged 15 Years and Over"/>
    <s v="602"/>
    <s v="Others not in labour force"/>
    <s v="2"/>
    <s v="Female"/>
    <s v="-"/>
    <s v="All marital status"/>
    <s v="02"/>
    <s v="15-28 hours unpaid help per week"/>
    <s v="2006"/>
    <s v="2006"/>
    <s v="Number"/>
    <n v="47"/>
  </r>
  <r>
    <s v="C1147"/>
    <s v="Carers Aged 15 Years and Over"/>
    <s v="602"/>
    <s v="Others not in labour force"/>
    <s v="2"/>
    <s v="Female"/>
    <s v="-"/>
    <s v="All marital status"/>
    <s v="03"/>
    <s v="29-42 hours unpaid help per week"/>
    <s v="2006"/>
    <s v="2006"/>
    <s v="Number"/>
    <n v="55"/>
  </r>
  <r>
    <s v="C1147"/>
    <s v="Carers Aged 15 Years and Over"/>
    <s v="602"/>
    <s v="Others not in labour force"/>
    <s v="2"/>
    <s v="Female"/>
    <s v="-"/>
    <s v="All marital status"/>
    <s v="04"/>
    <s v="43 or more hours unpaid help per week"/>
    <s v="2006"/>
    <s v="2006"/>
    <s v="Number"/>
    <n v="484"/>
  </r>
  <r>
    <s v="C1147"/>
    <s v="Carers Aged 15 Years and Over"/>
    <s v="602"/>
    <s v="Others not in labour force"/>
    <s v="2"/>
    <s v="Female"/>
    <s v="01"/>
    <s v="Single"/>
    <s v="-"/>
    <s v="All persons"/>
    <s v="2006"/>
    <s v="2006"/>
    <s v="Number"/>
    <n v="2862"/>
  </r>
  <r>
    <s v="C1147"/>
    <s v="Carers Aged 15 Years and Over"/>
    <s v="602"/>
    <s v="Others not in labour force"/>
    <s v="2"/>
    <s v="Female"/>
    <s v="01"/>
    <s v="Single"/>
    <s v="-6"/>
    <s v="All carers"/>
    <s v="2006"/>
    <s v="2006"/>
    <s v="Number"/>
    <n v="273"/>
  </r>
  <r>
    <s v="C1147"/>
    <s v="Carers Aged 15 Years and Over"/>
    <s v="602"/>
    <s v="Others not in labour force"/>
    <s v="2"/>
    <s v="Female"/>
    <s v="01"/>
    <s v="Single"/>
    <s v="01"/>
    <s v="1-14 hours unpaid help per week"/>
    <s v="2006"/>
    <s v="2006"/>
    <s v="Number"/>
    <n v="67"/>
  </r>
  <r>
    <s v="C1147"/>
    <s v="Carers Aged 15 Years and Over"/>
    <s v="602"/>
    <s v="Others not in labour force"/>
    <s v="2"/>
    <s v="Female"/>
    <s v="01"/>
    <s v="Single"/>
    <s v="02"/>
    <s v="15-28 hours unpaid help per week"/>
    <s v="2006"/>
    <s v="2006"/>
    <s v="Number"/>
    <n v="21"/>
  </r>
  <r>
    <s v="C1147"/>
    <s v="Carers Aged 15 Years and Over"/>
    <s v="602"/>
    <s v="Others not in labour force"/>
    <s v="2"/>
    <s v="Female"/>
    <s v="01"/>
    <s v="Single"/>
    <s v="03"/>
    <s v="29-42 hours unpaid help per week"/>
    <s v="2006"/>
    <s v="2006"/>
    <s v="Number"/>
    <n v="28"/>
  </r>
  <r>
    <s v="C1147"/>
    <s v="Carers Aged 15 Years and Over"/>
    <s v="602"/>
    <s v="Others not in labour force"/>
    <s v="2"/>
    <s v="Female"/>
    <s v="01"/>
    <s v="Single"/>
    <s v="04"/>
    <s v="43 or more hours unpaid help per week"/>
    <s v="2006"/>
    <s v="2006"/>
    <s v="Number"/>
    <n v="157"/>
  </r>
  <r>
    <s v="C1147"/>
    <s v="Carers Aged 15 Years and Over"/>
    <s v="602"/>
    <s v="Others not in labour force"/>
    <s v="2"/>
    <s v="Female"/>
    <s v="04"/>
    <s v="Married"/>
    <s v="-"/>
    <s v="All persons"/>
    <s v="2006"/>
    <s v="2006"/>
    <s v="Number"/>
    <n v="2545"/>
  </r>
  <r>
    <s v="C1147"/>
    <s v="Carers Aged 15 Years and Over"/>
    <s v="602"/>
    <s v="Others not in labour force"/>
    <s v="2"/>
    <s v="Female"/>
    <s v="04"/>
    <s v="Married"/>
    <s v="-6"/>
    <s v="All carers"/>
    <s v="2006"/>
    <s v="2006"/>
    <s v="Number"/>
    <n v="386"/>
  </r>
  <r>
    <s v="C1147"/>
    <s v="Carers Aged 15 Years and Over"/>
    <s v="602"/>
    <s v="Others not in labour force"/>
    <s v="2"/>
    <s v="Female"/>
    <s v="04"/>
    <s v="Married"/>
    <s v="01"/>
    <s v="1-14 hours unpaid help per week"/>
    <s v="2006"/>
    <s v="2006"/>
    <s v="Number"/>
    <n v="83"/>
  </r>
  <r>
    <s v="C1147"/>
    <s v="Carers Aged 15 Years and Over"/>
    <s v="602"/>
    <s v="Others not in labour force"/>
    <s v="2"/>
    <s v="Female"/>
    <s v="04"/>
    <s v="Married"/>
    <s v="02"/>
    <s v="15-28 hours unpaid help per week"/>
    <s v="2006"/>
    <s v="2006"/>
    <s v="Number"/>
    <n v="17"/>
  </r>
  <r>
    <s v="C1147"/>
    <s v="Carers Aged 15 Years and Over"/>
    <s v="602"/>
    <s v="Others not in labour force"/>
    <s v="2"/>
    <s v="Female"/>
    <s v="04"/>
    <s v="Married"/>
    <s v="03"/>
    <s v="29-42 hours unpaid help per week"/>
    <s v="2006"/>
    <s v="2006"/>
    <s v="Number"/>
    <n v="21"/>
  </r>
  <r>
    <s v="C1147"/>
    <s v="Carers Aged 15 Years and Over"/>
    <s v="602"/>
    <s v="Others not in labour force"/>
    <s v="2"/>
    <s v="Female"/>
    <s v="04"/>
    <s v="Married"/>
    <s v="04"/>
    <s v="43 or more hours unpaid help per week"/>
    <s v="2006"/>
    <s v="2006"/>
    <s v="Number"/>
    <n v="265"/>
  </r>
  <r>
    <s v="C1147"/>
    <s v="Carers Aged 15 Years and Over"/>
    <s v="602"/>
    <s v="Others not in labour force"/>
    <s v="2"/>
    <s v="Female"/>
    <s v="14"/>
    <s v="Separated or Divorced"/>
    <s v="-"/>
    <s v="All persons"/>
    <s v="2006"/>
    <s v="2006"/>
    <s v="Number"/>
    <n v="469"/>
  </r>
  <r>
    <s v="C1147"/>
    <s v="Carers Aged 15 Years and Over"/>
    <s v="602"/>
    <s v="Others not in labour force"/>
    <s v="2"/>
    <s v="Female"/>
    <s v="14"/>
    <s v="Separated or Divorced"/>
    <s v="-6"/>
    <s v="All carers"/>
    <s v="2006"/>
    <s v="2006"/>
    <s v="Number"/>
    <n v="68"/>
  </r>
  <r>
    <s v="C1147"/>
    <s v="Carers Aged 15 Years and Over"/>
    <s v="602"/>
    <s v="Others not in labour force"/>
    <s v="2"/>
    <s v="Female"/>
    <s v="14"/>
    <s v="Separated or Divorced"/>
    <s v="01"/>
    <s v="1-14 hours unpaid help per week"/>
    <s v="2006"/>
    <s v="2006"/>
    <s v="Number"/>
    <n v="18"/>
  </r>
  <r>
    <s v="C1147"/>
    <s v="Carers Aged 15 Years and Over"/>
    <s v="602"/>
    <s v="Others not in labour force"/>
    <s v="2"/>
    <s v="Female"/>
    <s v="14"/>
    <s v="Separated or Divorced"/>
    <s v="02"/>
    <s v="15-28 hours unpaid help per week"/>
    <s v="2006"/>
    <s v="2006"/>
    <s v="Number"/>
    <n v="4"/>
  </r>
  <r>
    <s v="C1147"/>
    <s v="Carers Aged 15 Years and Over"/>
    <s v="602"/>
    <s v="Others not in labour force"/>
    <s v="2"/>
    <s v="Female"/>
    <s v="14"/>
    <s v="Separated or Divorced"/>
    <s v="03"/>
    <s v="29-42 hours unpaid help per week"/>
    <s v="2006"/>
    <s v="2006"/>
    <s v="Number"/>
    <n v="4"/>
  </r>
  <r>
    <s v="C1147"/>
    <s v="Carers Aged 15 Years and Over"/>
    <s v="602"/>
    <s v="Others not in labour force"/>
    <s v="2"/>
    <s v="Female"/>
    <s v="14"/>
    <s v="Separated or Divorced"/>
    <s v="04"/>
    <s v="43 or more hours unpaid help per week"/>
    <s v="2006"/>
    <s v="2006"/>
    <s v="Number"/>
    <n v="42"/>
  </r>
  <r>
    <s v="C1147"/>
    <s v="Carers Aged 15 Years and Over"/>
    <s v="602"/>
    <s v="Others not in labour force"/>
    <s v="2"/>
    <s v="Female"/>
    <s v="16"/>
    <s v="Widowed"/>
    <s v="-"/>
    <s v="All persons"/>
    <s v="2006"/>
    <s v="2006"/>
    <s v="Number"/>
    <n v="1280"/>
  </r>
  <r>
    <s v="C1147"/>
    <s v="Carers Aged 15 Years and Over"/>
    <s v="602"/>
    <s v="Others not in labour force"/>
    <s v="2"/>
    <s v="Female"/>
    <s v="16"/>
    <s v="Widowed"/>
    <s v="-6"/>
    <s v="All carers"/>
    <s v="2006"/>
    <s v="2006"/>
    <s v="Number"/>
    <n v="42"/>
  </r>
  <r>
    <s v="C1147"/>
    <s v="Carers Aged 15 Years and Over"/>
    <s v="602"/>
    <s v="Others not in labour force"/>
    <s v="2"/>
    <s v="Female"/>
    <s v="16"/>
    <s v="Widowed"/>
    <s v="01"/>
    <s v="1-14 hours unpaid help per week"/>
    <s v="2006"/>
    <s v="2006"/>
    <s v="Number"/>
    <n v="15"/>
  </r>
  <r>
    <s v="C1147"/>
    <s v="Carers Aged 15 Years and Over"/>
    <s v="602"/>
    <s v="Others not in labour force"/>
    <s v="2"/>
    <s v="Female"/>
    <s v="16"/>
    <s v="Widowed"/>
    <s v="02"/>
    <s v="15-28 hours unpaid help per week"/>
    <s v="2006"/>
    <s v="2006"/>
    <s v="Number"/>
    <n v="5"/>
  </r>
  <r>
    <s v="C1147"/>
    <s v="Carers Aged 15 Years and Over"/>
    <s v="602"/>
    <s v="Others not in labour force"/>
    <s v="2"/>
    <s v="Female"/>
    <s v="16"/>
    <s v="Widowed"/>
    <s v="03"/>
    <s v="29-42 hours unpaid help per week"/>
    <s v="2006"/>
    <s v="2006"/>
    <s v="Number"/>
    <n v="2"/>
  </r>
  <r>
    <s v="C1147"/>
    <s v="Carers Aged 15 Years and Over"/>
    <s v="602"/>
    <s v="Others not in labour force"/>
    <s v="2"/>
    <s v="Female"/>
    <s v="16"/>
    <s v="Widowed"/>
    <s v="04"/>
    <s v="43 or more hours unpaid help per week"/>
    <s v="2006"/>
    <s v="2006"/>
    <s v="Number"/>
    <n v="20"/>
  </r>
</pivotCacheRecords>
</file>