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dffbc470e4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d67fb862fe42f69788ca987e7677fb.psmdcp" Id="R757db0d06e40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<x:sst xmlns:x="http://schemas.openxmlformats.org/spreadsheetml/2006/main">
  <x:si>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</x:si>
  <x:si>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</x:si>
  <x:si>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C1136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</x:si>
  <x:si>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</x:si>
  <x:si>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</x:si>
  <x:si>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</x:si>
  <x:si>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</x:si>
  <x:si>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</x:si>
  <x:si>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</x:si>
  <x:si>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</x:si>
  <x:si>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</x:si>
  <x:si>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</x:si>
  <x:si>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</x:si>
  <x:si>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</x:si>
  <x:si>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</x:si>
  <x:si>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</x:si>
  <x:si>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</x:si>
  <x:si>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</x:si>
  <x:si>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</x:si>
  <x:si>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</x:si>
  <x:si>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</x:si>
  <x:si>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</x:si>
  <x:si>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</x:si>
  <x:si>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</x:si>
  <x:si>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</x:si>
  <x:si>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</x:si>
  <x:si>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</x:si>
  <x:si>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</x:si>
  <x:si>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</x:si>
  <x:si>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</x:si>
  <x:si>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</x:si>
  <x:si>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</x:si>
  <x:si>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</x:si>
  <x:si>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</x:si>
  <x:si>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</x:si>
  <x:si>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</x:si>
  <x:si>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</x:si>
  <x:si>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</x:si>
  <x:si>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</x:si>
  <x:si>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</x:si>
  <x:si>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</x:si>
  <x:si>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</x:si>
  <x:si>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</x:si>
  <x:si>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</x:si>
  <x:si>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</x:si>
  <x:si>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</x:si>
  <x:si>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</x:si>
  <x:si>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</x:si>
  <x:si>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</x:si>
  <x:si>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C1136C1</x:t>
  </x:si>
  <x:si>
    <x:t>Total persons in households in which there are one or more usual resident with a disabilty</x:t>
  </x:si>
  <x:si>
    <x:t>Number</x:t>
  </x:si>
  <x:si>
    <x:t>C1136C2</x:t>
  </x:si>
  <x:si>
    <x:t>Total persons with a disability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</x:si>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</x:sst>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822465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345024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146171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32434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118022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26149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195533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71159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214397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105718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148342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109564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36C1"/>
        <x:s v="C1136C2"/>
      </x:sharedItems>
    </x:cacheField>
    <x:cacheField name="Statistic Label">
      <x:sharedItems count="2">
        <x:s v="Total persons in households in which there are one or more usual resident with a disabilty"/>
        <x:s v="Total persons with a disabil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49" maxValue="822465" count="12">
        <x:n v="822465"/>
        <x:n v="345024"/>
        <x:n v="146171"/>
        <x:n v="32434"/>
        <x:n v="118022"/>
        <x:n v="26149"/>
        <x:n v="195533"/>
        <x:n v="71159"/>
        <x:n v="214397"/>
        <x:n v="105718"/>
        <x:n v="148342"/>
        <x:n v="109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36C1"/>
    <s v="Total persons in households in which there are one or more usual resident with a disabilty"/>
    <s v="Number"/>
    <n v="822465"/>
  </r>
  <r>
    <s v="-"/>
    <s v="All ages"/>
    <s v="2006"/>
    <s v="2006"/>
    <s v="C1136C2"/>
    <s v="Total persons with a disability"/>
    <s v="Number"/>
    <n v="345024"/>
  </r>
  <r>
    <s v="215"/>
    <s v="0 - 14 years"/>
    <s v="2006"/>
    <s v="2006"/>
    <s v="C1136C1"/>
    <s v="Total persons in households in which there are one or more usual resident with a disabilty"/>
    <s v="Number"/>
    <n v="146171"/>
  </r>
  <r>
    <s v="215"/>
    <s v="0 - 14 years"/>
    <s v="2006"/>
    <s v="2006"/>
    <s v="C1136C2"/>
    <s v="Total persons with a disability"/>
    <s v="Number"/>
    <n v="32434"/>
  </r>
  <r>
    <s v="310"/>
    <s v="15 - 24 years"/>
    <s v="2006"/>
    <s v="2006"/>
    <s v="C1136C1"/>
    <s v="Total persons in households in which there are one or more usual resident with a disabilty"/>
    <s v="Number"/>
    <n v="118022"/>
  </r>
  <r>
    <s v="310"/>
    <s v="15 - 24 years"/>
    <s v="2006"/>
    <s v="2006"/>
    <s v="C1136C2"/>
    <s v="Total persons with a disability"/>
    <s v="Number"/>
    <n v="26149"/>
  </r>
  <r>
    <s v="420"/>
    <s v="25 - 44 years"/>
    <s v="2006"/>
    <s v="2006"/>
    <s v="C1136C1"/>
    <s v="Total persons in households in which there are one or more usual resident with a disabilty"/>
    <s v="Number"/>
    <n v="195533"/>
  </r>
  <r>
    <s v="420"/>
    <s v="25 - 44 years"/>
    <s v="2006"/>
    <s v="2006"/>
    <s v="C1136C2"/>
    <s v="Total persons with a disability"/>
    <s v="Number"/>
    <n v="71159"/>
  </r>
  <r>
    <s v="505"/>
    <s v="45 - 64 years"/>
    <s v="2006"/>
    <s v="2006"/>
    <s v="C1136C1"/>
    <s v="Total persons in households in which there are one or more usual resident with a disabilty"/>
    <s v="Number"/>
    <n v="214397"/>
  </r>
  <r>
    <s v="505"/>
    <s v="45 - 64 years"/>
    <s v="2006"/>
    <s v="2006"/>
    <s v="C1136C2"/>
    <s v="Total persons with a disability"/>
    <s v="Number"/>
    <n v="105718"/>
  </r>
  <r>
    <s v="575"/>
    <s v="65 years and over"/>
    <s v="2006"/>
    <s v="2006"/>
    <s v="C1136C1"/>
    <s v="Total persons in households in which there are one or more usual resident with a disabilty"/>
    <s v="Number"/>
    <n v="148342"/>
  </r>
  <r>
    <s v="575"/>
    <s v="65 years and over"/>
    <s v="2006"/>
    <s v="2006"/>
    <s v="C1136C2"/>
    <s v="Total persons with a disability"/>
    <s v="Number"/>
    <n v="109564"/>
  </r>
</pivotCacheRecords>
</file>