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d1430b016c49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bc2e8ff72f4a949063b51d8f28f298.psmdcp" Id="Rbab910c5bc594a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<x:sst xmlns:x="http://schemas.openxmlformats.org/spreadsheetml/2006/main">
  <x:si>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</x:si>
  <x:si>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</x:si>
  <x:si>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C1129</x:t>
  </x:si>
  <x:si>
    <x:t>Name</x:t>
  </x:si>
  <x:si>
    <x:t>Population with a Disability in Private Households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</x:si>
  <x:si>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</x:si>
  <x:si>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</x:si>
  <x:si>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</x:si>
  <x:si>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</x:si>
  <x:si>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</x:si>
  <x:si>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</x:si>
  <x:si>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https://ws.cso.ie/public/api.restful/PxStat.Data.Cube_API.ReadDataset/C1129/XLSX/2007/en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</x:si>
  <x:si>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</x:si>
  <x:si>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</x:si>
  <x:si>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</x:si>
  <x:si>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</x:si>
  <x:si>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</x:si>
  <x:si>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</x:si>
  <x:si>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</x:si>
  <x:si>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</x:si>
  <x:si>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</x:si>
  <x:si>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</x:si>
  <x:si>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</x:si>
  <x:si>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</x:si>
  <x:si>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</x:si>
  <x:si>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</x:si>
  <x:si>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</x:si>
  <x:si>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</x:si>
  <x:si>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</x:si>
  <x:si>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</x:si>
  <x:si>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</x:si>
  <x:si>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</x:si>
  <x:si>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</x:si>
  <x:si>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</x:si>
  <x:si>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</x:si>
  <x:si>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</x:si>
  <x:si>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</x:si>
  <x:si>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</x:si>
  <x:si>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</x:si>
  <x:si>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</x:si>
  <x:si>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</x:si>
  <x:si>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</x:si>
  <x:si>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</x:si>
  <x:si>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</x:si>
  <x:si>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</x:si>
  <x:si>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</x:si>
  <x:si>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</x:si>
  <x:si>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</x:si>
  <x:si>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</x:si>
  <x:si>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</x:si>
  <x:si>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</x:si>
  <x:si>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</x:si>
  <x:si>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</x:si>
  <x:si>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</x:si>
  <x:si>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All household residents</x:t>
  </x:si>
  <x:si>
    <x:t>2006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</x:si>
  <x:si>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</x:si>
  <x:si>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</x:si>
  <x:si>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</x:si>
  <x:si>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</x:si>
  <x:si>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</x:si>
  <x:si>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</x:si>
  <x:si>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</x:si>
  <x:si>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</x:si>
  <x:si>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</x:si>
  <x:si>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01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</x:si>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</x:sst>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Disabil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1"/>
  <x:sheetViews>
    <x:sheetView workbookViewId="0"/>
  </x:sheetViews>
  <x:sheetFormatPr defaultRowHeight="15"/>
  <x:cols>
    <x:col min="1" max="1" width="11.996339" style="0" customWidth="1"/>
    <x:col min="2" max="2" width="4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346844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104135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68267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70923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103519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50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67239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22778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12169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8769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23523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57</x:v>
      </x:c>
      <x:c r="F12" s="0" t="s">
        <x:v>67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148599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57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50697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57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32553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57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12005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67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53344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59</x:v>
      </x:c>
      <x:c r="F17" s="0" t="s">
        <x:v>68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88397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59</x:v>
      </x:c>
      <x:c r="F18" s="0" t="s">
        <x:v>68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15478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59</x:v>
      </x:c>
      <x:c r="F19" s="0" t="s">
        <x:v>68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9849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59</x:v>
      </x:c>
      <x:c r="F20" s="0" t="s">
        <x:v>68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38043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59</x:v>
      </x:c>
      <x:c r="F21" s="0" t="s">
        <x:v>68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25027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63</x:v>
      </x:c>
      <x:c r="F22" s="0" t="s">
        <x:v>69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58274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63</x:v>
      </x:c>
      <x:c r="F23" s="0" t="s">
        <x:v>69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5229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63</x:v>
      </x:c>
      <x:c r="F24" s="0" t="s">
        <x:v>69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3302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63</x:v>
      </x:c>
      <x:c r="F25" s="0" t="s">
        <x:v>69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37179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63</x:v>
      </x:c>
      <x:c r="F26" s="0" t="s">
        <x:v>69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12564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49691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12113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9272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10875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17431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113529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38862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25868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17634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31165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61</x:v>
      </x:c>
      <x:c r="F37" s="0" t="s">
        <x:v>74</x:v>
      </x:c>
      <x:c r="G37" s="0" t="s">
        <x:v>50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61764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61</x:v>
      </x:c>
      <x:c r="F38" s="0" t="s">
        <x:v>74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16707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61</x:v>
      </x:c>
      <x:c r="F39" s="0" t="s">
        <x:v>74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11642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61</x:v>
      </x:c>
      <x:c r="F40" s="0" t="s">
        <x:v>74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9837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61</x:v>
      </x:c>
      <x:c r="F41" s="0" t="s">
        <x:v>74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23578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87387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21951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15636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14548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35252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78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112132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78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32851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78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23329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20253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35699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106674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29922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21529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18675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36548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81</x:v>
      </x:c>
      <x:c r="G57" s="0" t="s">
        <x:v>50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893686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81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246588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81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165149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81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187818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81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294131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171494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66391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14680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44398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46025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65</x:v>
      </x:c>
      <x:c r="F67" s="0" t="s">
        <x:v>66</x:v>
      </x:c>
      <x:c r="G67" s="0" t="s">
        <x:v>50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33865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15792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3328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5043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9702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57</x:v>
      </x:c>
      <x:c r="F72" s="0" t="s">
        <x:v>67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65141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57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32113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57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5977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57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6883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57</x:v>
      </x:c>
      <x:c r="F76" s="0" t="s">
        <x:v>67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20168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59</x:v>
      </x:c>
      <x:c r="F77" s="0" t="s">
        <x:v>68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49260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59</x:v>
      </x:c>
      <x:c r="F78" s="0" t="s">
        <x:v>68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9038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59</x:v>
      </x:c>
      <x:c r="F79" s="0" t="s">
        <x:v>68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2893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59</x:v>
      </x:c>
      <x:c r="F80" s="0" t="s">
        <x:v>68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25098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59</x:v>
      </x:c>
      <x:c r="F81" s="0" t="s">
        <x:v>68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12231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63</x:v>
      </x:c>
      <x:c r="F82" s="0" t="s">
        <x:v>69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36594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63</x:v>
      </x:c>
      <x:c r="F83" s="0" t="s">
        <x:v>69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3134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63</x:v>
      </x:c>
      <x:c r="F84" s="0" t="s">
        <x:v>69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1385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63</x:v>
      </x:c>
      <x:c r="F85" s="0" t="s">
        <x:v>69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24502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63</x:v>
      </x:c>
      <x:c r="F86" s="0" t="s">
        <x:v>69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7573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70</x:v>
      </x:c>
      <x:c r="F87" s="0" t="s">
        <x:v>71</x:v>
      </x:c>
      <x:c r="G87" s="0" t="s">
        <x:v>50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24034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70</x:v>
      </x:c>
      <x:c r="F88" s="0" t="s">
        <x:v>71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5551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70</x:v>
      </x:c>
      <x:c r="F89" s="0" t="s">
        <x:v>71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1788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70</x:v>
      </x:c>
      <x:c r="F90" s="0" t="s">
        <x:v>71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7182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70</x:v>
      </x:c>
      <x:c r="F91" s="0" t="s">
        <x:v>71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9513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72</x:v>
      </x:c>
      <x:c r="F92" s="0" t="s">
        <x:v>73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55306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72</x:v>
      </x:c>
      <x:c r="F93" s="0" t="s">
        <x:v>73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25824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72</x:v>
      </x:c>
      <x:c r="F94" s="0" t="s">
        <x:v>73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5737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72</x:v>
      </x:c>
      <x:c r="F95" s="0" t="s">
        <x:v>73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10117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72</x:v>
      </x:c>
      <x:c r="F96" s="0" t="s">
        <x:v>73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13628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61</x:v>
      </x:c>
      <x:c r="F97" s="0" t="s">
        <x:v>74</x:v>
      </x:c>
      <x:c r="G97" s="0" t="s">
        <x:v>50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25205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61</x:v>
      </x:c>
      <x:c r="F98" s="0" t="s">
        <x:v>74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9432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61</x:v>
      </x:c>
      <x:c r="F99" s="0" t="s">
        <x:v>74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2130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61</x:v>
      </x:c>
      <x:c r="F100" s="0" t="s">
        <x:v>74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5718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61</x:v>
      </x:c>
      <x:c r="F101" s="0" t="s">
        <x:v>74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7925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75</x:v>
      </x:c>
      <x:c r="F102" s="0" t="s">
        <x:v>76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33377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11181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75</x:v>
      </x:c>
      <x:c r="F104" s="0" t="s">
        <x:v>76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2454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75</x:v>
      </x:c>
      <x:c r="F105" s="0" t="s">
        <x:v>76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8422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75</x:v>
      </x:c>
      <x:c r="F106" s="0" t="s">
        <x:v>76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11320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77</x:v>
      </x:c>
      <x:c r="F107" s="0" t="s">
        <x:v>78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55656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77</x:v>
      </x:c>
      <x:c r="F108" s="0" t="s">
        <x:v>78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21242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77</x:v>
      </x:c>
      <x:c r="F109" s="0" t="s">
        <x:v>78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4865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77</x:v>
      </x:c>
      <x:c r="F110" s="0" t="s">
        <x:v>78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12544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77</x:v>
      </x:c>
      <x:c r="F111" s="0" t="s">
        <x:v>78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17005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79</x:v>
      </x:c>
      <x:c r="F112" s="0" t="s">
        <x:v>80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47000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79</x:v>
      </x:c>
      <x:c r="F113" s="0" t="s">
        <x:v>80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17847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79</x:v>
      </x:c>
      <x:c r="F114" s="0" t="s">
        <x:v>80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4084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79</x:v>
      </x:c>
      <x:c r="F115" s="0" t="s">
        <x:v>80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11052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79</x:v>
      </x:c>
      <x:c r="F116" s="0" t="s">
        <x:v>80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14017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81</x:v>
      </x:c>
      <x:c r="G117" s="0" t="s">
        <x:v>50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425438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81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151154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50</x:v>
      </x:c>
      <x:c r="F119" s="0" t="s">
        <x:v>81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34641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50</x:v>
      </x:c>
      <x:c r="F120" s="0" t="s">
        <x:v>81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116561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50</x:v>
      </x:c>
      <x:c r="F121" s="0" t="s">
        <x:v>81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123082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175350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37744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53587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26525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57494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65</x:v>
      </x:c>
      <x:c r="F127" s="0" t="s">
        <x:v>66</x:v>
      </x:c>
      <x:c r="G127" s="0" t="s">
        <x:v>50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33374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6986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8841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3726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13821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57</x:v>
      </x:c>
      <x:c r="F132" s="0" t="s">
        <x:v>67</x:v>
      </x:c>
      <x:c r="G132" s="0" t="s">
        <x:v>50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83458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57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18584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57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26576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57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5122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57</x:v>
      </x:c>
      <x:c r="F136" s="0" t="s">
        <x:v>67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33176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59</x:v>
      </x:c>
      <x:c r="F137" s="0" t="s">
        <x:v>68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39137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59</x:v>
      </x:c>
      <x:c r="F138" s="0" t="s">
        <x:v>68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6440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59</x:v>
      </x:c>
      <x:c r="F139" s="0" t="s">
        <x:v>68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6956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59</x:v>
      </x:c>
      <x:c r="F140" s="0" t="s">
        <x:v>68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12945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59</x:v>
      </x:c>
      <x:c r="F141" s="0" t="s">
        <x:v>68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12796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63</x:v>
      </x:c>
      <x:c r="F142" s="0" t="s">
        <x:v>69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21680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63</x:v>
      </x:c>
      <x:c r="F143" s="0" t="s">
        <x:v>69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2095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63</x:v>
      </x:c>
      <x:c r="F144" s="0" t="s">
        <x:v>69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1917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63</x:v>
      </x:c>
      <x:c r="F145" s="0" t="s">
        <x:v>69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12677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63</x:v>
      </x:c>
      <x:c r="F146" s="0" t="s">
        <x:v>69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4991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70</x:v>
      </x:c>
      <x:c r="F147" s="0" t="s">
        <x:v>71</x:v>
      </x:c>
      <x:c r="G147" s="0" t="s">
        <x:v>50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25657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70</x:v>
      </x:c>
      <x:c r="F148" s="0" t="s">
        <x:v>71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6562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70</x:v>
      </x:c>
      <x:c r="F149" s="0" t="s">
        <x:v>71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7484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70</x:v>
      </x:c>
      <x:c r="F150" s="0" t="s">
        <x:v>71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3693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70</x:v>
      </x:c>
      <x:c r="F151" s="0" t="s">
        <x:v>71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7918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58223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13038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20131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72</x:v>
      </x:c>
      <x:c r="F155" s="0" t="s">
        <x:v>73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7517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72</x:v>
      </x:c>
      <x:c r="F156" s="0" t="s">
        <x:v>73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17537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61</x:v>
      </x:c>
      <x:c r="F157" s="0" t="s">
        <x:v>74</x:v>
      </x:c>
      <x:c r="G157" s="0" t="s">
        <x:v>50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36559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61</x:v>
      </x:c>
      <x:c r="F158" s="0" t="s">
        <x:v>74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7275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61</x:v>
      </x:c>
      <x:c r="F159" s="0" t="s">
        <x:v>74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9512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61</x:v>
      </x:c>
      <x:c r="F160" s="0" t="s">
        <x:v>74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4119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61</x:v>
      </x:c>
      <x:c r="F161" s="0" t="s">
        <x:v>74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15653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75</x:v>
      </x:c>
      <x:c r="F162" s="0" t="s">
        <x:v>76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54010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75</x:v>
      </x:c>
      <x:c r="F163" s="0" t="s">
        <x:v>76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10770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75</x:v>
      </x:c>
      <x:c r="F164" s="0" t="s">
        <x:v>76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13182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75</x:v>
      </x:c>
      <x:c r="F165" s="0" t="s">
        <x:v>76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6126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75</x:v>
      </x:c>
      <x:c r="F166" s="0" t="s">
        <x:v>76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23932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77</x:v>
      </x:c>
      <x:c r="F167" s="0" t="s">
        <x:v>78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56476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11609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18464</x:v>
      </x:c>
    </x:row>
    <x:row r="170" spans="1:12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7709</x:v>
      </x:c>
    </x:row>
    <x:row r="171" spans="1:12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18694</x:v>
      </x:c>
    </x:row>
    <x:row r="172" spans="1:12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79</x:v>
      </x:c>
      <x:c r="F172" s="0" t="s">
        <x:v>80</x:v>
      </x:c>
      <x:c r="G172" s="0" t="s">
        <x:v>50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59674</x:v>
      </x:c>
    </x:row>
    <x:row r="173" spans="1:12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79</x:v>
      </x:c>
      <x:c r="F173" s="0" t="s">
        <x:v>80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12075</x:v>
      </x:c>
    </x:row>
    <x:row r="174" spans="1:12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79</x:v>
      </x:c>
      <x:c r="F174" s="0" t="s">
        <x:v>80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17445</x:v>
      </x:c>
    </x:row>
    <x:row r="175" spans="1:12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79</x:v>
      </x:c>
      <x:c r="F175" s="0" t="s">
        <x:v>80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7623</x:v>
      </x:c>
    </x:row>
    <x:row r="176" spans="1:12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79</x:v>
      </x:c>
      <x:c r="F176" s="0" t="s">
        <x:v>80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22531</x:v>
      </x:c>
    </x:row>
    <x:row r="177" spans="1:12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50</x:v>
      </x:c>
      <x:c r="F177" s="0" t="s">
        <x:v>81</x:v>
      </x:c>
      <x:c r="G177" s="0" t="s">
        <x:v>50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468248</x:v>
      </x:c>
    </x:row>
    <x:row r="178" spans="1:12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50</x:v>
      </x:c>
      <x:c r="F178" s="0" t="s">
        <x:v>81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95434</x:v>
      </x:c>
    </x:row>
    <x:row r="179" spans="1:12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50</x:v>
      </x:c>
      <x:c r="F179" s="0" t="s">
        <x:v>81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130508</x:v>
      </x:c>
    </x:row>
    <x:row r="180" spans="1:12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50</x:v>
      </x:c>
      <x:c r="F180" s="0" t="s">
        <x:v>81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71257</x:v>
      </x:c>
    </x:row>
    <x:row r="181" spans="1:12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50</x:v>
      </x:c>
      <x:c r="F181" s="0" t="s">
        <x:v>81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171049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29"/>
      </x:sharedItems>
    </x:cacheField>
    <x:cacheField name="Statistic Label">
      <x:sharedItems count="1">
        <x:s v="Population with a Disability in Private Househol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2"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2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85" maxValue="893686" count="180">
        <x:n v="346844"/>
        <x:n v="104135"/>
        <x:n v="68267"/>
        <x:n v="70923"/>
        <x:n v="103519"/>
        <x:n v="67239"/>
        <x:n v="22778"/>
        <x:n v="12169"/>
        <x:n v="8769"/>
        <x:n v="23523"/>
        <x:n v="148599"/>
        <x:n v="50697"/>
        <x:n v="32553"/>
        <x:n v="12005"/>
        <x:n v="53344"/>
        <x:n v="88397"/>
        <x:n v="15478"/>
        <x:n v="9849"/>
        <x:n v="38043"/>
        <x:n v="25027"/>
        <x:n v="58274"/>
        <x:n v="5229"/>
        <x:n v="3302"/>
        <x:n v="37179"/>
        <x:n v="12564"/>
        <x:n v="49691"/>
        <x:n v="12113"/>
        <x:n v="9272"/>
        <x:n v="10875"/>
        <x:n v="17431"/>
        <x:n v="113529"/>
        <x:n v="38862"/>
        <x:n v="25868"/>
        <x:n v="17634"/>
        <x:n v="31165"/>
        <x:n v="61764"/>
        <x:n v="16707"/>
        <x:n v="11642"/>
        <x:n v="9837"/>
        <x:n v="23578"/>
        <x:n v="87387"/>
        <x:n v="21951"/>
        <x:n v="15636"/>
        <x:n v="14548"/>
        <x:n v="35252"/>
        <x:n v="112132"/>
        <x:n v="32851"/>
        <x:n v="23329"/>
        <x:n v="20253"/>
        <x:n v="35699"/>
        <x:n v="106674"/>
        <x:n v="29922"/>
        <x:n v="21529"/>
        <x:n v="18675"/>
        <x:n v="36548"/>
        <x:n v="893686"/>
        <x:n v="246588"/>
        <x:n v="165149"/>
        <x:n v="187818"/>
        <x:n v="294131"/>
        <x:n v="171494"/>
        <x:n v="66391"/>
        <x:n v="14680"/>
        <x:n v="44398"/>
        <x:n v="46025"/>
        <x:n v="33865"/>
        <x:n v="15792"/>
        <x:n v="3328"/>
        <x:n v="5043"/>
        <x:n v="9702"/>
        <x:n v="65141"/>
        <x:n v="32113"/>
        <x:n v="5977"/>
        <x:n v="6883"/>
        <x:n v="20168"/>
        <x:n v="49260"/>
        <x:n v="9038"/>
        <x:n v="2893"/>
        <x:n v="25098"/>
        <x:n v="12231"/>
        <x:n v="36594"/>
        <x:n v="3134"/>
        <x:n v="1385"/>
        <x:n v="24502"/>
        <x:n v="7573"/>
        <x:n v="24034"/>
        <x:n v="5551"/>
        <x:n v="1788"/>
        <x:n v="7182"/>
        <x:n v="9513"/>
        <x:n v="55306"/>
        <x:n v="25824"/>
        <x:n v="5737"/>
        <x:n v="10117"/>
        <x:n v="13628"/>
        <x:n v="25205"/>
        <x:n v="9432"/>
        <x:n v="2130"/>
        <x:n v="5718"/>
        <x:n v="7925"/>
        <x:n v="33377"/>
        <x:n v="11181"/>
        <x:n v="2454"/>
        <x:n v="8422"/>
        <x:n v="11320"/>
        <x:n v="55656"/>
        <x:n v="21242"/>
        <x:n v="4865"/>
        <x:n v="12544"/>
        <x:n v="17005"/>
        <x:n v="47000"/>
        <x:n v="17847"/>
        <x:n v="4084"/>
        <x:n v="11052"/>
        <x:n v="14017"/>
        <x:n v="425438"/>
        <x:n v="151154"/>
        <x:n v="34641"/>
        <x:n v="116561"/>
        <x:n v="123082"/>
        <x:n v="175350"/>
        <x:n v="37744"/>
        <x:n v="53587"/>
        <x:n v="26525"/>
        <x:n v="57494"/>
        <x:n v="33374"/>
        <x:n v="6986"/>
        <x:n v="8841"/>
        <x:n v="3726"/>
        <x:n v="13821"/>
        <x:n v="83458"/>
        <x:n v="18584"/>
        <x:n v="26576"/>
        <x:n v="5122"/>
        <x:n v="33176"/>
        <x:n v="39137"/>
        <x:n v="6440"/>
        <x:n v="6956"/>
        <x:n v="12945"/>
        <x:n v="12796"/>
        <x:n v="21680"/>
        <x:n v="2095"/>
        <x:n v="1917"/>
        <x:n v="12677"/>
        <x:n v="4991"/>
        <x:n v="25657"/>
        <x:n v="6562"/>
        <x:n v="7484"/>
        <x:n v="3693"/>
        <x:n v="7918"/>
        <x:n v="58223"/>
        <x:n v="13038"/>
        <x:n v="20131"/>
        <x:n v="7517"/>
        <x:n v="17537"/>
        <x:n v="36559"/>
        <x:n v="7275"/>
        <x:n v="9512"/>
        <x:n v="4119"/>
        <x:n v="15653"/>
        <x:n v="54010"/>
        <x:n v="10770"/>
        <x:n v="13182"/>
        <x:n v="6126"/>
        <x:n v="23932"/>
        <x:n v="56476"/>
        <x:n v="11609"/>
        <x:n v="18464"/>
        <x:n v="7709"/>
        <x:n v="18694"/>
        <x:n v="59674"/>
        <x:n v="12075"/>
        <x:n v="17445"/>
        <x:n v="7623"/>
        <x:n v="22531"/>
        <x:n v="468248"/>
        <x:n v="95434"/>
        <x:n v="130508"/>
        <x:n v="71257"/>
        <x:n v="1710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29"/>
    <s v="Population with a Disability in Private Households"/>
    <s v="-"/>
    <s v="Both sexes"/>
    <s v="-1"/>
    <s v="Total persons with a disability"/>
    <s v="-"/>
    <s v="All household residents"/>
    <s v="2006"/>
    <s v="2006"/>
    <s v="Number"/>
    <n v="346844"/>
  </r>
  <r>
    <s v="C1129"/>
    <s v="Population with a Disability in Private Households"/>
    <s v="-"/>
    <s v="Both sexes"/>
    <s v="-1"/>
    <s v="Total persons with a disability"/>
    <s v="02"/>
    <s v="Head"/>
    <s v="2006"/>
    <s v="2006"/>
    <s v="Number"/>
    <n v="104135"/>
  </r>
  <r>
    <s v="C1129"/>
    <s v="Population with a Disability in Private Households"/>
    <s v="-"/>
    <s v="Both sexes"/>
    <s v="-1"/>
    <s v="Total persons with a disability"/>
    <s v="03"/>
    <s v="Spouse"/>
    <s v="2006"/>
    <s v="2006"/>
    <s v="Number"/>
    <n v="68267"/>
  </r>
  <r>
    <s v="C1129"/>
    <s v="Population with a Disability in Private Households"/>
    <s v="-"/>
    <s v="Both sexes"/>
    <s v="-1"/>
    <s v="Total persons with a disability"/>
    <s v="04"/>
    <s v="Child"/>
    <s v="2006"/>
    <s v="2006"/>
    <s v="Number"/>
    <n v="70923"/>
  </r>
  <r>
    <s v="C1129"/>
    <s v="Population with a Disability in Private Households"/>
    <s v="-"/>
    <s v="Both sexes"/>
    <s v="-1"/>
    <s v="Total persons with a disability"/>
    <s v="07"/>
    <s v="Other non family or relative"/>
    <s v="2006"/>
    <s v="2006"/>
    <s v="Number"/>
    <n v="103519"/>
  </r>
  <r>
    <s v="C1129"/>
    <s v="Population with a Disability in Private Households"/>
    <s v="-"/>
    <s v="Both sexes"/>
    <s v="01"/>
    <s v="Blindness, deafness, or a severe vision or hearing impairment"/>
    <s v="-"/>
    <s v="All household residents"/>
    <s v="2006"/>
    <s v="2006"/>
    <s v="Number"/>
    <n v="67239"/>
  </r>
  <r>
    <s v="C1129"/>
    <s v="Population with a Disability in Private Households"/>
    <s v="-"/>
    <s v="Both sexes"/>
    <s v="01"/>
    <s v="Blindness, deafness, or a severe vision or hearing impairment"/>
    <s v="02"/>
    <s v="Head"/>
    <s v="2006"/>
    <s v="2006"/>
    <s v="Number"/>
    <n v="22778"/>
  </r>
  <r>
    <s v="C1129"/>
    <s v="Population with a Disability in Private Households"/>
    <s v="-"/>
    <s v="Both sexes"/>
    <s v="01"/>
    <s v="Blindness, deafness, or a severe vision or hearing impairment"/>
    <s v="03"/>
    <s v="Spouse"/>
    <s v="2006"/>
    <s v="2006"/>
    <s v="Number"/>
    <n v="12169"/>
  </r>
  <r>
    <s v="C1129"/>
    <s v="Population with a Disability in Private Households"/>
    <s v="-"/>
    <s v="Both sexes"/>
    <s v="01"/>
    <s v="Blindness, deafness, or a severe vision or hearing impairment"/>
    <s v="04"/>
    <s v="Child"/>
    <s v="2006"/>
    <s v="2006"/>
    <s v="Number"/>
    <n v="8769"/>
  </r>
  <r>
    <s v="C1129"/>
    <s v="Population with a Disability in Private Households"/>
    <s v="-"/>
    <s v="Both sexes"/>
    <s v="01"/>
    <s v="Blindness, deafness, or a severe vision or hearing impairment"/>
    <s v="07"/>
    <s v="Other non family or relative"/>
    <s v="2006"/>
    <s v="2006"/>
    <s v="Number"/>
    <n v="23523"/>
  </r>
  <r>
    <s v="C1129"/>
    <s v="Population with a Disability in Private Households"/>
    <s v="-"/>
    <s v="Both sexes"/>
    <s v="02"/>
    <s v="A condition that substantially limits one or more basic physical activities"/>
    <s v="-"/>
    <s v="All household residents"/>
    <s v="2006"/>
    <s v="2006"/>
    <s v="Number"/>
    <n v="148599"/>
  </r>
  <r>
    <s v="C1129"/>
    <s v="Population with a Disability in Private Households"/>
    <s v="-"/>
    <s v="Both sexes"/>
    <s v="02"/>
    <s v="A condition that substantially limits one or more basic physical activities"/>
    <s v="02"/>
    <s v="Head"/>
    <s v="2006"/>
    <s v="2006"/>
    <s v="Number"/>
    <n v="50697"/>
  </r>
  <r>
    <s v="C1129"/>
    <s v="Population with a Disability in Private Households"/>
    <s v="-"/>
    <s v="Both sexes"/>
    <s v="02"/>
    <s v="A condition that substantially limits one or more basic physical activities"/>
    <s v="03"/>
    <s v="Spouse"/>
    <s v="2006"/>
    <s v="2006"/>
    <s v="Number"/>
    <n v="32553"/>
  </r>
  <r>
    <s v="C1129"/>
    <s v="Population with a Disability in Private Households"/>
    <s v="-"/>
    <s v="Both sexes"/>
    <s v="02"/>
    <s v="A condition that substantially limits one or more basic physical activities"/>
    <s v="04"/>
    <s v="Child"/>
    <s v="2006"/>
    <s v="2006"/>
    <s v="Number"/>
    <n v="12005"/>
  </r>
  <r>
    <s v="C1129"/>
    <s v="Population with a Disability in Private Households"/>
    <s v="-"/>
    <s v="Both sexes"/>
    <s v="02"/>
    <s v="A condition that substantially limits one or more basic physical activities"/>
    <s v="07"/>
    <s v="Other non family or relative"/>
    <s v="2006"/>
    <s v="2006"/>
    <s v="Number"/>
    <n v="53344"/>
  </r>
  <r>
    <s v="C1129"/>
    <s v="Population with a Disability in Private Households"/>
    <s v="-"/>
    <s v="Both sexes"/>
    <s v="03"/>
    <s v="Difficulty in learning, remembering or concentrating"/>
    <s v="-"/>
    <s v="All household residents"/>
    <s v="2006"/>
    <s v="2006"/>
    <s v="Number"/>
    <n v="88397"/>
  </r>
  <r>
    <s v="C1129"/>
    <s v="Population with a Disability in Private Households"/>
    <s v="-"/>
    <s v="Both sexes"/>
    <s v="03"/>
    <s v="Difficulty in learning, remembering or concentrating"/>
    <s v="02"/>
    <s v="Head"/>
    <s v="2006"/>
    <s v="2006"/>
    <s v="Number"/>
    <n v="15478"/>
  </r>
  <r>
    <s v="C1129"/>
    <s v="Population with a Disability in Private Households"/>
    <s v="-"/>
    <s v="Both sexes"/>
    <s v="03"/>
    <s v="Difficulty in learning, remembering or concentrating"/>
    <s v="03"/>
    <s v="Spouse"/>
    <s v="2006"/>
    <s v="2006"/>
    <s v="Number"/>
    <n v="9849"/>
  </r>
  <r>
    <s v="C1129"/>
    <s v="Population with a Disability in Private Households"/>
    <s v="-"/>
    <s v="Both sexes"/>
    <s v="03"/>
    <s v="Difficulty in learning, remembering or concentrating"/>
    <s v="04"/>
    <s v="Child"/>
    <s v="2006"/>
    <s v="2006"/>
    <s v="Number"/>
    <n v="38043"/>
  </r>
  <r>
    <s v="C1129"/>
    <s v="Population with a Disability in Private Households"/>
    <s v="-"/>
    <s v="Both sexes"/>
    <s v="03"/>
    <s v="Difficulty in learning, remembering or concentrating"/>
    <s v="07"/>
    <s v="Other non family or relative"/>
    <s v="2006"/>
    <s v="2006"/>
    <s v="Number"/>
    <n v="25027"/>
  </r>
  <r>
    <s v="C1129"/>
    <s v="Population with a Disability in Private Households"/>
    <s v="-"/>
    <s v="Both sexes"/>
    <s v="07"/>
    <s v="Learning or intellectual disability"/>
    <s v="-"/>
    <s v="All household residents"/>
    <s v="2006"/>
    <s v="2006"/>
    <s v="Number"/>
    <n v="58274"/>
  </r>
  <r>
    <s v="C1129"/>
    <s v="Population with a Disability in Private Households"/>
    <s v="-"/>
    <s v="Both sexes"/>
    <s v="07"/>
    <s v="Learning or intellectual disability"/>
    <s v="02"/>
    <s v="Head"/>
    <s v="2006"/>
    <s v="2006"/>
    <s v="Number"/>
    <n v="5229"/>
  </r>
  <r>
    <s v="C1129"/>
    <s v="Population with a Disability in Private Households"/>
    <s v="-"/>
    <s v="Both sexes"/>
    <s v="07"/>
    <s v="Learning or intellectual disability"/>
    <s v="03"/>
    <s v="Spouse"/>
    <s v="2006"/>
    <s v="2006"/>
    <s v="Number"/>
    <n v="3302"/>
  </r>
  <r>
    <s v="C1129"/>
    <s v="Population with a Disability in Private Households"/>
    <s v="-"/>
    <s v="Both sexes"/>
    <s v="07"/>
    <s v="Learning or intellectual disability"/>
    <s v="04"/>
    <s v="Child"/>
    <s v="2006"/>
    <s v="2006"/>
    <s v="Number"/>
    <n v="37179"/>
  </r>
  <r>
    <s v="C1129"/>
    <s v="Population with a Disability in Private Households"/>
    <s v="-"/>
    <s v="Both sexes"/>
    <s v="07"/>
    <s v="Learning or intellectual disability"/>
    <s v="07"/>
    <s v="Other non family or relative"/>
    <s v="2006"/>
    <s v="2006"/>
    <s v="Number"/>
    <n v="12564"/>
  </r>
  <r>
    <s v="C1129"/>
    <s v="Population with a Disability in Private Households"/>
    <s v="-"/>
    <s v="Both sexes"/>
    <s v="08"/>
    <s v="Psychological or emotional condition"/>
    <s v="-"/>
    <s v="All household residents"/>
    <s v="2006"/>
    <s v="2006"/>
    <s v="Number"/>
    <n v="49691"/>
  </r>
  <r>
    <s v="C1129"/>
    <s v="Population with a Disability in Private Households"/>
    <s v="-"/>
    <s v="Both sexes"/>
    <s v="08"/>
    <s v="Psychological or emotional condition"/>
    <s v="02"/>
    <s v="Head"/>
    <s v="2006"/>
    <s v="2006"/>
    <s v="Number"/>
    <n v="12113"/>
  </r>
  <r>
    <s v="C1129"/>
    <s v="Population with a Disability in Private Households"/>
    <s v="-"/>
    <s v="Both sexes"/>
    <s v="08"/>
    <s v="Psychological or emotional condition"/>
    <s v="03"/>
    <s v="Spouse"/>
    <s v="2006"/>
    <s v="2006"/>
    <s v="Number"/>
    <n v="9272"/>
  </r>
  <r>
    <s v="C1129"/>
    <s v="Population with a Disability in Private Households"/>
    <s v="-"/>
    <s v="Both sexes"/>
    <s v="08"/>
    <s v="Psychological or emotional condition"/>
    <s v="04"/>
    <s v="Child"/>
    <s v="2006"/>
    <s v="2006"/>
    <s v="Number"/>
    <n v="10875"/>
  </r>
  <r>
    <s v="C1129"/>
    <s v="Population with a Disability in Private Households"/>
    <s v="-"/>
    <s v="Both sexes"/>
    <s v="08"/>
    <s v="Psychological or emotional condition"/>
    <s v="07"/>
    <s v="Other non family or relative"/>
    <s v="2006"/>
    <s v="2006"/>
    <s v="Number"/>
    <n v="17431"/>
  </r>
  <r>
    <s v="C1129"/>
    <s v="Population with a Disability in Private Households"/>
    <s v="-"/>
    <s v="Both sexes"/>
    <s v="10"/>
    <s v="Other disability, including chronic illness"/>
    <s v="-"/>
    <s v="All household residents"/>
    <s v="2006"/>
    <s v="2006"/>
    <s v="Number"/>
    <n v="113529"/>
  </r>
  <r>
    <s v="C1129"/>
    <s v="Population with a Disability in Private Households"/>
    <s v="-"/>
    <s v="Both sexes"/>
    <s v="10"/>
    <s v="Other disability, including chronic illness"/>
    <s v="02"/>
    <s v="Head"/>
    <s v="2006"/>
    <s v="2006"/>
    <s v="Number"/>
    <n v="38862"/>
  </r>
  <r>
    <s v="C1129"/>
    <s v="Population with a Disability in Private Households"/>
    <s v="-"/>
    <s v="Both sexes"/>
    <s v="10"/>
    <s v="Other disability, including chronic illness"/>
    <s v="03"/>
    <s v="Spouse"/>
    <s v="2006"/>
    <s v="2006"/>
    <s v="Number"/>
    <n v="25868"/>
  </r>
  <r>
    <s v="C1129"/>
    <s v="Population with a Disability in Private Households"/>
    <s v="-"/>
    <s v="Both sexes"/>
    <s v="10"/>
    <s v="Other disability, including chronic illness"/>
    <s v="04"/>
    <s v="Child"/>
    <s v="2006"/>
    <s v="2006"/>
    <s v="Number"/>
    <n v="17634"/>
  </r>
  <r>
    <s v="C1129"/>
    <s v="Population with a Disability in Private Households"/>
    <s v="-"/>
    <s v="Both sexes"/>
    <s v="10"/>
    <s v="Other disability, including chronic illness"/>
    <s v="07"/>
    <s v="Other non family or relative"/>
    <s v="2006"/>
    <s v="2006"/>
    <s v="Number"/>
    <n v="31165"/>
  </r>
  <r>
    <s v="C1129"/>
    <s v="Population with a Disability in Private Households"/>
    <s v="-"/>
    <s v="Both sexes"/>
    <s v="04"/>
    <s v="Difficulty in dressing, bathing or getting around inside the home"/>
    <s v="-"/>
    <s v="All household residents"/>
    <s v="2006"/>
    <s v="2006"/>
    <s v="Number"/>
    <n v="61764"/>
  </r>
  <r>
    <s v="C1129"/>
    <s v="Population with a Disability in Private Households"/>
    <s v="-"/>
    <s v="Both sexes"/>
    <s v="04"/>
    <s v="Difficulty in dressing, bathing or getting around inside the home"/>
    <s v="02"/>
    <s v="Head"/>
    <s v="2006"/>
    <s v="2006"/>
    <s v="Number"/>
    <n v="16707"/>
  </r>
  <r>
    <s v="C1129"/>
    <s v="Population with a Disability in Private Households"/>
    <s v="-"/>
    <s v="Both sexes"/>
    <s v="04"/>
    <s v="Difficulty in dressing, bathing or getting around inside the home"/>
    <s v="03"/>
    <s v="Spouse"/>
    <s v="2006"/>
    <s v="2006"/>
    <s v="Number"/>
    <n v="11642"/>
  </r>
  <r>
    <s v="C1129"/>
    <s v="Population with a Disability in Private Households"/>
    <s v="-"/>
    <s v="Both sexes"/>
    <s v="04"/>
    <s v="Difficulty in dressing, bathing or getting around inside the home"/>
    <s v="04"/>
    <s v="Child"/>
    <s v="2006"/>
    <s v="2006"/>
    <s v="Number"/>
    <n v="9837"/>
  </r>
  <r>
    <s v="C1129"/>
    <s v="Population with a Disability in Private Households"/>
    <s v="-"/>
    <s v="Both sexes"/>
    <s v="04"/>
    <s v="Difficulty in dressing, bathing or getting around inside the home"/>
    <s v="07"/>
    <s v="Other non family or relative"/>
    <s v="2006"/>
    <s v="2006"/>
    <s v="Number"/>
    <n v="23578"/>
  </r>
  <r>
    <s v="C1129"/>
    <s v="Population with a Disability in Private Households"/>
    <s v="-"/>
    <s v="Both sexes"/>
    <s v="05"/>
    <s v="Difficulty in going outside home alone"/>
    <s v="-"/>
    <s v="All household residents"/>
    <s v="2006"/>
    <s v="2006"/>
    <s v="Number"/>
    <n v="87387"/>
  </r>
  <r>
    <s v="C1129"/>
    <s v="Population with a Disability in Private Households"/>
    <s v="-"/>
    <s v="Both sexes"/>
    <s v="05"/>
    <s v="Difficulty in going outside home alone"/>
    <s v="02"/>
    <s v="Head"/>
    <s v="2006"/>
    <s v="2006"/>
    <s v="Number"/>
    <n v="21951"/>
  </r>
  <r>
    <s v="C1129"/>
    <s v="Population with a Disability in Private Households"/>
    <s v="-"/>
    <s v="Both sexes"/>
    <s v="05"/>
    <s v="Difficulty in going outside home alone"/>
    <s v="03"/>
    <s v="Spouse"/>
    <s v="2006"/>
    <s v="2006"/>
    <s v="Number"/>
    <n v="15636"/>
  </r>
  <r>
    <s v="C1129"/>
    <s v="Population with a Disability in Private Households"/>
    <s v="-"/>
    <s v="Both sexes"/>
    <s v="05"/>
    <s v="Difficulty in going outside home alone"/>
    <s v="04"/>
    <s v="Child"/>
    <s v="2006"/>
    <s v="2006"/>
    <s v="Number"/>
    <n v="14548"/>
  </r>
  <r>
    <s v="C1129"/>
    <s v="Population with a Disability in Private Households"/>
    <s v="-"/>
    <s v="Both sexes"/>
    <s v="05"/>
    <s v="Difficulty in going outside home alone"/>
    <s v="07"/>
    <s v="Other non family or relative"/>
    <s v="2006"/>
    <s v="2006"/>
    <s v="Number"/>
    <n v="35252"/>
  </r>
  <r>
    <s v="C1129"/>
    <s v="Population with a Disability in Private Households"/>
    <s v="-"/>
    <s v="Both sexes"/>
    <s v="06"/>
    <s v="Difficulty in working or attending school/college"/>
    <s v="-"/>
    <s v="All household residents"/>
    <s v="2006"/>
    <s v="2006"/>
    <s v="Number"/>
    <n v="112132"/>
  </r>
  <r>
    <s v="C1129"/>
    <s v="Population with a Disability in Private Households"/>
    <s v="-"/>
    <s v="Both sexes"/>
    <s v="06"/>
    <s v="Difficulty in working or attending school/college"/>
    <s v="02"/>
    <s v="Head"/>
    <s v="2006"/>
    <s v="2006"/>
    <s v="Number"/>
    <n v="32851"/>
  </r>
  <r>
    <s v="C1129"/>
    <s v="Population with a Disability in Private Households"/>
    <s v="-"/>
    <s v="Both sexes"/>
    <s v="06"/>
    <s v="Difficulty in working or attending school/college"/>
    <s v="03"/>
    <s v="Spouse"/>
    <s v="2006"/>
    <s v="2006"/>
    <s v="Number"/>
    <n v="23329"/>
  </r>
  <r>
    <s v="C1129"/>
    <s v="Population with a Disability in Private Households"/>
    <s v="-"/>
    <s v="Both sexes"/>
    <s v="06"/>
    <s v="Difficulty in working or attending school/college"/>
    <s v="04"/>
    <s v="Child"/>
    <s v="2006"/>
    <s v="2006"/>
    <s v="Number"/>
    <n v="20253"/>
  </r>
  <r>
    <s v="C1129"/>
    <s v="Population with a Disability in Private Households"/>
    <s v="-"/>
    <s v="Both sexes"/>
    <s v="06"/>
    <s v="Difficulty in working or attending school/college"/>
    <s v="07"/>
    <s v="Other non family or relative"/>
    <s v="2006"/>
    <s v="2006"/>
    <s v="Number"/>
    <n v="35699"/>
  </r>
  <r>
    <s v="C1129"/>
    <s v="Population with a Disability in Private Households"/>
    <s v="-"/>
    <s v="Both sexes"/>
    <s v="09"/>
    <s v="Difficulty in participating in other activities"/>
    <s v="-"/>
    <s v="All household residents"/>
    <s v="2006"/>
    <s v="2006"/>
    <s v="Number"/>
    <n v="106674"/>
  </r>
  <r>
    <s v="C1129"/>
    <s v="Population with a Disability in Private Households"/>
    <s v="-"/>
    <s v="Both sexes"/>
    <s v="09"/>
    <s v="Difficulty in participating in other activities"/>
    <s v="02"/>
    <s v="Head"/>
    <s v="2006"/>
    <s v="2006"/>
    <s v="Number"/>
    <n v="29922"/>
  </r>
  <r>
    <s v="C1129"/>
    <s v="Population with a Disability in Private Households"/>
    <s v="-"/>
    <s v="Both sexes"/>
    <s v="09"/>
    <s v="Difficulty in participating in other activities"/>
    <s v="03"/>
    <s v="Spouse"/>
    <s v="2006"/>
    <s v="2006"/>
    <s v="Number"/>
    <n v="21529"/>
  </r>
  <r>
    <s v="C1129"/>
    <s v="Population with a Disability in Private Households"/>
    <s v="-"/>
    <s v="Both sexes"/>
    <s v="09"/>
    <s v="Difficulty in participating in other activities"/>
    <s v="04"/>
    <s v="Child"/>
    <s v="2006"/>
    <s v="2006"/>
    <s v="Number"/>
    <n v="18675"/>
  </r>
  <r>
    <s v="C1129"/>
    <s v="Population with a Disability in Private Households"/>
    <s v="-"/>
    <s v="Both sexes"/>
    <s v="09"/>
    <s v="Difficulty in participating in other activities"/>
    <s v="07"/>
    <s v="Other non family or relative"/>
    <s v="2006"/>
    <s v="2006"/>
    <s v="Number"/>
    <n v="36548"/>
  </r>
  <r>
    <s v="C1129"/>
    <s v="Population with a Disability in Private Households"/>
    <s v="-"/>
    <s v="Both sexes"/>
    <s v="-"/>
    <s v="Total disabilities"/>
    <s v="-"/>
    <s v="All household residents"/>
    <s v="2006"/>
    <s v="2006"/>
    <s v="Number"/>
    <n v="893686"/>
  </r>
  <r>
    <s v="C1129"/>
    <s v="Population with a Disability in Private Households"/>
    <s v="-"/>
    <s v="Both sexes"/>
    <s v="-"/>
    <s v="Total disabilities"/>
    <s v="02"/>
    <s v="Head"/>
    <s v="2006"/>
    <s v="2006"/>
    <s v="Number"/>
    <n v="246588"/>
  </r>
  <r>
    <s v="C1129"/>
    <s v="Population with a Disability in Private Households"/>
    <s v="-"/>
    <s v="Both sexes"/>
    <s v="-"/>
    <s v="Total disabilities"/>
    <s v="03"/>
    <s v="Spouse"/>
    <s v="2006"/>
    <s v="2006"/>
    <s v="Number"/>
    <n v="165149"/>
  </r>
  <r>
    <s v="C1129"/>
    <s v="Population with a Disability in Private Households"/>
    <s v="-"/>
    <s v="Both sexes"/>
    <s v="-"/>
    <s v="Total disabilities"/>
    <s v="04"/>
    <s v="Child"/>
    <s v="2006"/>
    <s v="2006"/>
    <s v="Number"/>
    <n v="187818"/>
  </r>
  <r>
    <s v="C1129"/>
    <s v="Population with a Disability in Private Households"/>
    <s v="-"/>
    <s v="Both sexes"/>
    <s v="-"/>
    <s v="Total disabilities"/>
    <s v="07"/>
    <s v="Other non family or relative"/>
    <s v="2006"/>
    <s v="2006"/>
    <s v="Number"/>
    <n v="294131"/>
  </r>
  <r>
    <s v="C1129"/>
    <s v="Population with a Disability in Private Households"/>
    <s v="1"/>
    <s v="Male"/>
    <s v="-1"/>
    <s v="Total persons with a disability"/>
    <s v="-"/>
    <s v="All household residents"/>
    <s v="2006"/>
    <s v="2006"/>
    <s v="Number"/>
    <n v="171494"/>
  </r>
  <r>
    <s v="C1129"/>
    <s v="Population with a Disability in Private Households"/>
    <s v="1"/>
    <s v="Male"/>
    <s v="-1"/>
    <s v="Total persons with a disability"/>
    <s v="02"/>
    <s v="Head"/>
    <s v="2006"/>
    <s v="2006"/>
    <s v="Number"/>
    <n v="66391"/>
  </r>
  <r>
    <s v="C1129"/>
    <s v="Population with a Disability in Private Households"/>
    <s v="1"/>
    <s v="Male"/>
    <s v="-1"/>
    <s v="Total persons with a disability"/>
    <s v="03"/>
    <s v="Spouse"/>
    <s v="2006"/>
    <s v="2006"/>
    <s v="Number"/>
    <n v="14680"/>
  </r>
  <r>
    <s v="C1129"/>
    <s v="Population with a Disability in Private Households"/>
    <s v="1"/>
    <s v="Male"/>
    <s v="-1"/>
    <s v="Total persons with a disability"/>
    <s v="04"/>
    <s v="Child"/>
    <s v="2006"/>
    <s v="2006"/>
    <s v="Number"/>
    <n v="44398"/>
  </r>
  <r>
    <s v="C1129"/>
    <s v="Population with a Disability in Private Households"/>
    <s v="1"/>
    <s v="Male"/>
    <s v="-1"/>
    <s v="Total persons with a disability"/>
    <s v="07"/>
    <s v="Other non family or relative"/>
    <s v="2006"/>
    <s v="2006"/>
    <s v="Number"/>
    <n v="46025"/>
  </r>
  <r>
    <s v="C1129"/>
    <s v="Population with a Disability in Private Households"/>
    <s v="1"/>
    <s v="Male"/>
    <s v="01"/>
    <s v="Blindness, deafness, or a severe vision or hearing impairment"/>
    <s v="-"/>
    <s v="All household residents"/>
    <s v="2006"/>
    <s v="2006"/>
    <s v="Number"/>
    <n v="33865"/>
  </r>
  <r>
    <s v="C1129"/>
    <s v="Population with a Disability in Private Households"/>
    <s v="1"/>
    <s v="Male"/>
    <s v="01"/>
    <s v="Blindness, deafness, or a severe vision or hearing impairment"/>
    <s v="02"/>
    <s v="Head"/>
    <s v="2006"/>
    <s v="2006"/>
    <s v="Number"/>
    <n v="15792"/>
  </r>
  <r>
    <s v="C1129"/>
    <s v="Population with a Disability in Private Households"/>
    <s v="1"/>
    <s v="Male"/>
    <s v="01"/>
    <s v="Blindness, deafness, or a severe vision or hearing impairment"/>
    <s v="03"/>
    <s v="Spouse"/>
    <s v="2006"/>
    <s v="2006"/>
    <s v="Number"/>
    <n v="3328"/>
  </r>
  <r>
    <s v="C1129"/>
    <s v="Population with a Disability in Private Households"/>
    <s v="1"/>
    <s v="Male"/>
    <s v="01"/>
    <s v="Blindness, deafness, or a severe vision or hearing impairment"/>
    <s v="04"/>
    <s v="Child"/>
    <s v="2006"/>
    <s v="2006"/>
    <s v="Number"/>
    <n v="5043"/>
  </r>
  <r>
    <s v="C1129"/>
    <s v="Population with a Disability in Private Households"/>
    <s v="1"/>
    <s v="Male"/>
    <s v="01"/>
    <s v="Blindness, deafness, or a severe vision or hearing impairment"/>
    <s v="07"/>
    <s v="Other non family or relative"/>
    <s v="2006"/>
    <s v="2006"/>
    <s v="Number"/>
    <n v="9702"/>
  </r>
  <r>
    <s v="C1129"/>
    <s v="Population with a Disability in Private Households"/>
    <s v="1"/>
    <s v="Male"/>
    <s v="02"/>
    <s v="A condition that substantially limits one or more basic physical activities"/>
    <s v="-"/>
    <s v="All household residents"/>
    <s v="2006"/>
    <s v="2006"/>
    <s v="Number"/>
    <n v="65141"/>
  </r>
  <r>
    <s v="C1129"/>
    <s v="Population with a Disability in Private Households"/>
    <s v="1"/>
    <s v="Male"/>
    <s v="02"/>
    <s v="A condition that substantially limits one or more basic physical activities"/>
    <s v="02"/>
    <s v="Head"/>
    <s v="2006"/>
    <s v="2006"/>
    <s v="Number"/>
    <n v="32113"/>
  </r>
  <r>
    <s v="C1129"/>
    <s v="Population with a Disability in Private Households"/>
    <s v="1"/>
    <s v="Male"/>
    <s v="02"/>
    <s v="A condition that substantially limits one or more basic physical activities"/>
    <s v="03"/>
    <s v="Spouse"/>
    <s v="2006"/>
    <s v="2006"/>
    <s v="Number"/>
    <n v="5977"/>
  </r>
  <r>
    <s v="C1129"/>
    <s v="Population with a Disability in Private Households"/>
    <s v="1"/>
    <s v="Male"/>
    <s v="02"/>
    <s v="A condition that substantially limits one or more basic physical activities"/>
    <s v="04"/>
    <s v="Child"/>
    <s v="2006"/>
    <s v="2006"/>
    <s v="Number"/>
    <n v="6883"/>
  </r>
  <r>
    <s v="C1129"/>
    <s v="Population with a Disability in Private Households"/>
    <s v="1"/>
    <s v="Male"/>
    <s v="02"/>
    <s v="A condition that substantially limits one or more basic physical activities"/>
    <s v="07"/>
    <s v="Other non family or relative"/>
    <s v="2006"/>
    <s v="2006"/>
    <s v="Number"/>
    <n v="20168"/>
  </r>
  <r>
    <s v="C1129"/>
    <s v="Population with a Disability in Private Households"/>
    <s v="1"/>
    <s v="Male"/>
    <s v="03"/>
    <s v="Difficulty in learning, remembering or concentrating"/>
    <s v="-"/>
    <s v="All household residents"/>
    <s v="2006"/>
    <s v="2006"/>
    <s v="Number"/>
    <n v="49260"/>
  </r>
  <r>
    <s v="C1129"/>
    <s v="Population with a Disability in Private Households"/>
    <s v="1"/>
    <s v="Male"/>
    <s v="03"/>
    <s v="Difficulty in learning, remembering or concentrating"/>
    <s v="02"/>
    <s v="Head"/>
    <s v="2006"/>
    <s v="2006"/>
    <s v="Number"/>
    <n v="9038"/>
  </r>
  <r>
    <s v="C1129"/>
    <s v="Population with a Disability in Private Households"/>
    <s v="1"/>
    <s v="Male"/>
    <s v="03"/>
    <s v="Difficulty in learning, remembering or concentrating"/>
    <s v="03"/>
    <s v="Spouse"/>
    <s v="2006"/>
    <s v="2006"/>
    <s v="Number"/>
    <n v="2893"/>
  </r>
  <r>
    <s v="C1129"/>
    <s v="Population with a Disability in Private Households"/>
    <s v="1"/>
    <s v="Male"/>
    <s v="03"/>
    <s v="Difficulty in learning, remembering or concentrating"/>
    <s v="04"/>
    <s v="Child"/>
    <s v="2006"/>
    <s v="2006"/>
    <s v="Number"/>
    <n v="25098"/>
  </r>
  <r>
    <s v="C1129"/>
    <s v="Population with a Disability in Private Households"/>
    <s v="1"/>
    <s v="Male"/>
    <s v="03"/>
    <s v="Difficulty in learning, remembering or concentrating"/>
    <s v="07"/>
    <s v="Other non family or relative"/>
    <s v="2006"/>
    <s v="2006"/>
    <s v="Number"/>
    <n v="12231"/>
  </r>
  <r>
    <s v="C1129"/>
    <s v="Population with a Disability in Private Households"/>
    <s v="1"/>
    <s v="Male"/>
    <s v="07"/>
    <s v="Learning or intellectual disability"/>
    <s v="-"/>
    <s v="All household residents"/>
    <s v="2006"/>
    <s v="2006"/>
    <s v="Number"/>
    <n v="36594"/>
  </r>
  <r>
    <s v="C1129"/>
    <s v="Population with a Disability in Private Households"/>
    <s v="1"/>
    <s v="Male"/>
    <s v="07"/>
    <s v="Learning or intellectual disability"/>
    <s v="02"/>
    <s v="Head"/>
    <s v="2006"/>
    <s v="2006"/>
    <s v="Number"/>
    <n v="3134"/>
  </r>
  <r>
    <s v="C1129"/>
    <s v="Population with a Disability in Private Households"/>
    <s v="1"/>
    <s v="Male"/>
    <s v="07"/>
    <s v="Learning or intellectual disability"/>
    <s v="03"/>
    <s v="Spouse"/>
    <s v="2006"/>
    <s v="2006"/>
    <s v="Number"/>
    <n v="1385"/>
  </r>
  <r>
    <s v="C1129"/>
    <s v="Population with a Disability in Private Households"/>
    <s v="1"/>
    <s v="Male"/>
    <s v="07"/>
    <s v="Learning or intellectual disability"/>
    <s v="04"/>
    <s v="Child"/>
    <s v="2006"/>
    <s v="2006"/>
    <s v="Number"/>
    <n v="24502"/>
  </r>
  <r>
    <s v="C1129"/>
    <s v="Population with a Disability in Private Households"/>
    <s v="1"/>
    <s v="Male"/>
    <s v="07"/>
    <s v="Learning or intellectual disability"/>
    <s v="07"/>
    <s v="Other non family or relative"/>
    <s v="2006"/>
    <s v="2006"/>
    <s v="Number"/>
    <n v="7573"/>
  </r>
  <r>
    <s v="C1129"/>
    <s v="Population with a Disability in Private Households"/>
    <s v="1"/>
    <s v="Male"/>
    <s v="08"/>
    <s v="Psychological or emotional condition"/>
    <s v="-"/>
    <s v="All household residents"/>
    <s v="2006"/>
    <s v="2006"/>
    <s v="Number"/>
    <n v="24034"/>
  </r>
  <r>
    <s v="C1129"/>
    <s v="Population with a Disability in Private Households"/>
    <s v="1"/>
    <s v="Male"/>
    <s v="08"/>
    <s v="Psychological or emotional condition"/>
    <s v="02"/>
    <s v="Head"/>
    <s v="2006"/>
    <s v="2006"/>
    <s v="Number"/>
    <n v="5551"/>
  </r>
  <r>
    <s v="C1129"/>
    <s v="Population with a Disability in Private Households"/>
    <s v="1"/>
    <s v="Male"/>
    <s v="08"/>
    <s v="Psychological or emotional condition"/>
    <s v="03"/>
    <s v="Spouse"/>
    <s v="2006"/>
    <s v="2006"/>
    <s v="Number"/>
    <n v="1788"/>
  </r>
  <r>
    <s v="C1129"/>
    <s v="Population with a Disability in Private Households"/>
    <s v="1"/>
    <s v="Male"/>
    <s v="08"/>
    <s v="Psychological or emotional condition"/>
    <s v="04"/>
    <s v="Child"/>
    <s v="2006"/>
    <s v="2006"/>
    <s v="Number"/>
    <n v="7182"/>
  </r>
  <r>
    <s v="C1129"/>
    <s v="Population with a Disability in Private Households"/>
    <s v="1"/>
    <s v="Male"/>
    <s v="08"/>
    <s v="Psychological or emotional condition"/>
    <s v="07"/>
    <s v="Other non family or relative"/>
    <s v="2006"/>
    <s v="2006"/>
    <s v="Number"/>
    <n v="9513"/>
  </r>
  <r>
    <s v="C1129"/>
    <s v="Population with a Disability in Private Households"/>
    <s v="1"/>
    <s v="Male"/>
    <s v="10"/>
    <s v="Other disability, including chronic illness"/>
    <s v="-"/>
    <s v="All household residents"/>
    <s v="2006"/>
    <s v="2006"/>
    <s v="Number"/>
    <n v="55306"/>
  </r>
  <r>
    <s v="C1129"/>
    <s v="Population with a Disability in Private Households"/>
    <s v="1"/>
    <s v="Male"/>
    <s v="10"/>
    <s v="Other disability, including chronic illness"/>
    <s v="02"/>
    <s v="Head"/>
    <s v="2006"/>
    <s v="2006"/>
    <s v="Number"/>
    <n v="25824"/>
  </r>
  <r>
    <s v="C1129"/>
    <s v="Population with a Disability in Private Households"/>
    <s v="1"/>
    <s v="Male"/>
    <s v="10"/>
    <s v="Other disability, including chronic illness"/>
    <s v="03"/>
    <s v="Spouse"/>
    <s v="2006"/>
    <s v="2006"/>
    <s v="Number"/>
    <n v="5737"/>
  </r>
  <r>
    <s v="C1129"/>
    <s v="Population with a Disability in Private Households"/>
    <s v="1"/>
    <s v="Male"/>
    <s v="10"/>
    <s v="Other disability, including chronic illness"/>
    <s v="04"/>
    <s v="Child"/>
    <s v="2006"/>
    <s v="2006"/>
    <s v="Number"/>
    <n v="10117"/>
  </r>
  <r>
    <s v="C1129"/>
    <s v="Population with a Disability in Private Households"/>
    <s v="1"/>
    <s v="Male"/>
    <s v="10"/>
    <s v="Other disability, including chronic illness"/>
    <s v="07"/>
    <s v="Other non family or relative"/>
    <s v="2006"/>
    <s v="2006"/>
    <s v="Number"/>
    <n v="13628"/>
  </r>
  <r>
    <s v="C1129"/>
    <s v="Population with a Disability in Private Households"/>
    <s v="1"/>
    <s v="Male"/>
    <s v="04"/>
    <s v="Difficulty in dressing, bathing or getting around inside the home"/>
    <s v="-"/>
    <s v="All household residents"/>
    <s v="2006"/>
    <s v="2006"/>
    <s v="Number"/>
    <n v="25205"/>
  </r>
  <r>
    <s v="C1129"/>
    <s v="Population with a Disability in Private Households"/>
    <s v="1"/>
    <s v="Male"/>
    <s v="04"/>
    <s v="Difficulty in dressing, bathing or getting around inside the home"/>
    <s v="02"/>
    <s v="Head"/>
    <s v="2006"/>
    <s v="2006"/>
    <s v="Number"/>
    <n v="9432"/>
  </r>
  <r>
    <s v="C1129"/>
    <s v="Population with a Disability in Private Households"/>
    <s v="1"/>
    <s v="Male"/>
    <s v="04"/>
    <s v="Difficulty in dressing, bathing or getting around inside the home"/>
    <s v="03"/>
    <s v="Spouse"/>
    <s v="2006"/>
    <s v="2006"/>
    <s v="Number"/>
    <n v="2130"/>
  </r>
  <r>
    <s v="C1129"/>
    <s v="Population with a Disability in Private Households"/>
    <s v="1"/>
    <s v="Male"/>
    <s v="04"/>
    <s v="Difficulty in dressing, bathing or getting around inside the home"/>
    <s v="04"/>
    <s v="Child"/>
    <s v="2006"/>
    <s v="2006"/>
    <s v="Number"/>
    <n v="5718"/>
  </r>
  <r>
    <s v="C1129"/>
    <s v="Population with a Disability in Private Households"/>
    <s v="1"/>
    <s v="Male"/>
    <s v="04"/>
    <s v="Difficulty in dressing, bathing or getting around inside the home"/>
    <s v="07"/>
    <s v="Other non family or relative"/>
    <s v="2006"/>
    <s v="2006"/>
    <s v="Number"/>
    <n v="7925"/>
  </r>
  <r>
    <s v="C1129"/>
    <s v="Population with a Disability in Private Households"/>
    <s v="1"/>
    <s v="Male"/>
    <s v="05"/>
    <s v="Difficulty in going outside home alone"/>
    <s v="-"/>
    <s v="All household residents"/>
    <s v="2006"/>
    <s v="2006"/>
    <s v="Number"/>
    <n v="33377"/>
  </r>
  <r>
    <s v="C1129"/>
    <s v="Population with a Disability in Private Households"/>
    <s v="1"/>
    <s v="Male"/>
    <s v="05"/>
    <s v="Difficulty in going outside home alone"/>
    <s v="02"/>
    <s v="Head"/>
    <s v="2006"/>
    <s v="2006"/>
    <s v="Number"/>
    <n v="11181"/>
  </r>
  <r>
    <s v="C1129"/>
    <s v="Population with a Disability in Private Households"/>
    <s v="1"/>
    <s v="Male"/>
    <s v="05"/>
    <s v="Difficulty in going outside home alone"/>
    <s v="03"/>
    <s v="Spouse"/>
    <s v="2006"/>
    <s v="2006"/>
    <s v="Number"/>
    <n v="2454"/>
  </r>
  <r>
    <s v="C1129"/>
    <s v="Population with a Disability in Private Households"/>
    <s v="1"/>
    <s v="Male"/>
    <s v="05"/>
    <s v="Difficulty in going outside home alone"/>
    <s v="04"/>
    <s v="Child"/>
    <s v="2006"/>
    <s v="2006"/>
    <s v="Number"/>
    <n v="8422"/>
  </r>
  <r>
    <s v="C1129"/>
    <s v="Population with a Disability in Private Households"/>
    <s v="1"/>
    <s v="Male"/>
    <s v="05"/>
    <s v="Difficulty in going outside home alone"/>
    <s v="07"/>
    <s v="Other non family or relative"/>
    <s v="2006"/>
    <s v="2006"/>
    <s v="Number"/>
    <n v="11320"/>
  </r>
  <r>
    <s v="C1129"/>
    <s v="Population with a Disability in Private Households"/>
    <s v="1"/>
    <s v="Male"/>
    <s v="06"/>
    <s v="Difficulty in working or attending school/college"/>
    <s v="-"/>
    <s v="All household residents"/>
    <s v="2006"/>
    <s v="2006"/>
    <s v="Number"/>
    <n v="55656"/>
  </r>
  <r>
    <s v="C1129"/>
    <s v="Population with a Disability in Private Households"/>
    <s v="1"/>
    <s v="Male"/>
    <s v="06"/>
    <s v="Difficulty in working or attending school/college"/>
    <s v="02"/>
    <s v="Head"/>
    <s v="2006"/>
    <s v="2006"/>
    <s v="Number"/>
    <n v="21242"/>
  </r>
  <r>
    <s v="C1129"/>
    <s v="Population with a Disability in Private Households"/>
    <s v="1"/>
    <s v="Male"/>
    <s v="06"/>
    <s v="Difficulty in working or attending school/college"/>
    <s v="03"/>
    <s v="Spouse"/>
    <s v="2006"/>
    <s v="2006"/>
    <s v="Number"/>
    <n v="4865"/>
  </r>
  <r>
    <s v="C1129"/>
    <s v="Population with a Disability in Private Households"/>
    <s v="1"/>
    <s v="Male"/>
    <s v="06"/>
    <s v="Difficulty in working or attending school/college"/>
    <s v="04"/>
    <s v="Child"/>
    <s v="2006"/>
    <s v="2006"/>
    <s v="Number"/>
    <n v="12544"/>
  </r>
  <r>
    <s v="C1129"/>
    <s v="Population with a Disability in Private Households"/>
    <s v="1"/>
    <s v="Male"/>
    <s v="06"/>
    <s v="Difficulty in working or attending school/college"/>
    <s v="07"/>
    <s v="Other non family or relative"/>
    <s v="2006"/>
    <s v="2006"/>
    <s v="Number"/>
    <n v="17005"/>
  </r>
  <r>
    <s v="C1129"/>
    <s v="Population with a Disability in Private Households"/>
    <s v="1"/>
    <s v="Male"/>
    <s v="09"/>
    <s v="Difficulty in participating in other activities"/>
    <s v="-"/>
    <s v="All household residents"/>
    <s v="2006"/>
    <s v="2006"/>
    <s v="Number"/>
    <n v="47000"/>
  </r>
  <r>
    <s v="C1129"/>
    <s v="Population with a Disability in Private Households"/>
    <s v="1"/>
    <s v="Male"/>
    <s v="09"/>
    <s v="Difficulty in participating in other activities"/>
    <s v="02"/>
    <s v="Head"/>
    <s v="2006"/>
    <s v="2006"/>
    <s v="Number"/>
    <n v="17847"/>
  </r>
  <r>
    <s v="C1129"/>
    <s v="Population with a Disability in Private Households"/>
    <s v="1"/>
    <s v="Male"/>
    <s v="09"/>
    <s v="Difficulty in participating in other activities"/>
    <s v="03"/>
    <s v="Spouse"/>
    <s v="2006"/>
    <s v="2006"/>
    <s v="Number"/>
    <n v="4084"/>
  </r>
  <r>
    <s v="C1129"/>
    <s v="Population with a Disability in Private Households"/>
    <s v="1"/>
    <s v="Male"/>
    <s v="09"/>
    <s v="Difficulty in participating in other activities"/>
    <s v="04"/>
    <s v="Child"/>
    <s v="2006"/>
    <s v="2006"/>
    <s v="Number"/>
    <n v="11052"/>
  </r>
  <r>
    <s v="C1129"/>
    <s v="Population with a Disability in Private Households"/>
    <s v="1"/>
    <s v="Male"/>
    <s v="09"/>
    <s v="Difficulty in participating in other activities"/>
    <s v="07"/>
    <s v="Other non family or relative"/>
    <s v="2006"/>
    <s v="2006"/>
    <s v="Number"/>
    <n v="14017"/>
  </r>
  <r>
    <s v="C1129"/>
    <s v="Population with a Disability in Private Households"/>
    <s v="1"/>
    <s v="Male"/>
    <s v="-"/>
    <s v="Total disabilities"/>
    <s v="-"/>
    <s v="All household residents"/>
    <s v="2006"/>
    <s v="2006"/>
    <s v="Number"/>
    <n v="425438"/>
  </r>
  <r>
    <s v="C1129"/>
    <s v="Population with a Disability in Private Households"/>
    <s v="1"/>
    <s v="Male"/>
    <s v="-"/>
    <s v="Total disabilities"/>
    <s v="02"/>
    <s v="Head"/>
    <s v="2006"/>
    <s v="2006"/>
    <s v="Number"/>
    <n v="151154"/>
  </r>
  <r>
    <s v="C1129"/>
    <s v="Population with a Disability in Private Households"/>
    <s v="1"/>
    <s v="Male"/>
    <s v="-"/>
    <s v="Total disabilities"/>
    <s v="03"/>
    <s v="Spouse"/>
    <s v="2006"/>
    <s v="2006"/>
    <s v="Number"/>
    <n v="34641"/>
  </r>
  <r>
    <s v="C1129"/>
    <s v="Population with a Disability in Private Households"/>
    <s v="1"/>
    <s v="Male"/>
    <s v="-"/>
    <s v="Total disabilities"/>
    <s v="04"/>
    <s v="Child"/>
    <s v="2006"/>
    <s v="2006"/>
    <s v="Number"/>
    <n v="116561"/>
  </r>
  <r>
    <s v="C1129"/>
    <s v="Population with a Disability in Private Households"/>
    <s v="1"/>
    <s v="Male"/>
    <s v="-"/>
    <s v="Total disabilities"/>
    <s v="07"/>
    <s v="Other non family or relative"/>
    <s v="2006"/>
    <s v="2006"/>
    <s v="Number"/>
    <n v="123082"/>
  </r>
  <r>
    <s v="C1129"/>
    <s v="Population with a Disability in Private Households"/>
    <s v="2"/>
    <s v="Female"/>
    <s v="-1"/>
    <s v="Total persons with a disability"/>
    <s v="-"/>
    <s v="All household residents"/>
    <s v="2006"/>
    <s v="2006"/>
    <s v="Number"/>
    <n v="175350"/>
  </r>
  <r>
    <s v="C1129"/>
    <s v="Population with a Disability in Private Households"/>
    <s v="2"/>
    <s v="Female"/>
    <s v="-1"/>
    <s v="Total persons with a disability"/>
    <s v="02"/>
    <s v="Head"/>
    <s v="2006"/>
    <s v="2006"/>
    <s v="Number"/>
    <n v="37744"/>
  </r>
  <r>
    <s v="C1129"/>
    <s v="Population with a Disability in Private Households"/>
    <s v="2"/>
    <s v="Female"/>
    <s v="-1"/>
    <s v="Total persons with a disability"/>
    <s v="03"/>
    <s v="Spouse"/>
    <s v="2006"/>
    <s v="2006"/>
    <s v="Number"/>
    <n v="53587"/>
  </r>
  <r>
    <s v="C1129"/>
    <s v="Population with a Disability in Private Households"/>
    <s v="2"/>
    <s v="Female"/>
    <s v="-1"/>
    <s v="Total persons with a disability"/>
    <s v="04"/>
    <s v="Child"/>
    <s v="2006"/>
    <s v="2006"/>
    <s v="Number"/>
    <n v="26525"/>
  </r>
  <r>
    <s v="C1129"/>
    <s v="Population with a Disability in Private Households"/>
    <s v="2"/>
    <s v="Female"/>
    <s v="-1"/>
    <s v="Total persons with a disability"/>
    <s v="07"/>
    <s v="Other non family or relative"/>
    <s v="2006"/>
    <s v="2006"/>
    <s v="Number"/>
    <n v="57494"/>
  </r>
  <r>
    <s v="C1129"/>
    <s v="Population with a Disability in Private Households"/>
    <s v="2"/>
    <s v="Female"/>
    <s v="01"/>
    <s v="Blindness, deafness, or a severe vision or hearing impairment"/>
    <s v="-"/>
    <s v="All household residents"/>
    <s v="2006"/>
    <s v="2006"/>
    <s v="Number"/>
    <n v="33374"/>
  </r>
  <r>
    <s v="C1129"/>
    <s v="Population with a Disability in Private Households"/>
    <s v="2"/>
    <s v="Female"/>
    <s v="01"/>
    <s v="Blindness, deafness, or a severe vision or hearing impairment"/>
    <s v="02"/>
    <s v="Head"/>
    <s v="2006"/>
    <s v="2006"/>
    <s v="Number"/>
    <n v="6986"/>
  </r>
  <r>
    <s v="C1129"/>
    <s v="Population with a Disability in Private Households"/>
    <s v="2"/>
    <s v="Female"/>
    <s v="01"/>
    <s v="Blindness, deafness, or a severe vision or hearing impairment"/>
    <s v="03"/>
    <s v="Spouse"/>
    <s v="2006"/>
    <s v="2006"/>
    <s v="Number"/>
    <n v="8841"/>
  </r>
  <r>
    <s v="C1129"/>
    <s v="Population with a Disability in Private Households"/>
    <s v="2"/>
    <s v="Female"/>
    <s v="01"/>
    <s v="Blindness, deafness, or a severe vision or hearing impairment"/>
    <s v="04"/>
    <s v="Child"/>
    <s v="2006"/>
    <s v="2006"/>
    <s v="Number"/>
    <n v="3726"/>
  </r>
  <r>
    <s v="C1129"/>
    <s v="Population with a Disability in Private Households"/>
    <s v="2"/>
    <s v="Female"/>
    <s v="01"/>
    <s v="Blindness, deafness, or a severe vision or hearing impairment"/>
    <s v="07"/>
    <s v="Other non family or relative"/>
    <s v="2006"/>
    <s v="2006"/>
    <s v="Number"/>
    <n v="13821"/>
  </r>
  <r>
    <s v="C1129"/>
    <s v="Population with a Disability in Private Households"/>
    <s v="2"/>
    <s v="Female"/>
    <s v="02"/>
    <s v="A condition that substantially limits one or more basic physical activities"/>
    <s v="-"/>
    <s v="All household residents"/>
    <s v="2006"/>
    <s v="2006"/>
    <s v="Number"/>
    <n v="83458"/>
  </r>
  <r>
    <s v="C1129"/>
    <s v="Population with a Disability in Private Households"/>
    <s v="2"/>
    <s v="Female"/>
    <s v="02"/>
    <s v="A condition that substantially limits one or more basic physical activities"/>
    <s v="02"/>
    <s v="Head"/>
    <s v="2006"/>
    <s v="2006"/>
    <s v="Number"/>
    <n v="18584"/>
  </r>
  <r>
    <s v="C1129"/>
    <s v="Population with a Disability in Private Households"/>
    <s v="2"/>
    <s v="Female"/>
    <s v="02"/>
    <s v="A condition that substantially limits one or more basic physical activities"/>
    <s v="03"/>
    <s v="Spouse"/>
    <s v="2006"/>
    <s v="2006"/>
    <s v="Number"/>
    <n v="26576"/>
  </r>
  <r>
    <s v="C1129"/>
    <s v="Population with a Disability in Private Households"/>
    <s v="2"/>
    <s v="Female"/>
    <s v="02"/>
    <s v="A condition that substantially limits one or more basic physical activities"/>
    <s v="04"/>
    <s v="Child"/>
    <s v="2006"/>
    <s v="2006"/>
    <s v="Number"/>
    <n v="5122"/>
  </r>
  <r>
    <s v="C1129"/>
    <s v="Population with a Disability in Private Households"/>
    <s v="2"/>
    <s v="Female"/>
    <s v="02"/>
    <s v="A condition that substantially limits one or more basic physical activities"/>
    <s v="07"/>
    <s v="Other non family or relative"/>
    <s v="2006"/>
    <s v="2006"/>
    <s v="Number"/>
    <n v="33176"/>
  </r>
  <r>
    <s v="C1129"/>
    <s v="Population with a Disability in Private Households"/>
    <s v="2"/>
    <s v="Female"/>
    <s v="03"/>
    <s v="Difficulty in learning, remembering or concentrating"/>
    <s v="-"/>
    <s v="All household residents"/>
    <s v="2006"/>
    <s v="2006"/>
    <s v="Number"/>
    <n v="39137"/>
  </r>
  <r>
    <s v="C1129"/>
    <s v="Population with a Disability in Private Households"/>
    <s v="2"/>
    <s v="Female"/>
    <s v="03"/>
    <s v="Difficulty in learning, remembering or concentrating"/>
    <s v="02"/>
    <s v="Head"/>
    <s v="2006"/>
    <s v="2006"/>
    <s v="Number"/>
    <n v="6440"/>
  </r>
  <r>
    <s v="C1129"/>
    <s v="Population with a Disability in Private Households"/>
    <s v="2"/>
    <s v="Female"/>
    <s v="03"/>
    <s v="Difficulty in learning, remembering or concentrating"/>
    <s v="03"/>
    <s v="Spouse"/>
    <s v="2006"/>
    <s v="2006"/>
    <s v="Number"/>
    <n v="6956"/>
  </r>
  <r>
    <s v="C1129"/>
    <s v="Population with a Disability in Private Households"/>
    <s v="2"/>
    <s v="Female"/>
    <s v="03"/>
    <s v="Difficulty in learning, remembering or concentrating"/>
    <s v="04"/>
    <s v="Child"/>
    <s v="2006"/>
    <s v="2006"/>
    <s v="Number"/>
    <n v="12945"/>
  </r>
  <r>
    <s v="C1129"/>
    <s v="Population with a Disability in Private Households"/>
    <s v="2"/>
    <s v="Female"/>
    <s v="03"/>
    <s v="Difficulty in learning, remembering or concentrating"/>
    <s v="07"/>
    <s v="Other non family or relative"/>
    <s v="2006"/>
    <s v="2006"/>
    <s v="Number"/>
    <n v="12796"/>
  </r>
  <r>
    <s v="C1129"/>
    <s v="Population with a Disability in Private Households"/>
    <s v="2"/>
    <s v="Female"/>
    <s v="07"/>
    <s v="Learning or intellectual disability"/>
    <s v="-"/>
    <s v="All household residents"/>
    <s v="2006"/>
    <s v="2006"/>
    <s v="Number"/>
    <n v="21680"/>
  </r>
  <r>
    <s v="C1129"/>
    <s v="Population with a Disability in Private Households"/>
    <s v="2"/>
    <s v="Female"/>
    <s v="07"/>
    <s v="Learning or intellectual disability"/>
    <s v="02"/>
    <s v="Head"/>
    <s v="2006"/>
    <s v="2006"/>
    <s v="Number"/>
    <n v="2095"/>
  </r>
  <r>
    <s v="C1129"/>
    <s v="Population with a Disability in Private Households"/>
    <s v="2"/>
    <s v="Female"/>
    <s v="07"/>
    <s v="Learning or intellectual disability"/>
    <s v="03"/>
    <s v="Spouse"/>
    <s v="2006"/>
    <s v="2006"/>
    <s v="Number"/>
    <n v="1917"/>
  </r>
  <r>
    <s v="C1129"/>
    <s v="Population with a Disability in Private Households"/>
    <s v="2"/>
    <s v="Female"/>
    <s v="07"/>
    <s v="Learning or intellectual disability"/>
    <s v="04"/>
    <s v="Child"/>
    <s v="2006"/>
    <s v="2006"/>
    <s v="Number"/>
    <n v="12677"/>
  </r>
  <r>
    <s v="C1129"/>
    <s v="Population with a Disability in Private Households"/>
    <s v="2"/>
    <s v="Female"/>
    <s v="07"/>
    <s v="Learning or intellectual disability"/>
    <s v="07"/>
    <s v="Other non family or relative"/>
    <s v="2006"/>
    <s v="2006"/>
    <s v="Number"/>
    <n v="4991"/>
  </r>
  <r>
    <s v="C1129"/>
    <s v="Population with a Disability in Private Households"/>
    <s v="2"/>
    <s v="Female"/>
    <s v="08"/>
    <s v="Psychological or emotional condition"/>
    <s v="-"/>
    <s v="All household residents"/>
    <s v="2006"/>
    <s v="2006"/>
    <s v="Number"/>
    <n v="25657"/>
  </r>
  <r>
    <s v="C1129"/>
    <s v="Population with a Disability in Private Households"/>
    <s v="2"/>
    <s v="Female"/>
    <s v="08"/>
    <s v="Psychological or emotional condition"/>
    <s v="02"/>
    <s v="Head"/>
    <s v="2006"/>
    <s v="2006"/>
    <s v="Number"/>
    <n v="6562"/>
  </r>
  <r>
    <s v="C1129"/>
    <s v="Population with a Disability in Private Households"/>
    <s v="2"/>
    <s v="Female"/>
    <s v="08"/>
    <s v="Psychological or emotional condition"/>
    <s v="03"/>
    <s v="Spouse"/>
    <s v="2006"/>
    <s v="2006"/>
    <s v="Number"/>
    <n v="7484"/>
  </r>
  <r>
    <s v="C1129"/>
    <s v="Population with a Disability in Private Households"/>
    <s v="2"/>
    <s v="Female"/>
    <s v="08"/>
    <s v="Psychological or emotional condition"/>
    <s v="04"/>
    <s v="Child"/>
    <s v="2006"/>
    <s v="2006"/>
    <s v="Number"/>
    <n v="3693"/>
  </r>
  <r>
    <s v="C1129"/>
    <s v="Population with a Disability in Private Households"/>
    <s v="2"/>
    <s v="Female"/>
    <s v="08"/>
    <s v="Psychological or emotional condition"/>
    <s v="07"/>
    <s v="Other non family or relative"/>
    <s v="2006"/>
    <s v="2006"/>
    <s v="Number"/>
    <n v="7918"/>
  </r>
  <r>
    <s v="C1129"/>
    <s v="Population with a Disability in Private Households"/>
    <s v="2"/>
    <s v="Female"/>
    <s v="10"/>
    <s v="Other disability, including chronic illness"/>
    <s v="-"/>
    <s v="All household residents"/>
    <s v="2006"/>
    <s v="2006"/>
    <s v="Number"/>
    <n v="58223"/>
  </r>
  <r>
    <s v="C1129"/>
    <s v="Population with a Disability in Private Households"/>
    <s v="2"/>
    <s v="Female"/>
    <s v="10"/>
    <s v="Other disability, including chronic illness"/>
    <s v="02"/>
    <s v="Head"/>
    <s v="2006"/>
    <s v="2006"/>
    <s v="Number"/>
    <n v="13038"/>
  </r>
  <r>
    <s v="C1129"/>
    <s v="Population with a Disability in Private Households"/>
    <s v="2"/>
    <s v="Female"/>
    <s v="10"/>
    <s v="Other disability, including chronic illness"/>
    <s v="03"/>
    <s v="Spouse"/>
    <s v="2006"/>
    <s v="2006"/>
    <s v="Number"/>
    <n v="20131"/>
  </r>
  <r>
    <s v="C1129"/>
    <s v="Population with a Disability in Private Households"/>
    <s v="2"/>
    <s v="Female"/>
    <s v="10"/>
    <s v="Other disability, including chronic illness"/>
    <s v="04"/>
    <s v="Child"/>
    <s v="2006"/>
    <s v="2006"/>
    <s v="Number"/>
    <n v="7517"/>
  </r>
  <r>
    <s v="C1129"/>
    <s v="Population with a Disability in Private Households"/>
    <s v="2"/>
    <s v="Female"/>
    <s v="10"/>
    <s v="Other disability, including chronic illness"/>
    <s v="07"/>
    <s v="Other non family or relative"/>
    <s v="2006"/>
    <s v="2006"/>
    <s v="Number"/>
    <n v="17537"/>
  </r>
  <r>
    <s v="C1129"/>
    <s v="Population with a Disability in Private Households"/>
    <s v="2"/>
    <s v="Female"/>
    <s v="04"/>
    <s v="Difficulty in dressing, bathing or getting around inside the home"/>
    <s v="-"/>
    <s v="All household residents"/>
    <s v="2006"/>
    <s v="2006"/>
    <s v="Number"/>
    <n v="36559"/>
  </r>
  <r>
    <s v="C1129"/>
    <s v="Population with a Disability in Private Households"/>
    <s v="2"/>
    <s v="Female"/>
    <s v="04"/>
    <s v="Difficulty in dressing, bathing or getting around inside the home"/>
    <s v="02"/>
    <s v="Head"/>
    <s v="2006"/>
    <s v="2006"/>
    <s v="Number"/>
    <n v="7275"/>
  </r>
  <r>
    <s v="C1129"/>
    <s v="Population with a Disability in Private Households"/>
    <s v="2"/>
    <s v="Female"/>
    <s v="04"/>
    <s v="Difficulty in dressing, bathing or getting around inside the home"/>
    <s v="03"/>
    <s v="Spouse"/>
    <s v="2006"/>
    <s v="2006"/>
    <s v="Number"/>
    <n v="9512"/>
  </r>
  <r>
    <s v="C1129"/>
    <s v="Population with a Disability in Private Households"/>
    <s v="2"/>
    <s v="Female"/>
    <s v="04"/>
    <s v="Difficulty in dressing, bathing or getting around inside the home"/>
    <s v="04"/>
    <s v="Child"/>
    <s v="2006"/>
    <s v="2006"/>
    <s v="Number"/>
    <n v="4119"/>
  </r>
  <r>
    <s v="C1129"/>
    <s v="Population with a Disability in Private Households"/>
    <s v="2"/>
    <s v="Female"/>
    <s v="04"/>
    <s v="Difficulty in dressing, bathing or getting around inside the home"/>
    <s v="07"/>
    <s v="Other non family or relative"/>
    <s v="2006"/>
    <s v="2006"/>
    <s v="Number"/>
    <n v="15653"/>
  </r>
  <r>
    <s v="C1129"/>
    <s v="Population with a Disability in Private Households"/>
    <s v="2"/>
    <s v="Female"/>
    <s v="05"/>
    <s v="Difficulty in going outside home alone"/>
    <s v="-"/>
    <s v="All household residents"/>
    <s v="2006"/>
    <s v="2006"/>
    <s v="Number"/>
    <n v="54010"/>
  </r>
  <r>
    <s v="C1129"/>
    <s v="Population with a Disability in Private Households"/>
    <s v="2"/>
    <s v="Female"/>
    <s v="05"/>
    <s v="Difficulty in going outside home alone"/>
    <s v="02"/>
    <s v="Head"/>
    <s v="2006"/>
    <s v="2006"/>
    <s v="Number"/>
    <n v="10770"/>
  </r>
  <r>
    <s v="C1129"/>
    <s v="Population with a Disability in Private Households"/>
    <s v="2"/>
    <s v="Female"/>
    <s v="05"/>
    <s v="Difficulty in going outside home alone"/>
    <s v="03"/>
    <s v="Spouse"/>
    <s v="2006"/>
    <s v="2006"/>
    <s v="Number"/>
    <n v="13182"/>
  </r>
  <r>
    <s v="C1129"/>
    <s v="Population with a Disability in Private Households"/>
    <s v="2"/>
    <s v="Female"/>
    <s v="05"/>
    <s v="Difficulty in going outside home alone"/>
    <s v="04"/>
    <s v="Child"/>
    <s v="2006"/>
    <s v="2006"/>
    <s v="Number"/>
    <n v="6126"/>
  </r>
  <r>
    <s v="C1129"/>
    <s v="Population with a Disability in Private Households"/>
    <s v="2"/>
    <s v="Female"/>
    <s v="05"/>
    <s v="Difficulty in going outside home alone"/>
    <s v="07"/>
    <s v="Other non family or relative"/>
    <s v="2006"/>
    <s v="2006"/>
    <s v="Number"/>
    <n v="23932"/>
  </r>
  <r>
    <s v="C1129"/>
    <s v="Population with a Disability in Private Households"/>
    <s v="2"/>
    <s v="Female"/>
    <s v="06"/>
    <s v="Difficulty in working or attending school/college"/>
    <s v="-"/>
    <s v="All household residents"/>
    <s v="2006"/>
    <s v="2006"/>
    <s v="Number"/>
    <n v="56476"/>
  </r>
  <r>
    <s v="C1129"/>
    <s v="Population with a Disability in Private Households"/>
    <s v="2"/>
    <s v="Female"/>
    <s v="06"/>
    <s v="Difficulty in working or attending school/college"/>
    <s v="02"/>
    <s v="Head"/>
    <s v="2006"/>
    <s v="2006"/>
    <s v="Number"/>
    <n v="11609"/>
  </r>
  <r>
    <s v="C1129"/>
    <s v="Population with a Disability in Private Households"/>
    <s v="2"/>
    <s v="Female"/>
    <s v="06"/>
    <s v="Difficulty in working or attending school/college"/>
    <s v="03"/>
    <s v="Spouse"/>
    <s v="2006"/>
    <s v="2006"/>
    <s v="Number"/>
    <n v="18464"/>
  </r>
  <r>
    <s v="C1129"/>
    <s v="Population with a Disability in Private Households"/>
    <s v="2"/>
    <s v="Female"/>
    <s v="06"/>
    <s v="Difficulty in working or attending school/college"/>
    <s v="04"/>
    <s v="Child"/>
    <s v="2006"/>
    <s v="2006"/>
    <s v="Number"/>
    <n v="7709"/>
  </r>
  <r>
    <s v="C1129"/>
    <s v="Population with a Disability in Private Households"/>
    <s v="2"/>
    <s v="Female"/>
    <s v="06"/>
    <s v="Difficulty in working or attending school/college"/>
    <s v="07"/>
    <s v="Other non family or relative"/>
    <s v="2006"/>
    <s v="2006"/>
    <s v="Number"/>
    <n v="18694"/>
  </r>
  <r>
    <s v="C1129"/>
    <s v="Population with a Disability in Private Households"/>
    <s v="2"/>
    <s v="Female"/>
    <s v="09"/>
    <s v="Difficulty in participating in other activities"/>
    <s v="-"/>
    <s v="All household residents"/>
    <s v="2006"/>
    <s v="2006"/>
    <s v="Number"/>
    <n v="59674"/>
  </r>
  <r>
    <s v="C1129"/>
    <s v="Population with a Disability in Private Households"/>
    <s v="2"/>
    <s v="Female"/>
    <s v="09"/>
    <s v="Difficulty in participating in other activities"/>
    <s v="02"/>
    <s v="Head"/>
    <s v="2006"/>
    <s v="2006"/>
    <s v="Number"/>
    <n v="12075"/>
  </r>
  <r>
    <s v="C1129"/>
    <s v="Population with a Disability in Private Households"/>
    <s v="2"/>
    <s v="Female"/>
    <s v="09"/>
    <s v="Difficulty in participating in other activities"/>
    <s v="03"/>
    <s v="Spouse"/>
    <s v="2006"/>
    <s v="2006"/>
    <s v="Number"/>
    <n v="17445"/>
  </r>
  <r>
    <s v="C1129"/>
    <s v="Population with a Disability in Private Households"/>
    <s v="2"/>
    <s v="Female"/>
    <s v="09"/>
    <s v="Difficulty in participating in other activities"/>
    <s v="04"/>
    <s v="Child"/>
    <s v="2006"/>
    <s v="2006"/>
    <s v="Number"/>
    <n v="7623"/>
  </r>
  <r>
    <s v="C1129"/>
    <s v="Population with a Disability in Private Households"/>
    <s v="2"/>
    <s v="Female"/>
    <s v="09"/>
    <s v="Difficulty in participating in other activities"/>
    <s v="07"/>
    <s v="Other non family or relative"/>
    <s v="2006"/>
    <s v="2006"/>
    <s v="Number"/>
    <n v="22531"/>
  </r>
  <r>
    <s v="C1129"/>
    <s v="Population with a Disability in Private Households"/>
    <s v="2"/>
    <s v="Female"/>
    <s v="-"/>
    <s v="Total disabilities"/>
    <s v="-"/>
    <s v="All household residents"/>
    <s v="2006"/>
    <s v="2006"/>
    <s v="Number"/>
    <n v="468248"/>
  </r>
  <r>
    <s v="C1129"/>
    <s v="Population with a Disability in Private Households"/>
    <s v="2"/>
    <s v="Female"/>
    <s v="-"/>
    <s v="Total disabilities"/>
    <s v="02"/>
    <s v="Head"/>
    <s v="2006"/>
    <s v="2006"/>
    <s v="Number"/>
    <n v="95434"/>
  </r>
  <r>
    <s v="C1129"/>
    <s v="Population with a Disability in Private Households"/>
    <s v="2"/>
    <s v="Female"/>
    <s v="-"/>
    <s v="Total disabilities"/>
    <s v="03"/>
    <s v="Spouse"/>
    <s v="2006"/>
    <s v="2006"/>
    <s v="Number"/>
    <n v="130508"/>
  </r>
  <r>
    <s v="C1129"/>
    <s v="Population with a Disability in Private Households"/>
    <s v="2"/>
    <s v="Female"/>
    <s v="-"/>
    <s v="Total disabilities"/>
    <s v="04"/>
    <s v="Child"/>
    <s v="2006"/>
    <s v="2006"/>
    <s v="Number"/>
    <n v="71257"/>
  </r>
  <r>
    <s v="C1129"/>
    <s v="Population with a Disability in Private Households"/>
    <s v="2"/>
    <s v="Female"/>
    <s v="-"/>
    <s v="Total disabilities"/>
    <s v="07"/>
    <s v="Other non family or relative"/>
    <s v="2006"/>
    <s v="2006"/>
    <s v="Number"/>
    <n v="171049"/>
  </r>
</pivotCacheRecords>
</file>