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3fbd17f5a4a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61cf0fe3db414994c3ae0c3e22c9fa.psmdcp" Id="R774091ee5c7f45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<x:sst xmlns:x="http://schemas.openxmlformats.org/spreadsheetml/2006/main">
  <x:si>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</x:si>
  <x:si>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</x:si>
  <x:si>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C1126</x:t>
  </x:si>
  <x:si>
    <x:t>Name</x:t>
  </x:si>
  <x:si>
    <x:t>Population with a Disability Enumerated in Communal Establishments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</x:si>
  <x:si>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</x:si>
  <x:si>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</x:si>
  <x:si>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</x:si>
  <x:si>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</x:si>
  <x:si>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</x:si>
  <x:si>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</x:si>
  <x:si>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</x:si>
  <x:si>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</x:si>
  <x:si>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</x:si>
  <x:si>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</x:si>
  <x:si>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</x:si>
  <x:si>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</x:si>
  <x:si>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</x:si>
  <x:si>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</x:si>
  <x:si>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</x:si>
  <x:si>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</x:si>
  <x:si>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</x:si>
  <x:si>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</x:si>
  <x:si>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</x:si>
  <x:si>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</x:si>
  <x:si>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</x:si>
  <x:si>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</x:si>
  <x:si>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</x:si>
  <x:si>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</x:si>
  <x:si>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</x:si>
  <x:si>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</x:si>
  <x:si>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</x:si>
  <x:si>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</x:si>
  <x:si>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</x:si>
  <x:si>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</x:si>
  <x:si>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</x:si>
  <x:si>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</x:si>
  <x:si>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</x:si>
  <x:si>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</x:si>
  <x:si>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</x:si>
  <x:si>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</x:si>
  <x:si>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</x:si>
  <x:si>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</x:si>
  <x:si>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</x:si>
  <x:si>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</x:si>
  <x:si>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</x:si>
  <x:si>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</x:si>
  <x:si>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</x:si>
  <x:si>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</x:si>
  <x:si>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</x:si>
  <x:si>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</x:si>
  <x:si>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</x:si>
  <x:si>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C1126C1</x:t>
  </x:si>
  <x:si>
    <x:t>Total persons</x:t>
  </x:si>
  <x:si>
    <x:t>Number</x:t>
  </x:si>
  <x:si>
    <x:t>C1126C2</x:t>
  </x:si>
  <x:si>
    <x:t>Total persons with a disability</x:t>
  </x:si>
  <x:si>
    <x:t>C1126C3</x:t>
  </x:si>
  <x:si>
    <x:t>0 - 14 years</x:t>
  </x:si>
  <x:si>
    <x:t>C1126C4</x:t>
  </x:si>
  <x:si>
    <x:t>15 -24 years</x:t>
  </x:si>
  <x:si>
    <x:t>C1126C5</x:t>
  </x:si>
  <x:si>
    <x:t>25 - 44 years</x:t>
  </x:si>
  <x:si>
    <x:t>C1126C6</x:t>
  </x:si>
  <x:si>
    <x:t>45 -64 years</x:t>
  </x:si>
  <x:si>
    <x:t>C1126C7</x:t>
  </x:si>
  <x:si>
    <x:t>65 years and over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</x:si>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</x:sst>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C02199V02655"/>
    <x:tableColumn id="2" name="Sex"/>
    <x:tableColumn id="3" name="C02700V03268"/>
    <x:tableColumn id="4" name="Type of Establishmen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108000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38861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1300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4481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6745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25937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30528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2068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76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386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690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901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6643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493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19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131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194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96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3099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167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48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4369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377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90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252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6038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1561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24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168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1359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23317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18837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132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377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1734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2362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14232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22689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12933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111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258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1313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2585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8666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810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8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12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4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3133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163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78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38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5681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1499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576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433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315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368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1325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728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143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211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347</x:v>
      </x:c>
    </x:row>
    <x:row r="93" spans="1:10">
      <x:c r="A93" s="0" t="s">
        <x:v>91</x:v>
      </x:c>
      <x:c r="B93" s="0" t="s">
        <x:v>92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52276</x:v>
      </x:c>
    </x:row>
    <x:row r="94" spans="1:10">
      <x:c r="A94" s="0" t="s">
        <x:v>91</x:v>
      </x:c>
      <x:c r="B94" s="0" t="s">
        <x:v>92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15856</x:v>
      </x:c>
    </x:row>
    <x:row r="95" spans="1:10">
      <x:c r="A95" s="0" t="s">
        <x:v>91</x:v>
      </x:c>
      <x:c r="B95" s="0" t="s">
        <x:v>92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250</x:v>
      </x:c>
    </x:row>
    <x:row r="96" spans="1:10">
      <x:c r="A96" s="0" t="s">
        <x:v>91</x:v>
      </x:c>
      <x:c r="B96" s="0" t="s">
        <x:v>92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772</x:v>
      </x:c>
    </x:row>
    <x:row r="97" spans="1:10">
      <x:c r="A97" s="0" t="s">
        <x:v>91</x:v>
      </x:c>
      <x:c r="B97" s="0" t="s">
        <x:v>92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2607</x:v>
      </x:c>
    </x:row>
    <x:row r="98" spans="1:10">
      <x:c r="A98" s="0" t="s">
        <x:v>91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3645</x:v>
      </x:c>
    </x:row>
    <x:row r="99" spans="1:10">
      <x:c r="A99" s="0" t="s">
        <x:v>91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8582</x:v>
      </x:c>
    </x:row>
    <x:row r="100" spans="1:10">
      <x:c r="A100" s="0" t="s">
        <x:v>91</x:v>
      </x:c>
      <x:c r="B100" s="0" t="s">
        <x:v>92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16020</x:v>
      </x:c>
    </x:row>
    <x:row r="101" spans="1:10">
      <x:c r="A101" s="0" t="s">
        <x:v>91</x:v>
      </x:c>
      <x:c r="B101" s="0" t="s">
        <x:v>92</x:v>
      </x:c>
      <x:c r="C101" s="0" t="s">
        <x:v>67</x:v>
      </x:c>
      <x:c r="D101" s="0" t="s">
        <x:v>68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971</x:v>
      </x:c>
    </x:row>
    <x:row r="102" spans="1:10">
      <x:c r="A102" s="0" t="s">
        <x:v>91</x:v>
      </x:c>
      <x:c r="B102" s="0" t="s">
        <x:v>92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</x:v>
      </x:c>
    </x:row>
    <x:row r="103" spans="1:10">
      <x:c r="A103" s="0" t="s">
        <x:v>91</x:v>
      </x:c>
      <x:c r="B103" s="0" t="s">
        <x:v>92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38</x:v>
      </x:c>
    </x:row>
    <x:row r="104" spans="1:10">
      <x:c r="A104" s="0" t="s">
        <x:v>91</x:v>
      </x:c>
      <x:c r="B104" s="0" t="s">
        <x:v>92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201</x:v>
      </x:c>
    </x:row>
    <x:row r="105" spans="1:10">
      <x:c r="A105" s="0" t="s">
        <x:v>91</x:v>
      </x:c>
      <x:c r="B105" s="0" t="s">
        <x:v>92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329</x:v>
      </x:c>
    </x:row>
    <x:row r="106" spans="1:10">
      <x:c r="A106" s="0" t="s">
        <x:v>91</x:v>
      </x:c>
      <x:c r="B106" s="0" t="s">
        <x:v>92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393</x:v>
      </x:c>
    </x:row>
    <x:row r="107" spans="1:10">
      <x:c r="A107" s="0" t="s">
        <x:v>91</x:v>
      </x:c>
      <x:c r="B107" s="0" t="s">
        <x:v>92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3726</x:v>
      </x:c>
    </x:row>
    <x:row r="108" spans="1:10">
      <x:c r="A108" s="0" t="s">
        <x:v>91</x:v>
      </x:c>
      <x:c r="B108" s="0" t="s">
        <x:v>92</x:v>
      </x:c>
      <x:c r="C108" s="0" t="s">
        <x:v>69</x:v>
      </x:c>
      <x:c r="D108" s="0" t="s">
        <x:v>70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258</x:v>
      </x:c>
    </x:row>
    <x:row r="109" spans="1:10">
      <x:c r="A109" s="0" t="s">
        <x:v>91</x:v>
      </x:c>
      <x:c r="B109" s="0" t="s">
        <x:v>92</x:v>
      </x:c>
      <x:c r="C109" s="0" t="s">
        <x:v>69</x:v>
      </x:c>
      <x:c r="D109" s="0" t="s">
        <x:v>70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</x:v>
      </x:c>
    </x:row>
    <x:row r="110" spans="1:10">
      <x:c r="A110" s="0" t="s">
        <x:v>91</x:v>
      </x:c>
      <x:c r="B110" s="0" t="s">
        <x:v>92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23</x:v>
      </x:c>
    </x:row>
    <x:row r="111" spans="1:10">
      <x:c r="A111" s="0" t="s">
        <x:v>91</x:v>
      </x:c>
      <x:c r="B111" s="0" t="s">
        <x:v>92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</x:v>
      </x:c>
    </x:row>
    <x:row r="112" spans="1:10">
      <x:c r="A112" s="0" t="s">
        <x:v>91</x:v>
      </x:c>
      <x:c r="B112" s="0" t="s">
        <x:v>92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107</x:v>
      </x:c>
    </x:row>
    <x:row r="113" spans="1:10">
      <x:c r="A113" s="0" t="s">
        <x:v>91</x:v>
      </x:c>
      <x:c r="B113" s="0" t="s">
        <x:v>92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43</x:v>
      </x:c>
    </x:row>
    <x:row r="114" spans="1:10">
      <x:c r="A114" s="0" t="s">
        <x:v>91</x:v>
      </x:c>
      <x:c r="B114" s="0" t="s">
        <x:v>92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1739</x:v>
      </x:c>
    </x:row>
    <x:row r="115" spans="1:10">
      <x:c r="A115" s="0" t="s">
        <x:v>91</x:v>
      </x:c>
      <x:c r="B115" s="0" t="s">
        <x:v>92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99</x:v>
      </x:c>
    </x:row>
    <x:row r="116" spans="1:10">
      <x:c r="A116" s="0" t="s">
        <x:v>91</x:v>
      </x:c>
      <x:c r="B116" s="0" t="s">
        <x:v>92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</x:v>
      </x:c>
    </x:row>
    <x:row r="117" spans="1:10">
      <x:c r="A117" s="0" t="s">
        <x:v>91</x:v>
      </x:c>
      <x:c r="B117" s="0" t="s">
        <x:v>92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26</x:v>
      </x:c>
    </x:row>
    <x:row r="118" spans="1:10">
      <x:c r="A118" s="0" t="s">
        <x:v>91</x:v>
      </x:c>
      <x:c r="B118" s="0" t="s">
        <x:v>92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37</x:v>
      </x:c>
    </x:row>
    <x:row r="119" spans="1:10">
      <x:c r="A119" s="0" t="s">
        <x:v>91</x:v>
      </x:c>
      <x:c r="B119" s="0" t="s">
        <x:v>92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27</x:v>
      </x:c>
    </x:row>
    <x:row r="120" spans="1:10">
      <x:c r="A120" s="0" t="s">
        <x:v>91</x:v>
      </x:c>
      <x:c r="B120" s="0" t="s">
        <x:v>92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6</x:v>
      </x:c>
    </x:row>
    <x:row r="121" spans="1:10">
      <x:c r="A121" s="0" t="s">
        <x:v>91</x:v>
      </x:c>
      <x:c r="B121" s="0" t="s">
        <x:v>92</x:v>
      </x:c>
      <x:c r="C121" s="0" t="s">
        <x:v>73</x:v>
      </x:c>
      <x:c r="D121" s="0" t="s">
        <x:v>74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2276</x:v>
      </x:c>
    </x:row>
    <x:row r="122" spans="1:10">
      <x:c r="A122" s="0" t="s">
        <x:v>91</x:v>
      </x:c>
      <x:c r="B122" s="0" t="s">
        <x:v>92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231</x:v>
      </x:c>
    </x:row>
    <x:row r="123" spans="1:10">
      <x:c r="A123" s="0" t="s">
        <x:v>91</x:v>
      </x:c>
      <x:c r="B123" s="0" t="s">
        <x:v>92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61</x:v>
      </x:c>
    </x:row>
    <x:row r="124" spans="1:10">
      <x:c r="A124" s="0" t="s">
        <x:v>91</x:v>
      </x:c>
      <x:c r="B124" s="0" t="s">
        <x:v>92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149</x:v>
      </x:c>
    </x:row>
    <x:row r="125" spans="1:10">
      <x:c r="A125" s="0" t="s">
        <x:v>91</x:v>
      </x:c>
      <x:c r="B125" s="0" t="s">
        <x:v>92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12</x:v>
      </x:c>
    </x:row>
    <x:row r="126" spans="1:10">
      <x:c r="A126" s="0" t="s">
        <x:v>91</x:v>
      </x:c>
      <x:c r="B126" s="0" t="s">
        <x:v>92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5</x:v>
      </x:c>
    </x:row>
    <x:row r="127" spans="1:10">
      <x:c r="A127" s="0" t="s">
        <x:v>91</x:v>
      </x:c>
      <x:c r="B127" s="0" t="s">
        <x:v>92</x:v>
      </x:c>
      <x:c r="C127" s="0" t="s">
        <x:v>73</x:v>
      </x:c>
      <x:c r="D127" s="0" t="s">
        <x:v>74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4</x:v>
      </x:c>
    </x:row>
    <x:row r="128" spans="1:10">
      <x:c r="A128" s="0" t="s">
        <x:v>91</x:v>
      </x:c>
      <x:c r="B128" s="0" t="s">
        <x:v>92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1754</x:v>
      </x:c>
    </x:row>
    <x:row r="129" spans="1:10">
      <x:c r="A129" s="0" t="s">
        <x:v>91</x:v>
      </x:c>
      <x:c r="B129" s="0" t="s">
        <x:v>92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374</x:v>
      </x:c>
    </x:row>
    <x:row r="130" spans="1:10">
      <x:c r="A130" s="0" t="s">
        <x:v>91</x:v>
      </x:c>
      <x:c r="B130" s="0" t="s">
        <x:v>92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91</x:v>
      </x:c>
      <x:c r="B131" s="0" t="s">
        <x:v>92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</x:v>
      </x:c>
    </x:row>
    <x:row r="132" spans="1:10">
      <x:c r="A132" s="0" t="s">
        <x:v>91</x:v>
      </x:c>
      <x:c r="B132" s="0" t="s">
        <x:v>92</x:v>
      </x:c>
      <x:c r="C132" s="0" t="s">
        <x:v>75</x:v>
      </x:c>
      <x:c r="D132" s="0" t="s">
        <x:v>76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</x:v>
      </x:c>
    </x:row>
    <x:row r="133" spans="1:10">
      <x:c r="A133" s="0" t="s">
        <x:v>91</x:v>
      </x:c>
      <x:c r="B133" s="0" t="s">
        <x:v>92</x:v>
      </x:c>
      <x:c r="C133" s="0" t="s">
        <x:v>75</x:v>
      </x:c>
      <x:c r="D133" s="0" t="s">
        <x:v>76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53</x:v>
      </x:c>
    </x:row>
    <x:row r="134" spans="1:10">
      <x:c r="A134" s="0" t="s">
        <x:v>91</x:v>
      </x:c>
      <x:c r="B134" s="0" t="s">
        <x:v>92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307</x:v>
      </x:c>
    </x:row>
    <x:row r="135" spans="1:10">
      <x:c r="A135" s="0" t="s">
        <x:v>91</x:v>
      </x:c>
      <x:c r="B135" s="0" t="s">
        <x:v>92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8233</x:v>
      </x:c>
    </x:row>
    <x:row r="136" spans="1:10">
      <x:c r="A136" s="0" t="s">
        <x:v>91</x:v>
      </x:c>
      <x:c r="B136" s="0" t="s">
        <x:v>92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6747</x:v>
      </x:c>
    </x:row>
    <x:row r="137" spans="1:10">
      <x:c r="A137" s="0" t="s">
        <x:v>91</x:v>
      </x:c>
      <x:c r="B137" s="0" t="s">
        <x:v>92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88</x:v>
      </x:c>
    </x:row>
    <x:row r="138" spans="1:10">
      <x:c r="A138" s="0" t="s">
        <x:v>91</x:v>
      </x:c>
      <x:c r="B138" s="0" t="s">
        <x:v>92</x:v>
      </x:c>
      <x:c r="C138" s="0" t="s">
        <x:v>77</x:v>
      </x:c>
      <x:c r="D138" s="0" t="s">
        <x:v>78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241</x:v>
      </x:c>
    </x:row>
    <x:row r="139" spans="1:10">
      <x:c r="A139" s="0" t="s">
        <x:v>91</x:v>
      </x:c>
      <x:c r="B139" s="0" t="s">
        <x:v>92</x:v>
      </x:c>
      <x:c r="C139" s="0" t="s">
        <x:v>77</x:v>
      </x:c>
      <x:c r="D139" s="0" t="s">
        <x:v>78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988</x:v>
      </x:c>
    </x:row>
    <x:row r="140" spans="1:10">
      <x:c r="A140" s="0" t="s">
        <x:v>91</x:v>
      </x:c>
      <x:c r="B140" s="0" t="s">
        <x:v>92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1222</x:v>
      </x:c>
    </x:row>
    <x:row r="141" spans="1:10">
      <x:c r="A141" s="0" t="s">
        <x:v>91</x:v>
      </x:c>
      <x:c r="B141" s="0" t="s">
        <x:v>92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4208</x:v>
      </x:c>
    </x:row>
    <x:row r="142" spans="1:10">
      <x:c r="A142" s="0" t="s">
        <x:v>91</x:v>
      </x:c>
      <x:c r="B142" s="0" t="s">
        <x:v>92</x:v>
      </x:c>
      <x:c r="C142" s="0" t="s">
        <x:v>79</x:v>
      </x:c>
      <x:c r="D142" s="0" t="s">
        <x:v>80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10115</x:v>
      </x:c>
    </x:row>
    <x:row r="143" spans="1:10">
      <x:c r="A143" s="0" t="s">
        <x:v>91</x:v>
      </x:c>
      <x:c r="B143" s="0" t="s">
        <x:v>92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5756</x:v>
      </x:c>
    </x:row>
    <x:row r="144" spans="1:10">
      <x:c r="A144" s="0" t="s">
        <x:v>91</x:v>
      </x:c>
      <x:c r="B144" s="0" t="s">
        <x:v>92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</x:v>
      </x:c>
    </x:row>
    <x:row r="145" spans="1:10">
      <x:c r="A145" s="0" t="s">
        <x:v>91</x:v>
      </x:c>
      <x:c r="B145" s="0" t="s">
        <x:v>92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145</x:v>
      </x:c>
    </x:row>
    <x:row r="146" spans="1:10">
      <x:c r="A146" s="0" t="s">
        <x:v>91</x:v>
      </x:c>
      <x:c r="B146" s="0" t="s">
        <x:v>92</x:v>
      </x:c>
      <x:c r="C146" s="0" t="s">
        <x:v>79</x:v>
      </x:c>
      <x:c r="D146" s="0" t="s">
        <x:v>80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715</x:v>
      </x:c>
    </x:row>
    <x:row r="147" spans="1:10">
      <x:c r="A147" s="0" t="s">
        <x:v>91</x:v>
      </x:c>
      <x:c r="B147" s="0" t="s">
        <x:v>92</x:v>
      </x:c>
      <x:c r="C147" s="0" t="s">
        <x:v>79</x:v>
      </x:c>
      <x:c r="D147" s="0" t="s">
        <x:v>80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1417</x:v>
      </x:c>
    </x:row>
    <x:row r="148" spans="1:10">
      <x:c r="A148" s="0" t="s">
        <x:v>91</x:v>
      </x:c>
      <x:c r="B148" s="0" t="s">
        <x:v>92</x:v>
      </x:c>
      <x:c r="C148" s="0" t="s">
        <x:v>79</x:v>
      </x:c>
      <x:c r="D148" s="0" t="s">
        <x:v>80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3412</x:v>
      </x:c>
    </x:row>
    <x:row r="149" spans="1:10">
      <x:c r="A149" s="0" t="s">
        <x:v>91</x:v>
      </x:c>
      <x:c r="B149" s="0" t="s">
        <x:v>92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730</x:v>
      </x:c>
    </x:row>
    <x:row r="150" spans="1:10">
      <x:c r="A150" s="0" t="s">
        <x:v>91</x:v>
      </x:c>
      <x:c r="B150" s="0" t="s">
        <x:v>92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23</x:v>
      </x:c>
    </x:row>
    <x:row r="151" spans="1:10">
      <x:c r="A151" s="0" t="s">
        <x:v>91</x:v>
      </x:c>
      <x:c r="B151" s="0" t="s">
        <x:v>92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91</x:v>
      </x:c>
      <x:c r="B152" s="0" t="s">
        <x:v>92</x:v>
      </x:c>
      <x:c r="C152" s="0" t="s">
        <x:v>81</x:v>
      </x:c>
      <x:c r="D152" s="0" t="s">
        <x:v>82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6</x:v>
      </x:c>
    </x:row>
    <x:row r="153" spans="1:10">
      <x:c r="A153" s="0" t="s">
        <x:v>91</x:v>
      </x:c>
      <x:c r="B153" s="0" t="s">
        <x:v>92</x:v>
      </x:c>
      <x:c r="C153" s="0" t="s">
        <x:v>81</x:v>
      </x:c>
      <x:c r="D153" s="0" t="s">
        <x:v>82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11</x:v>
      </x:c>
    </x:row>
    <x:row r="154" spans="1:10">
      <x:c r="A154" s="0" t="s">
        <x:v>91</x:v>
      </x:c>
      <x:c r="B154" s="0" t="s">
        <x:v>92</x:v>
      </x:c>
      <x:c r="C154" s="0" t="s">
        <x:v>81</x:v>
      </x:c>
      <x:c r="D154" s="0" t="s">
        <x:v>82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4</x:v>
      </x:c>
    </x:row>
    <x:row r="155" spans="1:10">
      <x:c r="A155" s="0" t="s">
        <x:v>91</x:v>
      </x:c>
      <x:c r="B155" s="0" t="s">
        <x:v>92</x:v>
      </x:c>
      <x:c r="C155" s="0" t="s">
        <x:v>81</x:v>
      </x:c>
      <x:c r="D155" s="0" t="s">
        <x:v>82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</x:v>
      </x:c>
    </x:row>
    <x:row r="156" spans="1:10">
      <x:c r="A156" s="0" t="s">
        <x:v>91</x:v>
      </x:c>
      <x:c r="B156" s="0" t="s">
        <x:v>92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3018</x:v>
      </x:c>
    </x:row>
    <x:row r="157" spans="1:10">
      <x:c r="A157" s="0" t="s">
        <x:v>91</x:v>
      </x:c>
      <x:c r="B157" s="0" t="s">
        <x:v>92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135</x:v>
      </x:c>
    </x:row>
    <x:row r="158" spans="1:10">
      <x:c r="A158" s="0" t="s">
        <x:v>91</x:v>
      </x:c>
      <x:c r="B158" s="0" t="s">
        <x:v>92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91</x:v>
      </x:c>
      <x:c r="B159" s="0" t="s">
        <x:v>92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33</x:v>
      </x:c>
    </x:row>
    <x:row r="160" spans="1:10">
      <x:c r="A160" s="0" t="s">
        <x:v>91</x:v>
      </x:c>
      <x:c r="B160" s="0" t="s">
        <x:v>92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</x:v>
      </x:c>
    </x:row>
    <x:row r="161" spans="1:10">
      <x:c r="A161" s="0" t="s">
        <x:v>91</x:v>
      </x:c>
      <x:c r="B161" s="0" t="s">
        <x:v>92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31</x:v>
      </x:c>
    </x:row>
    <x:row r="162" spans="1:10">
      <x:c r="A162" s="0" t="s">
        <x:v>91</x:v>
      </x:c>
      <x:c r="B162" s="0" t="s">
        <x:v>92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5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3646</x:v>
      </x:c>
    </x:row>
    <x:row r="164" spans="1:10">
      <x:c r="A164" s="0" t="s">
        <x:v>91</x:v>
      </x:c>
      <x:c r="B164" s="0" t="s">
        <x:v>92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951</x:v>
      </x:c>
    </x:row>
    <x:row r="165" spans="1:10">
      <x:c r="A165" s="0" t="s">
        <x:v>91</x:v>
      </x:c>
      <x:c r="B165" s="0" t="s">
        <x:v>92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91</x:v>
      </x:c>
      <x:c r="B166" s="0" t="s">
        <x:v>92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88</x:v>
      </x:c>
    </x:row>
    <x:row r="167" spans="1:10">
      <x:c r="A167" s="0" t="s">
        <x:v>91</x:v>
      </x:c>
      <x:c r="B167" s="0" t="s">
        <x:v>92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396</x:v>
      </x:c>
    </x:row>
    <x:row r="168" spans="1:10">
      <x:c r="A168" s="0" t="s">
        <x:v>91</x:v>
      </x:c>
      <x:c r="B168" s="0" t="s">
        <x:v>92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332</x:v>
      </x:c>
    </x:row>
    <x:row r="169" spans="1:10">
      <x:c r="A169" s="0" t="s">
        <x:v>91</x:v>
      </x:c>
      <x:c r="B169" s="0" t="s">
        <x:v>92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122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364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91</x:v>
      </x:c>
      <x:c r="B174" s="0" t="s">
        <x:v>92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</x:v>
      </x:c>
    </x:row>
    <x:row r="175" spans="1:10">
      <x:c r="A175" s="0" t="s">
        <x:v>91</x:v>
      </x:c>
      <x:c r="B175" s="0" t="s">
        <x:v>92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91</x:v>
      </x:c>
      <x:c r="B176" s="0" t="s">
        <x:v>92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1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655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305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17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89</x:v>
      </x:c>
    </x:row>
    <x:row r="182" spans="1:10">
      <x:c r="A182" s="0" t="s">
        <x:v>91</x:v>
      </x:c>
      <x:c r="B182" s="0" t="s">
        <x:v>92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117</x:v>
      </x:c>
    </x:row>
    <x:row r="183" spans="1:10">
      <x:c r="A183" s="0" t="s">
        <x:v>91</x:v>
      </x:c>
      <x:c r="B183" s="0" t="s">
        <x:v>92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79</x:v>
      </x:c>
    </x:row>
    <x:row r="184" spans="1:10">
      <x:c r="A184" s="0" t="s">
        <x:v>93</x:v>
      </x:c>
      <x:c r="B184" s="0" t="s">
        <x:v>94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55724</x:v>
      </x:c>
    </x:row>
    <x:row r="185" spans="1:10">
      <x:c r="A185" s="0" t="s">
        <x:v>93</x:v>
      </x:c>
      <x:c r="B185" s="0" t="s">
        <x:v>94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23005</x:v>
      </x:c>
    </x:row>
    <x:row r="186" spans="1:10">
      <x:c r="A186" s="0" t="s">
        <x:v>93</x:v>
      </x:c>
      <x:c r="B186" s="0" t="s">
        <x:v>94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148</x:v>
      </x:c>
    </x:row>
    <x:row r="187" spans="1:10">
      <x:c r="A187" s="0" t="s">
        <x:v>93</x:v>
      </x:c>
      <x:c r="B187" s="0" t="s">
        <x:v>94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528</x:v>
      </x:c>
    </x:row>
    <x:row r="188" spans="1:10">
      <x:c r="A188" s="0" t="s">
        <x:v>93</x:v>
      </x:c>
      <x:c r="B188" s="0" t="s">
        <x:v>94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1874</x:v>
      </x:c>
    </x:row>
    <x:row r="189" spans="1:10">
      <x:c r="A189" s="0" t="s">
        <x:v>93</x:v>
      </x:c>
      <x:c r="B189" s="0" t="s">
        <x:v>94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3100</x:v>
      </x:c>
    </x:row>
    <x:row r="190" spans="1:10">
      <x:c r="A190" s="0" t="s">
        <x:v>93</x:v>
      </x:c>
      <x:c r="B190" s="0" t="s">
        <x:v>94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17355</x:v>
      </x:c>
    </x:row>
    <x:row r="191" spans="1:10">
      <x:c r="A191" s="0" t="s">
        <x:v>93</x:v>
      </x:c>
      <x:c r="B191" s="0" t="s">
        <x:v>94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14508</x:v>
      </x:c>
    </x:row>
    <x:row r="192" spans="1:10">
      <x:c r="A192" s="0" t="s">
        <x:v>93</x:v>
      </x:c>
      <x:c r="B192" s="0" t="s">
        <x:v>94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1097</x:v>
      </x:c>
    </x:row>
    <x:row r="193" spans="1:10">
      <x:c r="A193" s="0" t="s">
        <x:v>93</x:v>
      </x:c>
      <x:c r="B193" s="0" t="s">
        <x:v>94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</x:v>
      </x:c>
    </x:row>
    <x:row r="194" spans="1:10">
      <x:c r="A194" s="0" t="s">
        <x:v>93</x:v>
      </x:c>
      <x:c r="B194" s="0" t="s">
        <x:v>94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38</x:v>
      </x:c>
    </x:row>
    <x:row r="195" spans="1:10">
      <x:c r="A195" s="0" t="s">
        <x:v>93</x:v>
      </x:c>
      <x:c r="B195" s="0" t="s">
        <x:v>94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185</x:v>
      </x:c>
    </x:row>
    <x:row r="196" spans="1:10">
      <x:c r="A196" s="0" t="s">
        <x:v>93</x:v>
      </x:c>
      <x:c r="B196" s="0" t="s">
        <x:v>94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361</x:v>
      </x:c>
    </x:row>
    <x:row r="197" spans="1:10">
      <x:c r="A197" s="0" t="s">
        <x:v>93</x:v>
      </x:c>
      <x:c r="B197" s="0" t="s">
        <x:v>94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508</x:v>
      </x:c>
    </x:row>
    <x:row r="198" spans="1:10">
      <x:c r="A198" s="0" t="s">
        <x:v>93</x:v>
      </x:c>
      <x:c r="B198" s="0" t="s">
        <x:v>94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2917</x:v>
      </x:c>
    </x:row>
    <x:row r="199" spans="1:10">
      <x:c r="A199" s="0" t="s">
        <x:v>93</x:v>
      </x:c>
      <x:c r="B199" s="0" t="s">
        <x:v>94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235</x:v>
      </x:c>
    </x:row>
    <x:row r="200" spans="1:10">
      <x:c r="A200" s="0" t="s">
        <x:v>93</x:v>
      </x:c>
      <x:c r="B200" s="0" t="s">
        <x:v>94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14</x:v>
      </x:c>
    </x:row>
    <x:row r="201" spans="1:10">
      <x:c r="A201" s="0" t="s">
        <x:v>93</x:v>
      </x:c>
      <x:c r="B201" s="0" t="s">
        <x:v>94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30</x:v>
      </x:c>
    </x:row>
    <x:row r="202" spans="1:10">
      <x:c r="A202" s="0" t="s">
        <x:v>93</x:v>
      </x:c>
      <x:c r="B202" s="0" t="s">
        <x:v>94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51</x:v>
      </x:c>
    </x:row>
    <x:row r="203" spans="1:10">
      <x:c r="A203" s="0" t="s">
        <x:v>93</x:v>
      </x:c>
      <x:c r="B203" s="0" t="s">
        <x:v>94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87</x:v>
      </x:c>
    </x:row>
    <x:row r="204" spans="1:10">
      <x:c r="A204" s="0" t="s">
        <x:v>93</x:v>
      </x:c>
      <x:c r="B204" s="0" t="s">
        <x:v>94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53</x:v>
      </x:c>
    </x:row>
    <x:row r="205" spans="1:10">
      <x:c r="A205" s="0" t="s">
        <x:v>93</x:v>
      </x:c>
      <x:c r="B205" s="0" t="s">
        <x:v>94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1360</x:v>
      </x:c>
    </x:row>
    <x:row r="206" spans="1:10">
      <x:c r="A206" s="0" t="s">
        <x:v>93</x:v>
      </x:c>
      <x:c r="B206" s="0" t="s">
        <x:v>94</x:v>
      </x:c>
      <x:c r="C206" s="0" t="s">
        <x:v>71</x:v>
      </x:c>
      <x:c r="D206" s="0" t="s">
        <x:v>72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68</x:v>
      </x:c>
    </x:row>
    <x:row r="207" spans="1:10">
      <x:c r="A207" s="0" t="s">
        <x:v>93</x:v>
      </x:c>
      <x:c r="B207" s="0" t="s">
        <x:v>94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</x:v>
      </x:c>
    </x:row>
    <x:row r="208" spans="1:10">
      <x:c r="A208" s="0" t="s">
        <x:v>93</x:v>
      </x:c>
      <x:c r="B208" s="0" t="s">
        <x:v>94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22</x:v>
      </x:c>
    </x:row>
    <x:row r="209" spans="1:10">
      <x:c r="A209" s="0" t="s">
        <x:v>93</x:v>
      </x:c>
      <x:c r="B209" s="0" t="s">
        <x:v>94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22</x:v>
      </x:c>
    </x:row>
    <x:row r="210" spans="1:10">
      <x:c r="A210" s="0" t="s">
        <x:v>93</x:v>
      </x:c>
      <x:c r="B210" s="0" t="s">
        <x:v>94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21</x:v>
      </x:c>
    </x:row>
    <x:row r="211" spans="1:10">
      <x:c r="A211" s="0" t="s">
        <x:v>93</x:v>
      </x:c>
      <x:c r="B211" s="0" t="s">
        <x:v>94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1</x:v>
      </x:c>
    </x:row>
    <x:row r="212" spans="1:10">
      <x:c r="A212" s="0" t="s">
        <x:v>93</x:v>
      </x:c>
      <x:c r="B212" s="0" t="s">
        <x:v>94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93</x:v>
      </x:c>
      <x:c r="B213" s="0" t="s">
        <x:v>94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146</x:v>
      </x:c>
    </x:row>
    <x:row r="214" spans="1:10">
      <x:c r="A214" s="0" t="s">
        <x:v>93</x:v>
      </x:c>
      <x:c r="B214" s="0" t="s">
        <x:v>94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29</x:v>
      </x:c>
    </x:row>
    <x:row r="215" spans="1:10">
      <x:c r="A215" s="0" t="s">
        <x:v>93</x:v>
      </x:c>
      <x:c r="B215" s="0" t="s">
        <x:v>94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103</x:v>
      </x:c>
    </x:row>
    <x:row r="216" spans="1:10">
      <x:c r="A216" s="0" t="s">
        <x:v>93</x:v>
      </x:c>
      <x:c r="B216" s="0" t="s">
        <x:v>94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93</x:v>
      </x:c>
      <x:c r="B217" s="0" t="s">
        <x:v>94</x:v>
      </x:c>
      <x:c r="C217" s="0" t="s">
        <x:v>73</x:v>
      </x:c>
      <x:c r="D217" s="0" t="s">
        <x:v>74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</x:v>
      </x:c>
    </x:row>
    <x:row r="218" spans="1:10">
      <x:c r="A218" s="0" t="s">
        <x:v>93</x:v>
      </x:c>
      <x:c r="B218" s="0" t="s">
        <x:v>94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</x:v>
      </x:c>
    </x:row>
    <x:row r="219" spans="1:10">
      <x:c r="A219" s="0" t="s">
        <x:v>93</x:v>
      </x:c>
      <x:c r="B219" s="0" t="s">
        <x:v>94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4284</x:v>
      </x:c>
    </x:row>
    <x:row r="220" spans="1:10">
      <x:c r="A220" s="0" t="s">
        <x:v>93</x:v>
      </x:c>
      <x:c r="B220" s="0" t="s">
        <x:v>94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1187</x:v>
      </x:c>
    </x:row>
    <x:row r="221" spans="1:10">
      <x:c r="A221" s="0" t="s">
        <x:v>93</x:v>
      </x:c>
      <x:c r="B221" s="0" t="s">
        <x:v>94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0</x:v>
      </x:c>
    </x:row>
    <x:row r="222" spans="1:10">
      <x:c r="A222" s="0" t="s">
        <x:v>93</x:v>
      </x:c>
      <x:c r="B222" s="0" t="s">
        <x:v>94</x:v>
      </x:c>
      <x:c r="C222" s="0" t="s">
        <x:v>75</x:v>
      </x:c>
      <x:c r="D222" s="0" t="s">
        <x:v>76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5</x:v>
      </x:c>
    </x:row>
    <x:row r="223" spans="1:10">
      <x:c r="A223" s="0" t="s">
        <x:v>93</x:v>
      </x:c>
      <x:c r="B223" s="0" t="s">
        <x:v>94</x:v>
      </x:c>
      <x:c r="C223" s="0" t="s">
        <x:v>75</x:v>
      </x:c>
      <x:c r="D223" s="0" t="s">
        <x:v>76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15</x:v>
      </x:c>
    </x:row>
    <x:row r="224" spans="1:10">
      <x:c r="A224" s="0" t="s">
        <x:v>93</x:v>
      </x:c>
      <x:c r="B224" s="0" t="s">
        <x:v>94</x:v>
      </x:c>
      <x:c r="C224" s="0" t="s">
        <x:v>75</x:v>
      </x:c>
      <x:c r="D224" s="0" t="s">
        <x:v>76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115</x:v>
      </x:c>
    </x:row>
    <x:row r="225" spans="1:10">
      <x:c r="A225" s="0" t="s">
        <x:v>93</x:v>
      </x:c>
      <x:c r="B225" s="0" t="s">
        <x:v>94</x:v>
      </x:c>
      <x:c r="C225" s="0" t="s">
        <x:v>75</x:v>
      </x:c>
      <x:c r="D225" s="0" t="s">
        <x:v>76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1052</x:v>
      </x:c>
    </x:row>
    <x:row r="226" spans="1:10">
      <x:c r="A226" s="0" t="s">
        <x:v>93</x:v>
      </x:c>
      <x:c r="B226" s="0" t="s">
        <x:v>94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15084</x:v>
      </x:c>
    </x:row>
    <x:row r="227" spans="1:10">
      <x:c r="A227" s="0" t="s">
        <x:v>93</x:v>
      </x:c>
      <x:c r="B227" s="0" t="s">
        <x:v>94</x:v>
      </x:c>
      <x:c r="C227" s="0" t="s">
        <x:v>77</x:v>
      </x:c>
      <x:c r="D227" s="0" t="s">
        <x:v>78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12090</x:v>
      </x:c>
    </x:row>
    <x:row r="228" spans="1:10">
      <x:c r="A228" s="0" t="s">
        <x:v>93</x:v>
      </x:c>
      <x:c r="B228" s="0" t="s">
        <x:v>94</x:v>
      </x:c>
      <x:c r="C228" s="0" t="s">
        <x:v>77</x:v>
      </x:c>
      <x:c r="D228" s="0" t="s">
        <x:v>78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44</x:v>
      </x:c>
    </x:row>
    <x:row r="229" spans="1:10">
      <x:c r="A229" s="0" t="s">
        <x:v>93</x:v>
      </x:c>
      <x:c r="B229" s="0" t="s">
        <x:v>94</x:v>
      </x:c>
      <x:c r="C229" s="0" t="s">
        <x:v>77</x:v>
      </x:c>
      <x:c r="D229" s="0" t="s">
        <x:v>78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136</x:v>
      </x:c>
    </x:row>
    <x:row r="230" spans="1:10">
      <x:c r="A230" s="0" t="s">
        <x:v>93</x:v>
      </x:c>
      <x:c r="B230" s="0" t="s">
        <x:v>94</x:v>
      </x:c>
      <x:c r="C230" s="0" t="s">
        <x:v>77</x:v>
      </x:c>
      <x:c r="D230" s="0" t="s">
        <x:v>78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746</x:v>
      </x:c>
    </x:row>
    <x:row r="231" spans="1:10">
      <x:c r="A231" s="0" t="s">
        <x:v>93</x:v>
      </x:c>
      <x:c r="B231" s="0" t="s">
        <x:v>94</x:v>
      </x:c>
      <x:c r="C231" s="0" t="s">
        <x:v>77</x:v>
      </x:c>
      <x:c r="D231" s="0" t="s">
        <x:v>78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1140</x:v>
      </x:c>
    </x:row>
    <x:row r="232" spans="1:10">
      <x:c r="A232" s="0" t="s">
        <x:v>93</x:v>
      </x:c>
      <x:c r="B232" s="0" t="s">
        <x:v>94</x:v>
      </x:c>
      <x:c r="C232" s="0" t="s">
        <x:v>77</x:v>
      </x:c>
      <x:c r="D232" s="0" t="s">
        <x:v>78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10024</x:v>
      </x:c>
    </x:row>
    <x:row r="233" spans="1:10">
      <x:c r="A233" s="0" t="s">
        <x:v>93</x:v>
      </x:c>
      <x:c r="B233" s="0" t="s">
        <x:v>94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12574</x:v>
      </x:c>
    </x:row>
    <x:row r="234" spans="1:10">
      <x:c r="A234" s="0" t="s">
        <x:v>93</x:v>
      </x:c>
      <x:c r="B234" s="0" t="s">
        <x:v>94</x:v>
      </x:c>
      <x:c r="C234" s="0" t="s">
        <x:v>79</x:v>
      </x:c>
      <x:c r="D234" s="0" t="s">
        <x:v>80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7177</x:v>
      </x:c>
    </x:row>
    <x:row r="235" spans="1:10">
      <x:c r="A235" s="0" t="s">
        <x:v>93</x:v>
      </x:c>
      <x:c r="B235" s="0" t="s">
        <x:v>94</x:v>
      </x:c>
      <x:c r="C235" s="0" t="s">
        <x:v>79</x:v>
      </x:c>
      <x:c r="D235" s="0" t="s">
        <x:v>80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44</x:v>
      </x:c>
    </x:row>
    <x:row r="236" spans="1:10">
      <x:c r="A236" s="0" t="s">
        <x:v>93</x:v>
      </x:c>
      <x:c r="B236" s="0" t="s">
        <x:v>94</x:v>
      </x:c>
      <x:c r="C236" s="0" t="s">
        <x:v>79</x:v>
      </x:c>
      <x:c r="D236" s="0" t="s">
        <x:v>80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113</x:v>
      </x:c>
    </x:row>
    <x:row r="237" spans="1:10">
      <x:c r="A237" s="0" t="s">
        <x:v>93</x:v>
      </x:c>
      <x:c r="B237" s="0" t="s">
        <x:v>94</x:v>
      </x:c>
      <x:c r="C237" s="0" t="s">
        <x:v>79</x:v>
      </x:c>
      <x:c r="D237" s="0" t="s">
        <x:v>80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598</x:v>
      </x:c>
    </x:row>
    <x:row r="238" spans="1:10">
      <x:c r="A238" s="0" t="s">
        <x:v>93</x:v>
      </x:c>
      <x:c r="B238" s="0" t="s">
        <x:v>94</x:v>
      </x:c>
      <x:c r="C238" s="0" t="s">
        <x:v>79</x:v>
      </x:c>
      <x:c r="D238" s="0" t="s">
        <x:v>80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1168</x:v>
      </x:c>
    </x:row>
    <x:row r="239" spans="1:10">
      <x:c r="A239" s="0" t="s">
        <x:v>93</x:v>
      </x:c>
      <x:c r="B239" s="0" t="s">
        <x:v>94</x:v>
      </x:c>
      <x:c r="C239" s="0" t="s">
        <x:v>79</x:v>
      </x:c>
      <x:c r="D239" s="0" t="s">
        <x:v>80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5254</x:v>
      </x:c>
    </x:row>
    <x:row r="240" spans="1:10">
      <x:c r="A240" s="0" t="s">
        <x:v>93</x:v>
      </x:c>
      <x:c r="B240" s="0" t="s">
        <x:v>94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80</x:v>
      </x:c>
    </x:row>
    <x:row r="241" spans="1:10">
      <x:c r="A241" s="0" t="s">
        <x:v>93</x:v>
      </x:c>
      <x:c r="B241" s="0" t="s">
        <x:v>94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3</x:v>
      </x:c>
    </x:row>
    <x:row r="242" spans="1:10">
      <x:c r="A242" s="0" t="s">
        <x:v>93</x:v>
      </x:c>
      <x:c r="B242" s="0" t="s">
        <x:v>94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0</x:v>
      </x:c>
    </x:row>
    <x:row r="243" spans="1:10">
      <x:c r="A243" s="0" t="s">
        <x:v>93</x:v>
      </x:c>
      <x:c r="B243" s="0" t="s">
        <x:v>94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2</x:v>
      </x:c>
    </x:row>
    <x:row r="244" spans="1:10">
      <x:c r="A244" s="0" t="s">
        <x:v>93</x:v>
      </x:c>
      <x:c r="B244" s="0" t="s">
        <x:v>94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1</x:v>
      </x:c>
    </x:row>
    <x:row r="245" spans="1:10">
      <x:c r="A245" s="0" t="s">
        <x:v>93</x:v>
      </x:c>
      <x:c r="B245" s="0" t="s">
        <x:v>94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93</x:v>
      </x:c>
      <x:c r="B246" s="0" t="s">
        <x:v>94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93</x:v>
      </x:c>
      <x:c r="B247" s="0" t="s">
        <x:v>94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115</x:v>
      </x:c>
    </x:row>
    <x:row r="248" spans="1:10">
      <x:c r="A248" s="0" t="s">
        <x:v>93</x:v>
      </x:c>
      <x:c r="B248" s="0" t="s">
        <x:v>94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28</x:v>
      </x:c>
    </x:row>
    <x:row r="249" spans="1:10">
      <x:c r="A249" s="0" t="s">
        <x:v>93</x:v>
      </x:c>
      <x:c r="B249" s="0" t="s">
        <x:v>94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93</x:v>
      </x:c>
      <x:c r="B250" s="0" t="s">
        <x:v>94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8</x:v>
      </x:c>
    </x:row>
    <x:row r="251" spans="1:10">
      <x:c r="A251" s="0" t="s">
        <x:v>93</x:v>
      </x:c>
      <x:c r="B251" s="0" t="s">
        <x:v>94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12</x:v>
      </x:c>
    </x:row>
    <x:row r="252" spans="1:10">
      <x:c r="A252" s="0" t="s">
        <x:v>93</x:v>
      </x:c>
      <x:c r="B252" s="0" t="s">
        <x:v>94</x:v>
      </x:c>
      <x:c r="C252" s="0" t="s">
        <x:v>83</x:v>
      </x:c>
      <x:c r="D252" s="0" t="s">
        <x:v>84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7</x:v>
      </x:c>
    </x:row>
    <x:row r="253" spans="1:10">
      <x:c r="A253" s="0" t="s">
        <x:v>93</x:v>
      </x:c>
      <x:c r="B253" s="0" t="s">
        <x:v>94</x:v>
      </x:c>
      <x:c r="C253" s="0" t="s">
        <x:v>83</x:v>
      </x:c>
      <x:c r="D253" s="0" t="s">
        <x:v>84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93</x:v>
      </x:c>
      <x:c r="B254" s="0" t="s">
        <x:v>94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2035</x:v>
      </x:c>
    </x:row>
    <x:row r="255" spans="1:10">
      <x:c r="A255" s="0" t="s">
        <x:v>93</x:v>
      </x:c>
      <x:c r="B255" s="0" t="s">
        <x:v>94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548</x:v>
      </x:c>
    </x:row>
    <x:row r="256" spans="1:10">
      <x:c r="A256" s="0" t="s">
        <x:v>93</x:v>
      </x:c>
      <x:c r="B256" s="0" t="s">
        <x:v>94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93</x:v>
      </x:c>
      <x:c r="B257" s="0" t="s">
        <x:v>94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64</x:v>
      </x:c>
    </x:row>
    <x:row r="258" spans="1:10">
      <x:c r="A258" s="0" t="s">
        <x:v>93</x:v>
      </x:c>
      <x:c r="B258" s="0" t="s">
        <x:v>94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180</x:v>
      </x:c>
    </x:row>
    <x:row r="259" spans="1:10">
      <x:c r="A259" s="0" t="s">
        <x:v>93</x:v>
      </x:c>
      <x:c r="B259" s="0" t="s">
        <x:v>94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101</x:v>
      </x:c>
    </x:row>
    <x:row r="260" spans="1:10">
      <x:c r="A260" s="0" t="s">
        <x:v>93</x:v>
      </x:c>
      <x:c r="B260" s="0" t="s">
        <x:v>94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193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4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</x:v>
      </x:c>
    </x:row>
    <x:row r="263" spans="1:10">
      <x:c r="A263" s="0" t="s">
        <x:v>93</x:v>
      </x:c>
      <x:c r="B263" s="0" t="s">
        <x:v>94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0</x:v>
      </x:c>
    </x:row>
    <x:row r="264" spans="1:10">
      <x:c r="A264" s="0" t="s">
        <x:v>93</x:v>
      </x:c>
      <x:c r="B264" s="0" t="s">
        <x:v>94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0</x:v>
      </x:c>
    </x:row>
    <x:row r="265" spans="1:10">
      <x:c r="A265" s="0" t="s">
        <x:v>93</x:v>
      </x:c>
      <x:c r="B265" s="0" t="s">
        <x:v>94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2</x:v>
      </x:c>
    </x:row>
    <x:row r="266" spans="1:10">
      <x:c r="A266" s="0" t="s">
        <x:v>93</x:v>
      </x:c>
      <x:c r="B266" s="0" t="s">
        <x:v>94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93</x:v>
      </x:c>
      <x:c r="B267" s="0" t="s">
        <x:v>94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670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423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7</x:v>
      </x:c>
    </x:row>
    <x:row r="272" spans="1:10">
      <x:c r="A272" s="0" t="s">
        <x:v>93</x:v>
      </x:c>
      <x:c r="B272" s="0" t="s">
        <x:v>94</x:v>
      </x:c>
      <x:c r="C272" s="0" t="s">
        <x:v>89</x:v>
      </x:c>
      <x:c r="D272" s="0" t="s">
        <x:v>90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54</x:v>
      </x:c>
    </x:row>
    <x:row r="273" spans="1:10">
      <x:c r="A273" s="0" t="s">
        <x:v>93</x:v>
      </x:c>
      <x:c r="B273" s="0" t="s">
        <x:v>94</x:v>
      </x:c>
      <x:c r="C273" s="0" t="s">
        <x:v>89</x:v>
      </x:c>
      <x:c r="D273" s="0" t="s">
        <x:v>90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94</x:v>
      </x:c>
    </x:row>
    <x:row r="274" spans="1:10">
      <x:c r="A274" s="0" t="s">
        <x:v>93</x:v>
      </x:c>
      <x:c r="B274" s="0" t="s">
        <x:v>94</x:v>
      </x:c>
      <x:c r="C274" s="0" t="s">
        <x:v>89</x:v>
      </x:c>
      <x:c r="D274" s="0" t="s">
        <x:v>90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1126C1"/>
        <x:s v="C1126C2"/>
        <x:s v="C1126C3"/>
        <x:s v="C1126C4"/>
        <x:s v="C1126C5"/>
        <x:s v="C1126C6"/>
        <x:s v="C1126C7"/>
      </x:sharedItems>
    </x:cacheField>
    <x:cacheField name="Statistic Label">
      <x:sharedItems count="7">
        <x:s v="Total persons"/>
        <x:s v="Total persons with a disability"/>
        <x:s v="0 - 14 years"/>
        <x:s v="15 -24 years"/>
        <x:s v="25 - 44 years"/>
        <x:s v="45 -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8000" count="196">
        <x:n v="108000"/>
        <x:n v="38861"/>
        <x:n v="398"/>
        <x:n v="1300"/>
        <x:n v="4481"/>
        <x:n v="6745"/>
        <x:n v="25937"/>
        <x:n v="30528"/>
        <x:n v="2068"/>
        <x:n v="15"/>
        <x:n v="76"/>
        <x:n v="386"/>
        <x:n v="690"/>
        <x:n v="901"/>
        <x:n v="6643"/>
        <x:n v="493"/>
        <x:n v="19"/>
        <x:n v="53"/>
        <x:n v="131"/>
        <x:n v="194"/>
        <x:n v="96"/>
        <x:n v="3099"/>
        <x:n v="167"/>
        <x:n v="5"/>
        <x:n v="48"/>
        <x:n v="59"/>
        <x:n v="7"/>
        <x:n v="4369"/>
        <x:n v="377"/>
        <x:n v="90"/>
        <x:n v="252"/>
        <x:n v="20"/>
        <x:n v="10"/>
        <x:n v="6038"/>
        <x:n v="1561"/>
        <x:n v="0"/>
        <x:n v="24"/>
        <x:n v="168"/>
        <x:n v="1359"/>
        <x:n v="23317"/>
        <x:n v="18837"/>
        <x:n v="132"/>
        <x:n v="1734"/>
        <x:n v="2362"/>
        <x:n v="14232"/>
        <x:n v="22689"/>
        <x:n v="12933"/>
        <x:n v="111"/>
        <x:n v="258"/>
        <x:n v="1313"/>
        <x:n v="2585"/>
        <x:n v="8666"/>
        <x:n v="810"/>
        <x:n v="26"/>
        <x:n v="8"/>
        <x:n v="12"/>
        <x:n v="4"/>
        <x:n v="2"/>
        <x:n v="3133"/>
        <x:n v="163"/>
        <x:n v="41"/>
        <x:n v="78"/>
        <x:n v="38"/>
        <x:n v="6"/>
        <x:n v="5681"/>
        <x:n v="1499"/>
        <x:n v="23"/>
        <x:n v="152"/>
        <x:n v="576"/>
        <x:n v="433"/>
        <x:n v="315"/>
        <x:n v="368"/>
        <x:n v="9"/>
        <x:n v="1"/>
        <x:n v="1325"/>
        <x:n v="728"/>
        <x:n v="3"/>
        <x:n v="143"/>
        <x:n v="211"/>
        <x:n v="347"/>
        <x:n v="52276"/>
        <x:n v="15856"/>
        <x:n v="250"/>
        <x:n v="772"/>
        <x:n v="2607"/>
        <x:n v="3645"/>
        <x:n v="8582"/>
        <x:n v="16020"/>
        <x:n v="971"/>
        <x:n v="201"/>
        <x:n v="329"/>
        <x:n v="393"/>
        <x:n v="3726"/>
        <x:n v="80"/>
        <x:n v="107"/>
        <x:n v="43"/>
        <x:n v="1739"/>
        <x:n v="99"/>
        <x:n v="37"/>
        <x:n v="27"/>
        <x:n v="2276"/>
        <x:n v="231"/>
        <x:n v="61"/>
        <x:n v="149"/>
        <x:n v="1754"/>
        <x:n v="374"/>
        <x:n v="307"/>
        <x:n v="8233"/>
        <x:n v="6747"/>
        <x:n v="88"/>
        <x:n v="241"/>
        <x:n v="988"/>
        <x:n v="1222"/>
        <x:n v="4208"/>
        <x:n v="10115"/>
        <x:n v="5756"/>
        <x:n v="67"/>
        <x:n v="145"/>
        <x:n v="715"/>
        <x:n v="1417"/>
        <x:n v="3412"/>
        <x:n v="730"/>
        <x:n v="11"/>
        <x:n v="3018"/>
        <x:n v="135"/>
        <x:n v="33"/>
        <x:n v="66"/>
        <x:n v="31"/>
        <x:n v="3646"/>
        <x:n v="951"/>
        <x:n v="13"/>
        <x:n v="396"/>
        <x:n v="332"/>
        <x:n v="122"/>
        <x:n v="364"/>
        <x:n v="655"/>
        <x:n v="305"/>
        <x:n v="17"/>
        <x:n v="89"/>
        <x:n v="117"/>
        <x:n v="79"/>
        <x:n v="55724"/>
        <x:n v="23005"/>
        <x:n v="148"/>
        <x:n v="528"/>
        <x:n v="1874"/>
        <x:n v="3100"/>
        <x:n v="17355"/>
        <x:n v="14508"/>
        <x:n v="1097"/>
        <x:n v="185"/>
        <x:n v="361"/>
        <x:n v="508"/>
        <x:n v="2917"/>
        <x:n v="235"/>
        <x:n v="14"/>
        <x:n v="30"/>
        <x:n v="51"/>
        <x:n v="87"/>
        <x:n v="1360"/>
        <x:n v="68"/>
        <x:n v="22"/>
        <x:n v="21"/>
        <x:n v="2093"/>
        <x:n v="146"/>
        <x:n v="29"/>
        <x:n v="103"/>
        <x:n v="4284"/>
        <x:n v="1187"/>
        <x:n v="115"/>
        <x:n v="1052"/>
        <x:n v="15084"/>
        <x:n v="12090"/>
        <x:n v="44"/>
        <x:n v="136"/>
        <x:n v="746"/>
        <x:n v="1140"/>
        <x:n v="10024"/>
        <x:n v="12574"/>
        <x:n v="7177"/>
        <x:n v="113"/>
        <x:n v="598"/>
        <x:n v="1168"/>
        <x:n v="5254"/>
        <x:n v="28"/>
        <x:n v="2035"/>
        <x:n v="548"/>
        <x:n v="64"/>
        <x:n v="180"/>
        <x:n v="101"/>
        <x:n v="193"/>
        <x:n v="670"/>
        <x:n v="423"/>
        <x:n v="54"/>
        <x:n v="94"/>
        <x:n v="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types of establishments"/>
    <s v="2006"/>
    <s v="2006"/>
    <s v="C1126C1"/>
    <s v="Total persons"/>
    <s v="Number"/>
    <n v="108000"/>
  </r>
  <r>
    <s v="-"/>
    <s v="Both sexes"/>
    <s v="-"/>
    <s v="All types of establishments"/>
    <s v="2006"/>
    <s v="2006"/>
    <s v="C1126C2"/>
    <s v="Total persons with a disability"/>
    <s v="Number"/>
    <n v="38861"/>
  </r>
  <r>
    <s v="-"/>
    <s v="Both sexes"/>
    <s v="-"/>
    <s v="All types of establishments"/>
    <s v="2006"/>
    <s v="2006"/>
    <s v="C1126C3"/>
    <s v="0 - 14 years"/>
    <s v="Number"/>
    <n v="398"/>
  </r>
  <r>
    <s v="-"/>
    <s v="Both sexes"/>
    <s v="-"/>
    <s v="All types of establishments"/>
    <s v="2006"/>
    <s v="2006"/>
    <s v="C1126C4"/>
    <s v="15 -24 years"/>
    <s v="Number"/>
    <n v="1300"/>
  </r>
  <r>
    <s v="-"/>
    <s v="Both sexes"/>
    <s v="-"/>
    <s v="All types of establishments"/>
    <s v="2006"/>
    <s v="2006"/>
    <s v="C1126C5"/>
    <s v="25 - 44 years"/>
    <s v="Number"/>
    <n v="4481"/>
  </r>
  <r>
    <s v="-"/>
    <s v="Both sexes"/>
    <s v="-"/>
    <s v="All types of establishments"/>
    <s v="2006"/>
    <s v="2006"/>
    <s v="C1126C6"/>
    <s v="45 -64 years"/>
    <s v="Number"/>
    <n v="6745"/>
  </r>
  <r>
    <s v="-"/>
    <s v="Both sexes"/>
    <s v="-"/>
    <s v="All types of establishments"/>
    <s v="2006"/>
    <s v="2006"/>
    <s v="C1126C7"/>
    <s v="65 years and over"/>
    <s v="Number"/>
    <n v="25937"/>
  </r>
  <r>
    <s v="-"/>
    <s v="Both sexes"/>
    <s v="01"/>
    <s v="Hotel"/>
    <s v="2006"/>
    <s v="2006"/>
    <s v="C1126C1"/>
    <s v="Total persons"/>
    <s v="Number"/>
    <n v="30528"/>
  </r>
  <r>
    <s v="-"/>
    <s v="Both sexes"/>
    <s v="01"/>
    <s v="Hotel"/>
    <s v="2006"/>
    <s v="2006"/>
    <s v="C1126C2"/>
    <s v="Total persons with a disability"/>
    <s v="Number"/>
    <n v="2068"/>
  </r>
  <r>
    <s v="-"/>
    <s v="Both sexes"/>
    <s v="01"/>
    <s v="Hotel"/>
    <s v="2006"/>
    <s v="2006"/>
    <s v="C1126C3"/>
    <s v="0 - 14 years"/>
    <s v="Number"/>
    <n v="15"/>
  </r>
  <r>
    <s v="-"/>
    <s v="Both sexes"/>
    <s v="01"/>
    <s v="Hotel"/>
    <s v="2006"/>
    <s v="2006"/>
    <s v="C1126C4"/>
    <s v="15 -24 years"/>
    <s v="Number"/>
    <n v="76"/>
  </r>
  <r>
    <s v="-"/>
    <s v="Both sexes"/>
    <s v="01"/>
    <s v="Hotel"/>
    <s v="2006"/>
    <s v="2006"/>
    <s v="C1126C5"/>
    <s v="25 - 44 years"/>
    <s v="Number"/>
    <n v="386"/>
  </r>
  <r>
    <s v="-"/>
    <s v="Both sexes"/>
    <s v="01"/>
    <s v="Hotel"/>
    <s v="2006"/>
    <s v="2006"/>
    <s v="C1126C6"/>
    <s v="45 -64 years"/>
    <s v="Number"/>
    <n v="690"/>
  </r>
  <r>
    <s v="-"/>
    <s v="Both sexes"/>
    <s v="01"/>
    <s v="Hotel"/>
    <s v="2006"/>
    <s v="2006"/>
    <s v="C1126C7"/>
    <s v="65 years and over"/>
    <s v="Number"/>
    <n v="901"/>
  </r>
  <r>
    <s v="-"/>
    <s v="Both sexes"/>
    <s v="02"/>
    <s v="Guest house, boarding house or B&amp;B"/>
    <s v="2006"/>
    <s v="2006"/>
    <s v="C1126C1"/>
    <s v="Total persons"/>
    <s v="Number"/>
    <n v="6643"/>
  </r>
  <r>
    <s v="-"/>
    <s v="Both sexes"/>
    <s v="02"/>
    <s v="Guest house, boarding house or B&amp;B"/>
    <s v="2006"/>
    <s v="2006"/>
    <s v="C1126C2"/>
    <s v="Total persons with a disability"/>
    <s v="Number"/>
    <n v="493"/>
  </r>
  <r>
    <s v="-"/>
    <s v="Both sexes"/>
    <s v="02"/>
    <s v="Guest house, boarding house or B&amp;B"/>
    <s v="2006"/>
    <s v="2006"/>
    <s v="C1126C3"/>
    <s v="0 - 14 years"/>
    <s v="Number"/>
    <n v="19"/>
  </r>
  <r>
    <s v="-"/>
    <s v="Both sexes"/>
    <s v="02"/>
    <s v="Guest house, boarding house or B&amp;B"/>
    <s v="2006"/>
    <s v="2006"/>
    <s v="C1126C4"/>
    <s v="15 -24 years"/>
    <s v="Number"/>
    <n v="53"/>
  </r>
  <r>
    <s v="-"/>
    <s v="Both sexes"/>
    <s v="02"/>
    <s v="Guest house, boarding house or B&amp;B"/>
    <s v="2006"/>
    <s v="2006"/>
    <s v="C1126C5"/>
    <s v="25 - 44 years"/>
    <s v="Number"/>
    <n v="131"/>
  </r>
  <r>
    <s v="-"/>
    <s v="Both sexes"/>
    <s v="02"/>
    <s v="Guest house, boarding house or B&amp;B"/>
    <s v="2006"/>
    <s v="2006"/>
    <s v="C1126C6"/>
    <s v="45 -64 years"/>
    <s v="Number"/>
    <n v="194"/>
  </r>
  <r>
    <s v="-"/>
    <s v="Both sexes"/>
    <s v="02"/>
    <s v="Guest house, boarding house or B&amp;B"/>
    <s v="2006"/>
    <s v="2006"/>
    <s v="C1126C7"/>
    <s v="65 years and over"/>
    <s v="Number"/>
    <n v="96"/>
  </r>
  <r>
    <s v="-"/>
    <s v="Both sexes"/>
    <s v="03"/>
    <s v="Tourist/youth hostel or campsite"/>
    <s v="2006"/>
    <s v="2006"/>
    <s v="C1126C1"/>
    <s v="Total persons"/>
    <s v="Number"/>
    <n v="3099"/>
  </r>
  <r>
    <s v="-"/>
    <s v="Both sexes"/>
    <s v="03"/>
    <s v="Tourist/youth hostel or campsite"/>
    <s v="2006"/>
    <s v="2006"/>
    <s v="C1126C2"/>
    <s v="Total persons with a disability"/>
    <s v="Number"/>
    <n v="167"/>
  </r>
  <r>
    <s v="-"/>
    <s v="Both sexes"/>
    <s v="03"/>
    <s v="Tourist/youth hostel or campsite"/>
    <s v="2006"/>
    <s v="2006"/>
    <s v="C1126C3"/>
    <s v="0 - 14 years"/>
    <s v="Number"/>
    <n v="5"/>
  </r>
  <r>
    <s v="-"/>
    <s v="Both sexes"/>
    <s v="03"/>
    <s v="Tourist/youth hostel or campsite"/>
    <s v="2006"/>
    <s v="2006"/>
    <s v="C1126C4"/>
    <s v="15 -24 years"/>
    <s v="Number"/>
    <n v="48"/>
  </r>
  <r>
    <s v="-"/>
    <s v="Both sexes"/>
    <s v="03"/>
    <s v="Tourist/youth hostel or campsite"/>
    <s v="2006"/>
    <s v="2006"/>
    <s v="C1126C5"/>
    <s v="25 - 44 years"/>
    <s v="Number"/>
    <n v="59"/>
  </r>
  <r>
    <s v="-"/>
    <s v="Both sexes"/>
    <s v="03"/>
    <s v="Tourist/youth hostel or campsite"/>
    <s v="2006"/>
    <s v="2006"/>
    <s v="C1126C6"/>
    <s v="45 -64 years"/>
    <s v="Number"/>
    <n v="48"/>
  </r>
  <r>
    <s v="-"/>
    <s v="Both sexes"/>
    <s v="03"/>
    <s v="Tourist/youth hostel or campsite"/>
    <s v="2006"/>
    <s v="2006"/>
    <s v="C1126C7"/>
    <s v="65 years and over"/>
    <s v="Number"/>
    <n v="7"/>
  </r>
  <r>
    <s v="-"/>
    <s v="Both sexes"/>
    <s v="04"/>
    <s v="Educational establishment"/>
    <s v="2006"/>
    <s v="2006"/>
    <s v="C1126C1"/>
    <s v="Total persons"/>
    <s v="Number"/>
    <n v="4369"/>
  </r>
  <r>
    <s v="-"/>
    <s v="Both sexes"/>
    <s v="04"/>
    <s v="Educational establishment"/>
    <s v="2006"/>
    <s v="2006"/>
    <s v="C1126C2"/>
    <s v="Total persons with a disability"/>
    <s v="Number"/>
    <n v="377"/>
  </r>
  <r>
    <s v="-"/>
    <s v="Both sexes"/>
    <s v="04"/>
    <s v="Educational establishment"/>
    <s v="2006"/>
    <s v="2006"/>
    <s v="C1126C3"/>
    <s v="0 - 14 years"/>
    <s v="Number"/>
    <n v="90"/>
  </r>
  <r>
    <s v="-"/>
    <s v="Both sexes"/>
    <s v="04"/>
    <s v="Educational establishment"/>
    <s v="2006"/>
    <s v="2006"/>
    <s v="C1126C4"/>
    <s v="15 -24 years"/>
    <s v="Number"/>
    <n v="252"/>
  </r>
  <r>
    <s v="-"/>
    <s v="Both sexes"/>
    <s v="04"/>
    <s v="Educational establishment"/>
    <s v="2006"/>
    <s v="2006"/>
    <s v="C1126C5"/>
    <s v="25 - 44 years"/>
    <s v="Number"/>
    <n v="20"/>
  </r>
  <r>
    <s v="-"/>
    <s v="Both sexes"/>
    <s v="04"/>
    <s v="Educational establishment"/>
    <s v="2006"/>
    <s v="2006"/>
    <s v="C1126C6"/>
    <s v="45 -64 years"/>
    <s v="Number"/>
    <n v="10"/>
  </r>
  <r>
    <s v="-"/>
    <s v="Both sexes"/>
    <s v="04"/>
    <s v="Educational establishment"/>
    <s v="2006"/>
    <s v="2006"/>
    <s v="C1126C7"/>
    <s v="65 years and over"/>
    <s v="Number"/>
    <n v="5"/>
  </r>
  <r>
    <s v="-"/>
    <s v="Both sexes"/>
    <s v="05"/>
    <s v="Religious community"/>
    <s v="2006"/>
    <s v="2006"/>
    <s v="C1126C1"/>
    <s v="Total persons"/>
    <s v="Number"/>
    <n v="6038"/>
  </r>
  <r>
    <s v="-"/>
    <s v="Both sexes"/>
    <s v="05"/>
    <s v="Religious community"/>
    <s v="2006"/>
    <s v="2006"/>
    <s v="C1126C2"/>
    <s v="Total persons with a disability"/>
    <s v="Number"/>
    <n v="1561"/>
  </r>
  <r>
    <s v="-"/>
    <s v="Both sexes"/>
    <s v="05"/>
    <s v="Religious community"/>
    <s v="2006"/>
    <s v="2006"/>
    <s v="C1126C3"/>
    <s v="0 - 14 years"/>
    <s v="Number"/>
    <n v="0"/>
  </r>
  <r>
    <s v="-"/>
    <s v="Both sexes"/>
    <s v="05"/>
    <s v="Religious community"/>
    <s v="2006"/>
    <s v="2006"/>
    <s v="C1126C4"/>
    <s v="15 -24 years"/>
    <s v="Number"/>
    <n v="10"/>
  </r>
  <r>
    <s v="-"/>
    <s v="Both sexes"/>
    <s v="05"/>
    <s v="Religious community"/>
    <s v="2006"/>
    <s v="2006"/>
    <s v="C1126C5"/>
    <s v="25 - 44 years"/>
    <s v="Number"/>
    <n v="24"/>
  </r>
  <r>
    <s v="-"/>
    <s v="Both sexes"/>
    <s v="05"/>
    <s v="Religious community"/>
    <s v="2006"/>
    <s v="2006"/>
    <s v="C1126C6"/>
    <s v="45 -64 years"/>
    <s v="Number"/>
    <n v="168"/>
  </r>
  <r>
    <s v="-"/>
    <s v="Both sexes"/>
    <s v="05"/>
    <s v="Religious community"/>
    <s v="2006"/>
    <s v="2006"/>
    <s v="C1126C7"/>
    <s v="65 years and over"/>
    <s v="Number"/>
    <n v="1359"/>
  </r>
  <r>
    <s v="-"/>
    <s v="Both sexes"/>
    <s v="06"/>
    <s v="Nursing home/children's home"/>
    <s v="2006"/>
    <s v="2006"/>
    <s v="C1126C1"/>
    <s v="Total persons"/>
    <s v="Number"/>
    <n v="23317"/>
  </r>
  <r>
    <s v="-"/>
    <s v="Both sexes"/>
    <s v="06"/>
    <s v="Nursing home/children's home"/>
    <s v="2006"/>
    <s v="2006"/>
    <s v="C1126C2"/>
    <s v="Total persons with a disability"/>
    <s v="Number"/>
    <n v="18837"/>
  </r>
  <r>
    <s v="-"/>
    <s v="Both sexes"/>
    <s v="06"/>
    <s v="Nursing home/children's home"/>
    <s v="2006"/>
    <s v="2006"/>
    <s v="C1126C3"/>
    <s v="0 - 14 years"/>
    <s v="Number"/>
    <n v="132"/>
  </r>
  <r>
    <s v="-"/>
    <s v="Both sexes"/>
    <s v="06"/>
    <s v="Nursing home/children's home"/>
    <s v="2006"/>
    <s v="2006"/>
    <s v="C1126C4"/>
    <s v="15 -24 years"/>
    <s v="Number"/>
    <n v="377"/>
  </r>
  <r>
    <s v="-"/>
    <s v="Both sexes"/>
    <s v="06"/>
    <s v="Nursing home/children's home"/>
    <s v="2006"/>
    <s v="2006"/>
    <s v="C1126C5"/>
    <s v="25 - 44 years"/>
    <s v="Number"/>
    <n v="1734"/>
  </r>
  <r>
    <s v="-"/>
    <s v="Both sexes"/>
    <s v="06"/>
    <s v="Nursing home/children's home"/>
    <s v="2006"/>
    <s v="2006"/>
    <s v="C1126C6"/>
    <s v="45 -64 years"/>
    <s v="Number"/>
    <n v="2362"/>
  </r>
  <r>
    <s v="-"/>
    <s v="Both sexes"/>
    <s v="06"/>
    <s v="Nursing home/children's home"/>
    <s v="2006"/>
    <s v="2006"/>
    <s v="C1126C7"/>
    <s v="65 years and over"/>
    <s v="Number"/>
    <n v="14232"/>
  </r>
  <r>
    <s v="-"/>
    <s v="Both sexes"/>
    <s v="07"/>
    <s v="Hospital"/>
    <s v="2006"/>
    <s v="2006"/>
    <s v="C1126C1"/>
    <s v="Total persons"/>
    <s v="Number"/>
    <n v="22689"/>
  </r>
  <r>
    <s v="-"/>
    <s v="Both sexes"/>
    <s v="07"/>
    <s v="Hospital"/>
    <s v="2006"/>
    <s v="2006"/>
    <s v="C1126C2"/>
    <s v="Total persons with a disability"/>
    <s v="Number"/>
    <n v="12933"/>
  </r>
  <r>
    <s v="-"/>
    <s v="Both sexes"/>
    <s v="07"/>
    <s v="Hospital"/>
    <s v="2006"/>
    <s v="2006"/>
    <s v="C1126C3"/>
    <s v="0 - 14 years"/>
    <s v="Number"/>
    <n v="111"/>
  </r>
  <r>
    <s v="-"/>
    <s v="Both sexes"/>
    <s v="07"/>
    <s v="Hospital"/>
    <s v="2006"/>
    <s v="2006"/>
    <s v="C1126C4"/>
    <s v="15 -24 years"/>
    <s v="Number"/>
    <n v="258"/>
  </r>
  <r>
    <s v="-"/>
    <s v="Both sexes"/>
    <s v="07"/>
    <s v="Hospital"/>
    <s v="2006"/>
    <s v="2006"/>
    <s v="C1126C5"/>
    <s v="25 - 44 years"/>
    <s v="Number"/>
    <n v="1313"/>
  </r>
  <r>
    <s v="-"/>
    <s v="Both sexes"/>
    <s v="07"/>
    <s v="Hospital"/>
    <s v="2006"/>
    <s v="2006"/>
    <s v="C1126C6"/>
    <s v="45 -64 years"/>
    <s v="Number"/>
    <n v="2585"/>
  </r>
  <r>
    <s v="-"/>
    <s v="Both sexes"/>
    <s v="07"/>
    <s v="Hospital"/>
    <s v="2006"/>
    <s v="2006"/>
    <s v="C1126C7"/>
    <s v="65 years and over"/>
    <s v="Number"/>
    <n v="8666"/>
  </r>
  <r>
    <s v="-"/>
    <s v="Both sexes"/>
    <s v="08"/>
    <s v="Defence establishment"/>
    <s v="2006"/>
    <s v="2006"/>
    <s v="C1126C1"/>
    <s v="Total persons"/>
    <s v="Number"/>
    <n v="810"/>
  </r>
  <r>
    <s v="-"/>
    <s v="Both sexes"/>
    <s v="08"/>
    <s v="Defence establishment"/>
    <s v="2006"/>
    <s v="2006"/>
    <s v="C1126C2"/>
    <s v="Total persons with a disability"/>
    <s v="Number"/>
    <n v="26"/>
  </r>
  <r>
    <s v="-"/>
    <s v="Both sexes"/>
    <s v="08"/>
    <s v="Defence establishment"/>
    <s v="2006"/>
    <s v="2006"/>
    <s v="C1126C3"/>
    <s v="0 - 14 years"/>
    <s v="Number"/>
    <n v="0"/>
  </r>
  <r>
    <s v="-"/>
    <s v="Both sexes"/>
    <s v="08"/>
    <s v="Defence establishment"/>
    <s v="2006"/>
    <s v="2006"/>
    <s v="C1126C4"/>
    <s v="15 -24 years"/>
    <s v="Number"/>
    <n v="8"/>
  </r>
  <r>
    <s v="-"/>
    <s v="Both sexes"/>
    <s v="08"/>
    <s v="Defence establishment"/>
    <s v="2006"/>
    <s v="2006"/>
    <s v="C1126C5"/>
    <s v="25 - 44 years"/>
    <s v="Number"/>
    <n v="12"/>
  </r>
  <r>
    <s v="-"/>
    <s v="Both sexes"/>
    <s v="08"/>
    <s v="Defence establishment"/>
    <s v="2006"/>
    <s v="2006"/>
    <s v="C1126C6"/>
    <s v="45 -64 years"/>
    <s v="Number"/>
    <n v="4"/>
  </r>
  <r>
    <s v="-"/>
    <s v="Both sexes"/>
    <s v="08"/>
    <s v="Defence establishment"/>
    <s v="2006"/>
    <s v="2006"/>
    <s v="C1126C7"/>
    <s v="65 years and over"/>
    <s v="Number"/>
    <n v="2"/>
  </r>
  <r>
    <s v="-"/>
    <s v="Both sexes"/>
    <s v="09"/>
    <s v="Prison"/>
    <s v="2006"/>
    <s v="2006"/>
    <s v="C1126C1"/>
    <s v="Total persons"/>
    <s v="Number"/>
    <n v="3133"/>
  </r>
  <r>
    <s v="-"/>
    <s v="Both sexes"/>
    <s v="09"/>
    <s v="Prison"/>
    <s v="2006"/>
    <s v="2006"/>
    <s v="C1126C2"/>
    <s v="Total persons with a disability"/>
    <s v="Number"/>
    <n v="163"/>
  </r>
  <r>
    <s v="-"/>
    <s v="Both sexes"/>
    <s v="09"/>
    <s v="Prison"/>
    <s v="2006"/>
    <s v="2006"/>
    <s v="C1126C3"/>
    <s v="0 - 14 years"/>
    <s v="Number"/>
    <n v="0"/>
  </r>
  <r>
    <s v="-"/>
    <s v="Both sexes"/>
    <s v="09"/>
    <s v="Prison"/>
    <s v="2006"/>
    <s v="2006"/>
    <s v="C1126C4"/>
    <s v="15 -24 years"/>
    <s v="Number"/>
    <n v="41"/>
  </r>
  <r>
    <s v="-"/>
    <s v="Both sexes"/>
    <s v="09"/>
    <s v="Prison"/>
    <s v="2006"/>
    <s v="2006"/>
    <s v="C1126C5"/>
    <s v="25 - 44 years"/>
    <s v="Number"/>
    <n v="78"/>
  </r>
  <r>
    <s v="-"/>
    <s v="Both sexes"/>
    <s v="09"/>
    <s v="Prison"/>
    <s v="2006"/>
    <s v="2006"/>
    <s v="C1126C6"/>
    <s v="45 -64 years"/>
    <s v="Number"/>
    <n v="38"/>
  </r>
  <r>
    <s v="-"/>
    <s v="Both sexes"/>
    <s v="09"/>
    <s v="Prison"/>
    <s v="2006"/>
    <s v="2006"/>
    <s v="C1126C7"/>
    <s v="65 years and over"/>
    <s v="Number"/>
    <n v="6"/>
  </r>
  <r>
    <s v="-"/>
    <s v="Both sexes"/>
    <s v="10"/>
    <s v="Shelter or refuge (including accommodation for homeless persons)"/>
    <s v="2006"/>
    <s v="2006"/>
    <s v="C1126C1"/>
    <s v="Total persons"/>
    <s v="Number"/>
    <n v="5681"/>
  </r>
  <r>
    <s v="-"/>
    <s v="Both sexes"/>
    <s v="10"/>
    <s v="Shelter or refuge (including accommodation for homeless persons)"/>
    <s v="2006"/>
    <s v="2006"/>
    <s v="C1126C2"/>
    <s v="Total persons with a disability"/>
    <s v="Number"/>
    <n v="1499"/>
  </r>
  <r>
    <s v="-"/>
    <s v="Both sexes"/>
    <s v="10"/>
    <s v="Shelter or refuge (including accommodation for homeless persons)"/>
    <s v="2006"/>
    <s v="2006"/>
    <s v="C1126C3"/>
    <s v="0 - 14 years"/>
    <s v="Number"/>
    <n v="23"/>
  </r>
  <r>
    <s v="-"/>
    <s v="Both sexes"/>
    <s v="10"/>
    <s v="Shelter or refuge (including accommodation for homeless persons)"/>
    <s v="2006"/>
    <s v="2006"/>
    <s v="C1126C4"/>
    <s v="15 -24 years"/>
    <s v="Number"/>
    <n v="152"/>
  </r>
  <r>
    <s v="-"/>
    <s v="Both sexes"/>
    <s v="10"/>
    <s v="Shelter or refuge (including accommodation for homeless persons)"/>
    <s v="2006"/>
    <s v="2006"/>
    <s v="C1126C5"/>
    <s v="25 - 44 years"/>
    <s v="Number"/>
    <n v="576"/>
  </r>
  <r>
    <s v="-"/>
    <s v="Both sexes"/>
    <s v="10"/>
    <s v="Shelter or refuge (including accommodation for homeless persons)"/>
    <s v="2006"/>
    <s v="2006"/>
    <s v="C1126C6"/>
    <s v="45 -64 years"/>
    <s v="Number"/>
    <n v="433"/>
  </r>
  <r>
    <s v="-"/>
    <s v="Both sexes"/>
    <s v="10"/>
    <s v="Shelter or refuge (including accommodation for homeless persons)"/>
    <s v="2006"/>
    <s v="2006"/>
    <s v="C1126C7"/>
    <s v="65 years and over"/>
    <s v="Number"/>
    <n v="315"/>
  </r>
  <r>
    <s v="-"/>
    <s v="Both sexes"/>
    <s v="11"/>
    <s v="Civilian ships, boats and barges"/>
    <s v="2006"/>
    <s v="2006"/>
    <s v="C1126C1"/>
    <s v="Total persons"/>
    <s v="Number"/>
    <n v="368"/>
  </r>
  <r>
    <s v="-"/>
    <s v="Both sexes"/>
    <s v="11"/>
    <s v="Civilian ships, boats and barges"/>
    <s v="2006"/>
    <s v="2006"/>
    <s v="C1126C2"/>
    <s v="Total persons with a disability"/>
    <s v="Number"/>
    <n v="9"/>
  </r>
  <r>
    <s v="-"/>
    <s v="Both sexes"/>
    <s v="11"/>
    <s v="Civilian ships, boats and barges"/>
    <s v="2006"/>
    <s v="2006"/>
    <s v="C1126C3"/>
    <s v="0 - 14 years"/>
    <s v="Number"/>
    <n v="0"/>
  </r>
  <r>
    <s v="-"/>
    <s v="Both sexes"/>
    <s v="11"/>
    <s v="Civilian ships, boats and barges"/>
    <s v="2006"/>
    <s v="2006"/>
    <s v="C1126C4"/>
    <s v="15 -24 years"/>
    <s v="Number"/>
    <n v="1"/>
  </r>
  <r>
    <s v="-"/>
    <s v="Both sexes"/>
    <s v="11"/>
    <s v="Civilian ships, boats and barges"/>
    <s v="2006"/>
    <s v="2006"/>
    <s v="C1126C5"/>
    <s v="25 - 44 years"/>
    <s v="Number"/>
    <n v="5"/>
  </r>
  <r>
    <s v="-"/>
    <s v="Both sexes"/>
    <s v="11"/>
    <s v="Civilian ships, boats and barges"/>
    <s v="2006"/>
    <s v="2006"/>
    <s v="C1126C6"/>
    <s v="45 -64 years"/>
    <s v="Number"/>
    <n v="2"/>
  </r>
  <r>
    <s v="-"/>
    <s v="Both sexes"/>
    <s v="11"/>
    <s v="Civilian ships, boats and barges"/>
    <s v="2006"/>
    <s v="2006"/>
    <s v="C1126C7"/>
    <s v="65 years and over"/>
    <s v="Number"/>
    <n v="1"/>
  </r>
  <r>
    <s v="-"/>
    <s v="Both sexes"/>
    <s v="14"/>
    <s v="Other, including not stated"/>
    <s v="2006"/>
    <s v="2006"/>
    <s v="C1126C1"/>
    <s v="Total persons"/>
    <s v="Number"/>
    <n v="1325"/>
  </r>
  <r>
    <s v="-"/>
    <s v="Both sexes"/>
    <s v="14"/>
    <s v="Other, including not stated"/>
    <s v="2006"/>
    <s v="2006"/>
    <s v="C1126C2"/>
    <s v="Total persons with a disability"/>
    <s v="Number"/>
    <n v="728"/>
  </r>
  <r>
    <s v="-"/>
    <s v="Both sexes"/>
    <s v="14"/>
    <s v="Other, including not stated"/>
    <s v="2006"/>
    <s v="2006"/>
    <s v="C1126C3"/>
    <s v="0 - 14 years"/>
    <s v="Number"/>
    <n v="3"/>
  </r>
  <r>
    <s v="-"/>
    <s v="Both sexes"/>
    <s v="14"/>
    <s v="Other, including not stated"/>
    <s v="2006"/>
    <s v="2006"/>
    <s v="C1126C4"/>
    <s v="15 -24 years"/>
    <s v="Number"/>
    <n v="24"/>
  </r>
  <r>
    <s v="-"/>
    <s v="Both sexes"/>
    <s v="14"/>
    <s v="Other, including not stated"/>
    <s v="2006"/>
    <s v="2006"/>
    <s v="C1126C5"/>
    <s v="25 - 44 years"/>
    <s v="Number"/>
    <n v="143"/>
  </r>
  <r>
    <s v="-"/>
    <s v="Both sexes"/>
    <s v="14"/>
    <s v="Other, including not stated"/>
    <s v="2006"/>
    <s v="2006"/>
    <s v="C1126C6"/>
    <s v="45 -64 years"/>
    <s v="Number"/>
    <n v="211"/>
  </r>
  <r>
    <s v="-"/>
    <s v="Both sexes"/>
    <s v="14"/>
    <s v="Other, including not stated"/>
    <s v="2006"/>
    <s v="2006"/>
    <s v="C1126C7"/>
    <s v="65 years and over"/>
    <s v="Number"/>
    <n v="347"/>
  </r>
  <r>
    <s v="1"/>
    <s v="Male"/>
    <s v="-"/>
    <s v="All types of establishments"/>
    <s v="2006"/>
    <s v="2006"/>
    <s v="C1126C1"/>
    <s v="Total persons"/>
    <s v="Number"/>
    <n v="52276"/>
  </r>
  <r>
    <s v="1"/>
    <s v="Male"/>
    <s v="-"/>
    <s v="All types of establishments"/>
    <s v="2006"/>
    <s v="2006"/>
    <s v="C1126C2"/>
    <s v="Total persons with a disability"/>
    <s v="Number"/>
    <n v="15856"/>
  </r>
  <r>
    <s v="1"/>
    <s v="Male"/>
    <s v="-"/>
    <s v="All types of establishments"/>
    <s v="2006"/>
    <s v="2006"/>
    <s v="C1126C3"/>
    <s v="0 - 14 years"/>
    <s v="Number"/>
    <n v="250"/>
  </r>
  <r>
    <s v="1"/>
    <s v="Male"/>
    <s v="-"/>
    <s v="All types of establishments"/>
    <s v="2006"/>
    <s v="2006"/>
    <s v="C1126C4"/>
    <s v="15 -24 years"/>
    <s v="Number"/>
    <n v="772"/>
  </r>
  <r>
    <s v="1"/>
    <s v="Male"/>
    <s v="-"/>
    <s v="All types of establishments"/>
    <s v="2006"/>
    <s v="2006"/>
    <s v="C1126C5"/>
    <s v="25 - 44 years"/>
    <s v="Number"/>
    <n v="2607"/>
  </r>
  <r>
    <s v="1"/>
    <s v="Male"/>
    <s v="-"/>
    <s v="All types of establishments"/>
    <s v="2006"/>
    <s v="2006"/>
    <s v="C1126C6"/>
    <s v="45 -64 years"/>
    <s v="Number"/>
    <n v="3645"/>
  </r>
  <r>
    <s v="1"/>
    <s v="Male"/>
    <s v="-"/>
    <s v="All types of establishments"/>
    <s v="2006"/>
    <s v="2006"/>
    <s v="C1126C7"/>
    <s v="65 years and over"/>
    <s v="Number"/>
    <n v="8582"/>
  </r>
  <r>
    <s v="1"/>
    <s v="Male"/>
    <s v="01"/>
    <s v="Hotel"/>
    <s v="2006"/>
    <s v="2006"/>
    <s v="C1126C1"/>
    <s v="Total persons"/>
    <s v="Number"/>
    <n v="16020"/>
  </r>
  <r>
    <s v="1"/>
    <s v="Male"/>
    <s v="01"/>
    <s v="Hotel"/>
    <s v="2006"/>
    <s v="2006"/>
    <s v="C1126C2"/>
    <s v="Total persons with a disability"/>
    <s v="Number"/>
    <n v="971"/>
  </r>
  <r>
    <s v="1"/>
    <s v="Male"/>
    <s v="01"/>
    <s v="Hotel"/>
    <s v="2006"/>
    <s v="2006"/>
    <s v="C1126C3"/>
    <s v="0 - 14 years"/>
    <s v="Number"/>
    <n v="10"/>
  </r>
  <r>
    <s v="1"/>
    <s v="Male"/>
    <s v="01"/>
    <s v="Hotel"/>
    <s v="2006"/>
    <s v="2006"/>
    <s v="C1126C4"/>
    <s v="15 -24 years"/>
    <s v="Number"/>
    <n v="38"/>
  </r>
  <r>
    <s v="1"/>
    <s v="Male"/>
    <s v="01"/>
    <s v="Hotel"/>
    <s v="2006"/>
    <s v="2006"/>
    <s v="C1126C5"/>
    <s v="25 - 44 years"/>
    <s v="Number"/>
    <n v="201"/>
  </r>
  <r>
    <s v="1"/>
    <s v="Male"/>
    <s v="01"/>
    <s v="Hotel"/>
    <s v="2006"/>
    <s v="2006"/>
    <s v="C1126C6"/>
    <s v="45 -64 years"/>
    <s v="Number"/>
    <n v="329"/>
  </r>
  <r>
    <s v="1"/>
    <s v="Male"/>
    <s v="01"/>
    <s v="Hotel"/>
    <s v="2006"/>
    <s v="2006"/>
    <s v="C1126C7"/>
    <s v="65 years and over"/>
    <s v="Number"/>
    <n v="393"/>
  </r>
  <r>
    <s v="1"/>
    <s v="Male"/>
    <s v="02"/>
    <s v="Guest house, boarding house or B&amp;B"/>
    <s v="2006"/>
    <s v="2006"/>
    <s v="C1126C1"/>
    <s v="Total persons"/>
    <s v="Number"/>
    <n v="3726"/>
  </r>
  <r>
    <s v="1"/>
    <s v="Male"/>
    <s v="02"/>
    <s v="Guest house, boarding house or B&amp;B"/>
    <s v="2006"/>
    <s v="2006"/>
    <s v="C1126C2"/>
    <s v="Total persons with a disability"/>
    <s v="Number"/>
    <n v="258"/>
  </r>
  <r>
    <s v="1"/>
    <s v="Male"/>
    <s v="02"/>
    <s v="Guest house, boarding house or B&amp;B"/>
    <s v="2006"/>
    <s v="2006"/>
    <s v="C1126C3"/>
    <s v="0 - 14 years"/>
    <s v="Number"/>
    <n v="5"/>
  </r>
  <r>
    <s v="1"/>
    <s v="Male"/>
    <s v="02"/>
    <s v="Guest house, boarding house or B&amp;B"/>
    <s v="2006"/>
    <s v="2006"/>
    <s v="C1126C4"/>
    <s v="15 -24 years"/>
    <s v="Number"/>
    <n v="23"/>
  </r>
  <r>
    <s v="1"/>
    <s v="Male"/>
    <s v="02"/>
    <s v="Guest house, boarding house or B&amp;B"/>
    <s v="2006"/>
    <s v="2006"/>
    <s v="C1126C5"/>
    <s v="25 - 44 years"/>
    <s v="Number"/>
    <n v="80"/>
  </r>
  <r>
    <s v="1"/>
    <s v="Male"/>
    <s v="02"/>
    <s v="Guest house, boarding house or B&amp;B"/>
    <s v="2006"/>
    <s v="2006"/>
    <s v="C1126C6"/>
    <s v="45 -64 years"/>
    <s v="Number"/>
    <n v="107"/>
  </r>
  <r>
    <s v="1"/>
    <s v="Male"/>
    <s v="02"/>
    <s v="Guest house, boarding house or B&amp;B"/>
    <s v="2006"/>
    <s v="2006"/>
    <s v="C1126C7"/>
    <s v="65 years and over"/>
    <s v="Number"/>
    <n v="43"/>
  </r>
  <r>
    <s v="1"/>
    <s v="Male"/>
    <s v="03"/>
    <s v="Tourist/youth hostel or campsite"/>
    <s v="2006"/>
    <s v="2006"/>
    <s v="C1126C1"/>
    <s v="Total persons"/>
    <s v="Number"/>
    <n v="1739"/>
  </r>
  <r>
    <s v="1"/>
    <s v="Male"/>
    <s v="03"/>
    <s v="Tourist/youth hostel or campsite"/>
    <s v="2006"/>
    <s v="2006"/>
    <s v="C1126C2"/>
    <s v="Total persons with a disability"/>
    <s v="Number"/>
    <n v="99"/>
  </r>
  <r>
    <s v="1"/>
    <s v="Male"/>
    <s v="03"/>
    <s v="Tourist/youth hostel or campsite"/>
    <s v="2006"/>
    <s v="2006"/>
    <s v="C1126C3"/>
    <s v="0 - 14 years"/>
    <s v="Number"/>
    <n v="3"/>
  </r>
  <r>
    <s v="1"/>
    <s v="Male"/>
    <s v="03"/>
    <s v="Tourist/youth hostel or campsite"/>
    <s v="2006"/>
    <s v="2006"/>
    <s v="C1126C4"/>
    <s v="15 -24 years"/>
    <s v="Number"/>
    <n v="26"/>
  </r>
  <r>
    <s v="1"/>
    <s v="Male"/>
    <s v="03"/>
    <s v="Tourist/youth hostel or campsite"/>
    <s v="2006"/>
    <s v="2006"/>
    <s v="C1126C5"/>
    <s v="25 - 44 years"/>
    <s v="Number"/>
    <n v="37"/>
  </r>
  <r>
    <s v="1"/>
    <s v="Male"/>
    <s v="03"/>
    <s v="Tourist/youth hostel or campsite"/>
    <s v="2006"/>
    <s v="2006"/>
    <s v="C1126C6"/>
    <s v="45 -64 years"/>
    <s v="Number"/>
    <n v="27"/>
  </r>
  <r>
    <s v="1"/>
    <s v="Male"/>
    <s v="03"/>
    <s v="Tourist/youth hostel or campsite"/>
    <s v="2006"/>
    <s v="2006"/>
    <s v="C1126C7"/>
    <s v="65 years and over"/>
    <s v="Number"/>
    <n v="6"/>
  </r>
  <r>
    <s v="1"/>
    <s v="Male"/>
    <s v="04"/>
    <s v="Educational establishment"/>
    <s v="2006"/>
    <s v="2006"/>
    <s v="C1126C1"/>
    <s v="Total persons"/>
    <s v="Number"/>
    <n v="2276"/>
  </r>
  <r>
    <s v="1"/>
    <s v="Male"/>
    <s v="04"/>
    <s v="Educational establishment"/>
    <s v="2006"/>
    <s v="2006"/>
    <s v="C1126C2"/>
    <s v="Total persons with a disability"/>
    <s v="Number"/>
    <n v="231"/>
  </r>
  <r>
    <s v="1"/>
    <s v="Male"/>
    <s v="04"/>
    <s v="Educational establishment"/>
    <s v="2006"/>
    <s v="2006"/>
    <s v="C1126C3"/>
    <s v="0 - 14 years"/>
    <s v="Number"/>
    <n v="61"/>
  </r>
  <r>
    <s v="1"/>
    <s v="Male"/>
    <s v="04"/>
    <s v="Educational establishment"/>
    <s v="2006"/>
    <s v="2006"/>
    <s v="C1126C4"/>
    <s v="15 -24 years"/>
    <s v="Number"/>
    <n v="149"/>
  </r>
  <r>
    <s v="1"/>
    <s v="Male"/>
    <s v="04"/>
    <s v="Educational establishment"/>
    <s v="2006"/>
    <s v="2006"/>
    <s v="C1126C5"/>
    <s v="25 - 44 years"/>
    <s v="Number"/>
    <n v="12"/>
  </r>
  <r>
    <s v="1"/>
    <s v="Male"/>
    <s v="04"/>
    <s v="Educational establishment"/>
    <s v="2006"/>
    <s v="2006"/>
    <s v="C1126C6"/>
    <s v="45 -64 years"/>
    <s v="Number"/>
    <n v="5"/>
  </r>
  <r>
    <s v="1"/>
    <s v="Male"/>
    <s v="04"/>
    <s v="Educational establishment"/>
    <s v="2006"/>
    <s v="2006"/>
    <s v="C1126C7"/>
    <s v="65 years and over"/>
    <s v="Number"/>
    <n v="4"/>
  </r>
  <r>
    <s v="1"/>
    <s v="Male"/>
    <s v="05"/>
    <s v="Religious community"/>
    <s v="2006"/>
    <s v="2006"/>
    <s v="C1126C1"/>
    <s v="Total persons"/>
    <s v="Number"/>
    <n v="1754"/>
  </r>
  <r>
    <s v="1"/>
    <s v="Male"/>
    <s v="05"/>
    <s v="Religious community"/>
    <s v="2006"/>
    <s v="2006"/>
    <s v="C1126C2"/>
    <s v="Total persons with a disability"/>
    <s v="Number"/>
    <n v="374"/>
  </r>
  <r>
    <s v="1"/>
    <s v="Male"/>
    <s v="05"/>
    <s v="Religious community"/>
    <s v="2006"/>
    <s v="2006"/>
    <s v="C1126C3"/>
    <s v="0 - 14 years"/>
    <s v="Number"/>
    <n v="0"/>
  </r>
  <r>
    <s v="1"/>
    <s v="Male"/>
    <s v="05"/>
    <s v="Religious community"/>
    <s v="2006"/>
    <s v="2006"/>
    <s v="C1126C4"/>
    <s v="15 -24 years"/>
    <s v="Number"/>
    <n v="5"/>
  </r>
  <r>
    <s v="1"/>
    <s v="Male"/>
    <s v="05"/>
    <s v="Religious community"/>
    <s v="2006"/>
    <s v="2006"/>
    <s v="C1126C5"/>
    <s v="25 - 44 years"/>
    <s v="Number"/>
    <n v="9"/>
  </r>
  <r>
    <s v="1"/>
    <s v="Male"/>
    <s v="05"/>
    <s v="Religious community"/>
    <s v="2006"/>
    <s v="2006"/>
    <s v="C1126C6"/>
    <s v="45 -64 years"/>
    <s v="Number"/>
    <n v="53"/>
  </r>
  <r>
    <s v="1"/>
    <s v="Male"/>
    <s v="05"/>
    <s v="Religious community"/>
    <s v="2006"/>
    <s v="2006"/>
    <s v="C1126C7"/>
    <s v="65 years and over"/>
    <s v="Number"/>
    <n v="307"/>
  </r>
  <r>
    <s v="1"/>
    <s v="Male"/>
    <s v="06"/>
    <s v="Nursing home/children's home"/>
    <s v="2006"/>
    <s v="2006"/>
    <s v="C1126C1"/>
    <s v="Total persons"/>
    <s v="Number"/>
    <n v="8233"/>
  </r>
  <r>
    <s v="1"/>
    <s v="Male"/>
    <s v="06"/>
    <s v="Nursing home/children's home"/>
    <s v="2006"/>
    <s v="2006"/>
    <s v="C1126C2"/>
    <s v="Total persons with a disability"/>
    <s v="Number"/>
    <n v="6747"/>
  </r>
  <r>
    <s v="1"/>
    <s v="Male"/>
    <s v="06"/>
    <s v="Nursing home/children's home"/>
    <s v="2006"/>
    <s v="2006"/>
    <s v="C1126C3"/>
    <s v="0 - 14 years"/>
    <s v="Number"/>
    <n v="88"/>
  </r>
  <r>
    <s v="1"/>
    <s v="Male"/>
    <s v="06"/>
    <s v="Nursing home/children's home"/>
    <s v="2006"/>
    <s v="2006"/>
    <s v="C1126C4"/>
    <s v="15 -24 years"/>
    <s v="Number"/>
    <n v="241"/>
  </r>
  <r>
    <s v="1"/>
    <s v="Male"/>
    <s v="06"/>
    <s v="Nursing home/children's home"/>
    <s v="2006"/>
    <s v="2006"/>
    <s v="C1126C5"/>
    <s v="25 - 44 years"/>
    <s v="Number"/>
    <n v="988"/>
  </r>
  <r>
    <s v="1"/>
    <s v="Male"/>
    <s v="06"/>
    <s v="Nursing home/children's home"/>
    <s v="2006"/>
    <s v="2006"/>
    <s v="C1126C6"/>
    <s v="45 -64 years"/>
    <s v="Number"/>
    <n v="1222"/>
  </r>
  <r>
    <s v="1"/>
    <s v="Male"/>
    <s v="06"/>
    <s v="Nursing home/children's home"/>
    <s v="2006"/>
    <s v="2006"/>
    <s v="C1126C7"/>
    <s v="65 years and over"/>
    <s v="Number"/>
    <n v="4208"/>
  </r>
  <r>
    <s v="1"/>
    <s v="Male"/>
    <s v="07"/>
    <s v="Hospital"/>
    <s v="2006"/>
    <s v="2006"/>
    <s v="C1126C1"/>
    <s v="Total persons"/>
    <s v="Number"/>
    <n v="10115"/>
  </r>
  <r>
    <s v="1"/>
    <s v="Male"/>
    <s v="07"/>
    <s v="Hospital"/>
    <s v="2006"/>
    <s v="2006"/>
    <s v="C1126C2"/>
    <s v="Total persons with a disability"/>
    <s v="Number"/>
    <n v="5756"/>
  </r>
  <r>
    <s v="1"/>
    <s v="Male"/>
    <s v="07"/>
    <s v="Hospital"/>
    <s v="2006"/>
    <s v="2006"/>
    <s v="C1126C3"/>
    <s v="0 - 14 years"/>
    <s v="Number"/>
    <n v="67"/>
  </r>
  <r>
    <s v="1"/>
    <s v="Male"/>
    <s v="07"/>
    <s v="Hospital"/>
    <s v="2006"/>
    <s v="2006"/>
    <s v="C1126C4"/>
    <s v="15 -24 years"/>
    <s v="Number"/>
    <n v="145"/>
  </r>
  <r>
    <s v="1"/>
    <s v="Male"/>
    <s v="07"/>
    <s v="Hospital"/>
    <s v="2006"/>
    <s v="2006"/>
    <s v="C1126C5"/>
    <s v="25 - 44 years"/>
    <s v="Number"/>
    <n v="715"/>
  </r>
  <r>
    <s v="1"/>
    <s v="Male"/>
    <s v="07"/>
    <s v="Hospital"/>
    <s v="2006"/>
    <s v="2006"/>
    <s v="C1126C6"/>
    <s v="45 -64 years"/>
    <s v="Number"/>
    <n v="1417"/>
  </r>
  <r>
    <s v="1"/>
    <s v="Male"/>
    <s v="07"/>
    <s v="Hospital"/>
    <s v="2006"/>
    <s v="2006"/>
    <s v="C1126C7"/>
    <s v="65 years and over"/>
    <s v="Number"/>
    <n v="3412"/>
  </r>
  <r>
    <s v="1"/>
    <s v="Male"/>
    <s v="08"/>
    <s v="Defence establishment"/>
    <s v="2006"/>
    <s v="2006"/>
    <s v="C1126C1"/>
    <s v="Total persons"/>
    <s v="Number"/>
    <n v="730"/>
  </r>
  <r>
    <s v="1"/>
    <s v="Male"/>
    <s v="08"/>
    <s v="Defence establishment"/>
    <s v="2006"/>
    <s v="2006"/>
    <s v="C1126C2"/>
    <s v="Total persons with a disability"/>
    <s v="Number"/>
    <n v="23"/>
  </r>
  <r>
    <s v="1"/>
    <s v="Male"/>
    <s v="08"/>
    <s v="Defence establishment"/>
    <s v="2006"/>
    <s v="2006"/>
    <s v="C1126C3"/>
    <s v="0 - 14 years"/>
    <s v="Number"/>
    <n v="0"/>
  </r>
  <r>
    <s v="1"/>
    <s v="Male"/>
    <s v="08"/>
    <s v="Defence establishment"/>
    <s v="2006"/>
    <s v="2006"/>
    <s v="C1126C4"/>
    <s v="15 -24 years"/>
    <s v="Number"/>
    <n v="6"/>
  </r>
  <r>
    <s v="1"/>
    <s v="Male"/>
    <s v="08"/>
    <s v="Defence establishment"/>
    <s v="2006"/>
    <s v="2006"/>
    <s v="C1126C5"/>
    <s v="25 - 44 years"/>
    <s v="Number"/>
    <n v="11"/>
  </r>
  <r>
    <s v="1"/>
    <s v="Male"/>
    <s v="08"/>
    <s v="Defence establishment"/>
    <s v="2006"/>
    <s v="2006"/>
    <s v="C1126C6"/>
    <s v="45 -64 years"/>
    <s v="Number"/>
    <n v="4"/>
  </r>
  <r>
    <s v="1"/>
    <s v="Male"/>
    <s v="08"/>
    <s v="Defence establishment"/>
    <s v="2006"/>
    <s v="2006"/>
    <s v="C1126C7"/>
    <s v="65 years and over"/>
    <s v="Number"/>
    <n v="2"/>
  </r>
  <r>
    <s v="1"/>
    <s v="Male"/>
    <s v="09"/>
    <s v="Prison"/>
    <s v="2006"/>
    <s v="2006"/>
    <s v="C1126C1"/>
    <s v="Total persons"/>
    <s v="Number"/>
    <n v="3018"/>
  </r>
  <r>
    <s v="1"/>
    <s v="Male"/>
    <s v="09"/>
    <s v="Prison"/>
    <s v="2006"/>
    <s v="2006"/>
    <s v="C1126C2"/>
    <s v="Total persons with a disability"/>
    <s v="Number"/>
    <n v="135"/>
  </r>
  <r>
    <s v="1"/>
    <s v="Male"/>
    <s v="09"/>
    <s v="Prison"/>
    <s v="2006"/>
    <s v="2006"/>
    <s v="C1126C3"/>
    <s v="0 - 14 years"/>
    <s v="Number"/>
    <n v="0"/>
  </r>
  <r>
    <s v="1"/>
    <s v="Male"/>
    <s v="09"/>
    <s v="Prison"/>
    <s v="2006"/>
    <s v="2006"/>
    <s v="C1126C4"/>
    <s v="15 -24 years"/>
    <s v="Number"/>
    <n v="33"/>
  </r>
  <r>
    <s v="1"/>
    <s v="Male"/>
    <s v="09"/>
    <s v="Prison"/>
    <s v="2006"/>
    <s v="2006"/>
    <s v="C1126C5"/>
    <s v="25 - 44 years"/>
    <s v="Number"/>
    <n v="66"/>
  </r>
  <r>
    <s v="1"/>
    <s v="Male"/>
    <s v="09"/>
    <s v="Prison"/>
    <s v="2006"/>
    <s v="2006"/>
    <s v="C1126C6"/>
    <s v="45 -64 years"/>
    <s v="Number"/>
    <n v="31"/>
  </r>
  <r>
    <s v="1"/>
    <s v="Male"/>
    <s v="09"/>
    <s v="Prison"/>
    <s v="2006"/>
    <s v="2006"/>
    <s v="C1126C7"/>
    <s v="65 years and over"/>
    <s v="Number"/>
    <n v="5"/>
  </r>
  <r>
    <s v="1"/>
    <s v="Male"/>
    <s v="10"/>
    <s v="Shelter or refuge (including accommodation for homeless persons)"/>
    <s v="2006"/>
    <s v="2006"/>
    <s v="C1126C1"/>
    <s v="Total persons"/>
    <s v="Number"/>
    <n v="3646"/>
  </r>
  <r>
    <s v="1"/>
    <s v="Male"/>
    <s v="10"/>
    <s v="Shelter or refuge (including accommodation for homeless persons)"/>
    <s v="2006"/>
    <s v="2006"/>
    <s v="C1126C2"/>
    <s v="Total persons with a disability"/>
    <s v="Number"/>
    <n v="951"/>
  </r>
  <r>
    <s v="1"/>
    <s v="Male"/>
    <s v="10"/>
    <s v="Shelter or refuge (including accommodation for homeless persons)"/>
    <s v="2006"/>
    <s v="2006"/>
    <s v="C1126C3"/>
    <s v="0 - 14 years"/>
    <s v="Number"/>
    <n v="13"/>
  </r>
  <r>
    <s v="1"/>
    <s v="Male"/>
    <s v="10"/>
    <s v="Shelter or refuge (including accommodation for homeless persons)"/>
    <s v="2006"/>
    <s v="2006"/>
    <s v="C1126C4"/>
    <s v="15 -24 years"/>
    <s v="Number"/>
    <n v="88"/>
  </r>
  <r>
    <s v="1"/>
    <s v="Male"/>
    <s v="10"/>
    <s v="Shelter or refuge (including accommodation for homeless persons)"/>
    <s v="2006"/>
    <s v="2006"/>
    <s v="C1126C5"/>
    <s v="25 - 44 years"/>
    <s v="Number"/>
    <n v="396"/>
  </r>
  <r>
    <s v="1"/>
    <s v="Male"/>
    <s v="10"/>
    <s v="Shelter or refuge (including accommodation for homeless persons)"/>
    <s v="2006"/>
    <s v="2006"/>
    <s v="C1126C6"/>
    <s v="45 -64 years"/>
    <s v="Number"/>
    <n v="332"/>
  </r>
  <r>
    <s v="1"/>
    <s v="Male"/>
    <s v="10"/>
    <s v="Shelter or refuge (including accommodation for homeless persons)"/>
    <s v="2006"/>
    <s v="2006"/>
    <s v="C1126C7"/>
    <s v="65 years and over"/>
    <s v="Number"/>
    <n v="122"/>
  </r>
  <r>
    <s v="1"/>
    <s v="Male"/>
    <s v="11"/>
    <s v="Civilian ships, boats and barges"/>
    <s v="2006"/>
    <s v="2006"/>
    <s v="C1126C1"/>
    <s v="Total persons"/>
    <s v="Number"/>
    <n v="364"/>
  </r>
  <r>
    <s v="1"/>
    <s v="Male"/>
    <s v="11"/>
    <s v="Civilian ships, boats and barges"/>
    <s v="2006"/>
    <s v="2006"/>
    <s v="C1126C2"/>
    <s v="Total persons with a disability"/>
    <s v="Number"/>
    <n v="6"/>
  </r>
  <r>
    <s v="1"/>
    <s v="Male"/>
    <s v="11"/>
    <s v="Civilian ships, boats and barges"/>
    <s v="2006"/>
    <s v="2006"/>
    <s v="C1126C3"/>
    <s v="0 - 14 years"/>
    <s v="Number"/>
    <n v="0"/>
  </r>
  <r>
    <s v="1"/>
    <s v="Male"/>
    <s v="11"/>
    <s v="Civilian ships, boats and barges"/>
    <s v="2006"/>
    <s v="2006"/>
    <s v="C1126C4"/>
    <s v="15 -24 years"/>
    <s v="Number"/>
    <n v="1"/>
  </r>
  <r>
    <s v="1"/>
    <s v="Male"/>
    <s v="11"/>
    <s v="Civilian ships, boats and barges"/>
    <s v="2006"/>
    <s v="2006"/>
    <s v="C1126C5"/>
    <s v="25 - 44 years"/>
    <s v="Number"/>
    <n v="3"/>
  </r>
  <r>
    <s v="1"/>
    <s v="Male"/>
    <s v="11"/>
    <s v="Civilian ships, boats and barges"/>
    <s v="2006"/>
    <s v="2006"/>
    <s v="C1126C6"/>
    <s v="45 -64 years"/>
    <s v="Number"/>
    <n v="1"/>
  </r>
  <r>
    <s v="1"/>
    <s v="Male"/>
    <s v="11"/>
    <s v="Civilian ships, boats and barges"/>
    <s v="2006"/>
    <s v="2006"/>
    <s v="C1126C7"/>
    <s v="65 years and over"/>
    <s v="Number"/>
    <n v="1"/>
  </r>
  <r>
    <s v="1"/>
    <s v="Male"/>
    <s v="14"/>
    <s v="Other, including not stated"/>
    <s v="2006"/>
    <s v="2006"/>
    <s v="C1126C1"/>
    <s v="Total persons"/>
    <s v="Number"/>
    <n v="655"/>
  </r>
  <r>
    <s v="1"/>
    <s v="Male"/>
    <s v="14"/>
    <s v="Other, including not stated"/>
    <s v="2006"/>
    <s v="2006"/>
    <s v="C1126C2"/>
    <s v="Total persons with a disability"/>
    <s v="Number"/>
    <n v="305"/>
  </r>
  <r>
    <s v="1"/>
    <s v="Male"/>
    <s v="14"/>
    <s v="Other, including not stated"/>
    <s v="2006"/>
    <s v="2006"/>
    <s v="C1126C3"/>
    <s v="0 - 14 years"/>
    <s v="Number"/>
    <n v="3"/>
  </r>
  <r>
    <s v="1"/>
    <s v="Male"/>
    <s v="14"/>
    <s v="Other, including not stated"/>
    <s v="2006"/>
    <s v="2006"/>
    <s v="C1126C4"/>
    <s v="15 -24 years"/>
    <s v="Number"/>
    <n v="17"/>
  </r>
  <r>
    <s v="1"/>
    <s v="Male"/>
    <s v="14"/>
    <s v="Other, including not stated"/>
    <s v="2006"/>
    <s v="2006"/>
    <s v="C1126C5"/>
    <s v="25 - 44 years"/>
    <s v="Number"/>
    <n v="89"/>
  </r>
  <r>
    <s v="1"/>
    <s v="Male"/>
    <s v="14"/>
    <s v="Other, including not stated"/>
    <s v="2006"/>
    <s v="2006"/>
    <s v="C1126C6"/>
    <s v="45 -64 years"/>
    <s v="Number"/>
    <n v="117"/>
  </r>
  <r>
    <s v="1"/>
    <s v="Male"/>
    <s v="14"/>
    <s v="Other, including not stated"/>
    <s v="2006"/>
    <s v="2006"/>
    <s v="C1126C7"/>
    <s v="65 years and over"/>
    <s v="Number"/>
    <n v="79"/>
  </r>
  <r>
    <s v="2"/>
    <s v="Female"/>
    <s v="-"/>
    <s v="All types of establishments"/>
    <s v="2006"/>
    <s v="2006"/>
    <s v="C1126C1"/>
    <s v="Total persons"/>
    <s v="Number"/>
    <n v="55724"/>
  </r>
  <r>
    <s v="2"/>
    <s v="Female"/>
    <s v="-"/>
    <s v="All types of establishments"/>
    <s v="2006"/>
    <s v="2006"/>
    <s v="C1126C2"/>
    <s v="Total persons with a disability"/>
    <s v="Number"/>
    <n v="23005"/>
  </r>
  <r>
    <s v="2"/>
    <s v="Female"/>
    <s v="-"/>
    <s v="All types of establishments"/>
    <s v="2006"/>
    <s v="2006"/>
    <s v="C1126C3"/>
    <s v="0 - 14 years"/>
    <s v="Number"/>
    <n v="148"/>
  </r>
  <r>
    <s v="2"/>
    <s v="Female"/>
    <s v="-"/>
    <s v="All types of establishments"/>
    <s v="2006"/>
    <s v="2006"/>
    <s v="C1126C4"/>
    <s v="15 -24 years"/>
    <s v="Number"/>
    <n v="528"/>
  </r>
  <r>
    <s v="2"/>
    <s v="Female"/>
    <s v="-"/>
    <s v="All types of establishments"/>
    <s v="2006"/>
    <s v="2006"/>
    <s v="C1126C5"/>
    <s v="25 - 44 years"/>
    <s v="Number"/>
    <n v="1874"/>
  </r>
  <r>
    <s v="2"/>
    <s v="Female"/>
    <s v="-"/>
    <s v="All types of establishments"/>
    <s v="2006"/>
    <s v="2006"/>
    <s v="C1126C6"/>
    <s v="45 -64 years"/>
    <s v="Number"/>
    <n v="3100"/>
  </r>
  <r>
    <s v="2"/>
    <s v="Female"/>
    <s v="-"/>
    <s v="All types of establishments"/>
    <s v="2006"/>
    <s v="2006"/>
    <s v="C1126C7"/>
    <s v="65 years and over"/>
    <s v="Number"/>
    <n v="17355"/>
  </r>
  <r>
    <s v="2"/>
    <s v="Female"/>
    <s v="01"/>
    <s v="Hotel"/>
    <s v="2006"/>
    <s v="2006"/>
    <s v="C1126C1"/>
    <s v="Total persons"/>
    <s v="Number"/>
    <n v="14508"/>
  </r>
  <r>
    <s v="2"/>
    <s v="Female"/>
    <s v="01"/>
    <s v="Hotel"/>
    <s v="2006"/>
    <s v="2006"/>
    <s v="C1126C2"/>
    <s v="Total persons with a disability"/>
    <s v="Number"/>
    <n v="1097"/>
  </r>
  <r>
    <s v="2"/>
    <s v="Female"/>
    <s v="01"/>
    <s v="Hotel"/>
    <s v="2006"/>
    <s v="2006"/>
    <s v="C1126C3"/>
    <s v="0 - 14 years"/>
    <s v="Number"/>
    <n v="5"/>
  </r>
  <r>
    <s v="2"/>
    <s v="Female"/>
    <s v="01"/>
    <s v="Hotel"/>
    <s v="2006"/>
    <s v="2006"/>
    <s v="C1126C4"/>
    <s v="15 -24 years"/>
    <s v="Number"/>
    <n v="38"/>
  </r>
  <r>
    <s v="2"/>
    <s v="Female"/>
    <s v="01"/>
    <s v="Hotel"/>
    <s v="2006"/>
    <s v="2006"/>
    <s v="C1126C5"/>
    <s v="25 - 44 years"/>
    <s v="Number"/>
    <n v="185"/>
  </r>
  <r>
    <s v="2"/>
    <s v="Female"/>
    <s v="01"/>
    <s v="Hotel"/>
    <s v="2006"/>
    <s v="2006"/>
    <s v="C1126C6"/>
    <s v="45 -64 years"/>
    <s v="Number"/>
    <n v="361"/>
  </r>
  <r>
    <s v="2"/>
    <s v="Female"/>
    <s v="01"/>
    <s v="Hotel"/>
    <s v="2006"/>
    <s v="2006"/>
    <s v="C1126C7"/>
    <s v="65 years and over"/>
    <s v="Number"/>
    <n v="508"/>
  </r>
  <r>
    <s v="2"/>
    <s v="Female"/>
    <s v="02"/>
    <s v="Guest house, boarding house or B&amp;B"/>
    <s v="2006"/>
    <s v="2006"/>
    <s v="C1126C1"/>
    <s v="Total persons"/>
    <s v="Number"/>
    <n v="2917"/>
  </r>
  <r>
    <s v="2"/>
    <s v="Female"/>
    <s v="02"/>
    <s v="Guest house, boarding house or B&amp;B"/>
    <s v="2006"/>
    <s v="2006"/>
    <s v="C1126C2"/>
    <s v="Total persons with a disability"/>
    <s v="Number"/>
    <n v="235"/>
  </r>
  <r>
    <s v="2"/>
    <s v="Female"/>
    <s v="02"/>
    <s v="Guest house, boarding house or B&amp;B"/>
    <s v="2006"/>
    <s v="2006"/>
    <s v="C1126C3"/>
    <s v="0 - 14 years"/>
    <s v="Number"/>
    <n v="14"/>
  </r>
  <r>
    <s v="2"/>
    <s v="Female"/>
    <s v="02"/>
    <s v="Guest house, boarding house or B&amp;B"/>
    <s v="2006"/>
    <s v="2006"/>
    <s v="C1126C4"/>
    <s v="15 -24 years"/>
    <s v="Number"/>
    <n v="30"/>
  </r>
  <r>
    <s v="2"/>
    <s v="Female"/>
    <s v="02"/>
    <s v="Guest house, boarding house or B&amp;B"/>
    <s v="2006"/>
    <s v="2006"/>
    <s v="C1126C5"/>
    <s v="25 - 44 years"/>
    <s v="Number"/>
    <n v="51"/>
  </r>
  <r>
    <s v="2"/>
    <s v="Female"/>
    <s v="02"/>
    <s v="Guest house, boarding house or B&amp;B"/>
    <s v="2006"/>
    <s v="2006"/>
    <s v="C1126C6"/>
    <s v="45 -64 years"/>
    <s v="Number"/>
    <n v="87"/>
  </r>
  <r>
    <s v="2"/>
    <s v="Female"/>
    <s v="02"/>
    <s v="Guest house, boarding house or B&amp;B"/>
    <s v="2006"/>
    <s v="2006"/>
    <s v="C1126C7"/>
    <s v="65 years and over"/>
    <s v="Number"/>
    <n v="53"/>
  </r>
  <r>
    <s v="2"/>
    <s v="Female"/>
    <s v="03"/>
    <s v="Tourist/youth hostel or campsite"/>
    <s v="2006"/>
    <s v="2006"/>
    <s v="C1126C1"/>
    <s v="Total persons"/>
    <s v="Number"/>
    <n v="1360"/>
  </r>
  <r>
    <s v="2"/>
    <s v="Female"/>
    <s v="03"/>
    <s v="Tourist/youth hostel or campsite"/>
    <s v="2006"/>
    <s v="2006"/>
    <s v="C1126C2"/>
    <s v="Total persons with a disability"/>
    <s v="Number"/>
    <n v="68"/>
  </r>
  <r>
    <s v="2"/>
    <s v="Female"/>
    <s v="03"/>
    <s v="Tourist/youth hostel or campsite"/>
    <s v="2006"/>
    <s v="2006"/>
    <s v="C1126C3"/>
    <s v="0 - 14 years"/>
    <s v="Number"/>
    <n v="2"/>
  </r>
  <r>
    <s v="2"/>
    <s v="Female"/>
    <s v="03"/>
    <s v="Tourist/youth hostel or campsite"/>
    <s v="2006"/>
    <s v="2006"/>
    <s v="C1126C4"/>
    <s v="15 -24 years"/>
    <s v="Number"/>
    <n v="22"/>
  </r>
  <r>
    <s v="2"/>
    <s v="Female"/>
    <s v="03"/>
    <s v="Tourist/youth hostel or campsite"/>
    <s v="2006"/>
    <s v="2006"/>
    <s v="C1126C5"/>
    <s v="25 - 44 years"/>
    <s v="Number"/>
    <n v="22"/>
  </r>
  <r>
    <s v="2"/>
    <s v="Female"/>
    <s v="03"/>
    <s v="Tourist/youth hostel or campsite"/>
    <s v="2006"/>
    <s v="2006"/>
    <s v="C1126C6"/>
    <s v="45 -64 years"/>
    <s v="Number"/>
    <n v="21"/>
  </r>
  <r>
    <s v="2"/>
    <s v="Female"/>
    <s v="03"/>
    <s v="Tourist/youth hostel or campsite"/>
    <s v="2006"/>
    <s v="2006"/>
    <s v="C1126C7"/>
    <s v="65 years and over"/>
    <s v="Number"/>
    <n v="1"/>
  </r>
  <r>
    <s v="2"/>
    <s v="Female"/>
    <s v="04"/>
    <s v="Educational establishment"/>
    <s v="2006"/>
    <s v="2006"/>
    <s v="C1126C1"/>
    <s v="Total persons"/>
    <s v="Number"/>
    <n v="2093"/>
  </r>
  <r>
    <s v="2"/>
    <s v="Female"/>
    <s v="04"/>
    <s v="Educational establishment"/>
    <s v="2006"/>
    <s v="2006"/>
    <s v="C1126C2"/>
    <s v="Total persons with a disability"/>
    <s v="Number"/>
    <n v="146"/>
  </r>
  <r>
    <s v="2"/>
    <s v="Female"/>
    <s v="04"/>
    <s v="Educational establishment"/>
    <s v="2006"/>
    <s v="2006"/>
    <s v="C1126C3"/>
    <s v="0 - 14 years"/>
    <s v="Number"/>
    <n v="29"/>
  </r>
  <r>
    <s v="2"/>
    <s v="Female"/>
    <s v="04"/>
    <s v="Educational establishment"/>
    <s v="2006"/>
    <s v="2006"/>
    <s v="C1126C4"/>
    <s v="15 -24 years"/>
    <s v="Number"/>
    <n v="103"/>
  </r>
  <r>
    <s v="2"/>
    <s v="Female"/>
    <s v="04"/>
    <s v="Educational establishment"/>
    <s v="2006"/>
    <s v="2006"/>
    <s v="C1126C5"/>
    <s v="25 - 44 years"/>
    <s v="Number"/>
    <n v="8"/>
  </r>
  <r>
    <s v="2"/>
    <s v="Female"/>
    <s v="04"/>
    <s v="Educational establishment"/>
    <s v="2006"/>
    <s v="2006"/>
    <s v="C1126C6"/>
    <s v="45 -64 years"/>
    <s v="Number"/>
    <n v="5"/>
  </r>
  <r>
    <s v="2"/>
    <s v="Female"/>
    <s v="04"/>
    <s v="Educational establishment"/>
    <s v="2006"/>
    <s v="2006"/>
    <s v="C1126C7"/>
    <s v="65 years and over"/>
    <s v="Number"/>
    <n v="1"/>
  </r>
  <r>
    <s v="2"/>
    <s v="Female"/>
    <s v="05"/>
    <s v="Religious community"/>
    <s v="2006"/>
    <s v="2006"/>
    <s v="C1126C1"/>
    <s v="Total persons"/>
    <s v="Number"/>
    <n v="4284"/>
  </r>
  <r>
    <s v="2"/>
    <s v="Female"/>
    <s v="05"/>
    <s v="Religious community"/>
    <s v="2006"/>
    <s v="2006"/>
    <s v="C1126C2"/>
    <s v="Total persons with a disability"/>
    <s v="Number"/>
    <n v="1187"/>
  </r>
  <r>
    <s v="2"/>
    <s v="Female"/>
    <s v="05"/>
    <s v="Religious community"/>
    <s v="2006"/>
    <s v="2006"/>
    <s v="C1126C3"/>
    <s v="0 - 14 years"/>
    <s v="Number"/>
    <n v="0"/>
  </r>
  <r>
    <s v="2"/>
    <s v="Female"/>
    <s v="05"/>
    <s v="Religious community"/>
    <s v="2006"/>
    <s v="2006"/>
    <s v="C1126C4"/>
    <s v="15 -24 years"/>
    <s v="Number"/>
    <n v="5"/>
  </r>
  <r>
    <s v="2"/>
    <s v="Female"/>
    <s v="05"/>
    <s v="Religious community"/>
    <s v="2006"/>
    <s v="2006"/>
    <s v="C1126C5"/>
    <s v="25 - 44 years"/>
    <s v="Number"/>
    <n v="15"/>
  </r>
  <r>
    <s v="2"/>
    <s v="Female"/>
    <s v="05"/>
    <s v="Religious community"/>
    <s v="2006"/>
    <s v="2006"/>
    <s v="C1126C6"/>
    <s v="45 -64 years"/>
    <s v="Number"/>
    <n v="115"/>
  </r>
  <r>
    <s v="2"/>
    <s v="Female"/>
    <s v="05"/>
    <s v="Religious community"/>
    <s v="2006"/>
    <s v="2006"/>
    <s v="C1126C7"/>
    <s v="65 years and over"/>
    <s v="Number"/>
    <n v="1052"/>
  </r>
  <r>
    <s v="2"/>
    <s v="Female"/>
    <s v="06"/>
    <s v="Nursing home/children's home"/>
    <s v="2006"/>
    <s v="2006"/>
    <s v="C1126C1"/>
    <s v="Total persons"/>
    <s v="Number"/>
    <n v="15084"/>
  </r>
  <r>
    <s v="2"/>
    <s v="Female"/>
    <s v="06"/>
    <s v="Nursing home/children's home"/>
    <s v="2006"/>
    <s v="2006"/>
    <s v="C1126C2"/>
    <s v="Total persons with a disability"/>
    <s v="Number"/>
    <n v="12090"/>
  </r>
  <r>
    <s v="2"/>
    <s v="Female"/>
    <s v="06"/>
    <s v="Nursing home/children's home"/>
    <s v="2006"/>
    <s v="2006"/>
    <s v="C1126C3"/>
    <s v="0 - 14 years"/>
    <s v="Number"/>
    <n v="44"/>
  </r>
  <r>
    <s v="2"/>
    <s v="Female"/>
    <s v="06"/>
    <s v="Nursing home/children's home"/>
    <s v="2006"/>
    <s v="2006"/>
    <s v="C1126C4"/>
    <s v="15 -24 years"/>
    <s v="Number"/>
    <n v="136"/>
  </r>
  <r>
    <s v="2"/>
    <s v="Female"/>
    <s v="06"/>
    <s v="Nursing home/children's home"/>
    <s v="2006"/>
    <s v="2006"/>
    <s v="C1126C5"/>
    <s v="25 - 44 years"/>
    <s v="Number"/>
    <n v="746"/>
  </r>
  <r>
    <s v="2"/>
    <s v="Female"/>
    <s v="06"/>
    <s v="Nursing home/children's home"/>
    <s v="2006"/>
    <s v="2006"/>
    <s v="C1126C6"/>
    <s v="45 -64 years"/>
    <s v="Number"/>
    <n v="1140"/>
  </r>
  <r>
    <s v="2"/>
    <s v="Female"/>
    <s v="06"/>
    <s v="Nursing home/children's home"/>
    <s v="2006"/>
    <s v="2006"/>
    <s v="C1126C7"/>
    <s v="65 years and over"/>
    <s v="Number"/>
    <n v="10024"/>
  </r>
  <r>
    <s v="2"/>
    <s v="Female"/>
    <s v="07"/>
    <s v="Hospital"/>
    <s v="2006"/>
    <s v="2006"/>
    <s v="C1126C1"/>
    <s v="Total persons"/>
    <s v="Number"/>
    <n v="12574"/>
  </r>
  <r>
    <s v="2"/>
    <s v="Female"/>
    <s v="07"/>
    <s v="Hospital"/>
    <s v="2006"/>
    <s v="2006"/>
    <s v="C1126C2"/>
    <s v="Total persons with a disability"/>
    <s v="Number"/>
    <n v="7177"/>
  </r>
  <r>
    <s v="2"/>
    <s v="Female"/>
    <s v="07"/>
    <s v="Hospital"/>
    <s v="2006"/>
    <s v="2006"/>
    <s v="C1126C3"/>
    <s v="0 - 14 years"/>
    <s v="Number"/>
    <n v="44"/>
  </r>
  <r>
    <s v="2"/>
    <s v="Female"/>
    <s v="07"/>
    <s v="Hospital"/>
    <s v="2006"/>
    <s v="2006"/>
    <s v="C1126C4"/>
    <s v="15 -24 years"/>
    <s v="Number"/>
    <n v="113"/>
  </r>
  <r>
    <s v="2"/>
    <s v="Female"/>
    <s v="07"/>
    <s v="Hospital"/>
    <s v="2006"/>
    <s v="2006"/>
    <s v="C1126C5"/>
    <s v="25 - 44 years"/>
    <s v="Number"/>
    <n v="598"/>
  </r>
  <r>
    <s v="2"/>
    <s v="Female"/>
    <s v="07"/>
    <s v="Hospital"/>
    <s v="2006"/>
    <s v="2006"/>
    <s v="C1126C6"/>
    <s v="45 -64 years"/>
    <s v="Number"/>
    <n v="1168"/>
  </r>
  <r>
    <s v="2"/>
    <s v="Female"/>
    <s v="07"/>
    <s v="Hospital"/>
    <s v="2006"/>
    <s v="2006"/>
    <s v="C1126C7"/>
    <s v="65 years and over"/>
    <s v="Number"/>
    <n v="5254"/>
  </r>
  <r>
    <s v="2"/>
    <s v="Female"/>
    <s v="08"/>
    <s v="Defence establishment"/>
    <s v="2006"/>
    <s v="2006"/>
    <s v="C1126C1"/>
    <s v="Total persons"/>
    <s v="Number"/>
    <n v="80"/>
  </r>
  <r>
    <s v="2"/>
    <s v="Female"/>
    <s v="08"/>
    <s v="Defence establishment"/>
    <s v="2006"/>
    <s v="2006"/>
    <s v="C1126C2"/>
    <s v="Total persons with a disability"/>
    <s v="Number"/>
    <n v="3"/>
  </r>
  <r>
    <s v="2"/>
    <s v="Female"/>
    <s v="08"/>
    <s v="Defence establishment"/>
    <s v="2006"/>
    <s v="2006"/>
    <s v="C1126C3"/>
    <s v="0 - 14 years"/>
    <s v="Number"/>
    <n v="0"/>
  </r>
  <r>
    <s v="2"/>
    <s v="Female"/>
    <s v="08"/>
    <s v="Defence establishment"/>
    <s v="2006"/>
    <s v="2006"/>
    <s v="C1126C4"/>
    <s v="15 -24 years"/>
    <s v="Number"/>
    <n v="2"/>
  </r>
  <r>
    <s v="2"/>
    <s v="Female"/>
    <s v="08"/>
    <s v="Defence establishment"/>
    <s v="2006"/>
    <s v="2006"/>
    <s v="C1126C5"/>
    <s v="25 - 44 years"/>
    <s v="Number"/>
    <n v="1"/>
  </r>
  <r>
    <s v="2"/>
    <s v="Female"/>
    <s v="08"/>
    <s v="Defence establishment"/>
    <s v="2006"/>
    <s v="2006"/>
    <s v="C1126C6"/>
    <s v="45 -64 years"/>
    <s v="Number"/>
    <n v="0"/>
  </r>
  <r>
    <s v="2"/>
    <s v="Female"/>
    <s v="08"/>
    <s v="Defence establishment"/>
    <s v="2006"/>
    <s v="2006"/>
    <s v="C1126C7"/>
    <s v="65 years and over"/>
    <s v="Number"/>
    <n v="0"/>
  </r>
  <r>
    <s v="2"/>
    <s v="Female"/>
    <s v="09"/>
    <s v="Prison"/>
    <s v="2006"/>
    <s v="2006"/>
    <s v="C1126C1"/>
    <s v="Total persons"/>
    <s v="Number"/>
    <n v="115"/>
  </r>
  <r>
    <s v="2"/>
    <s v="Female"/>
    <s v="09"/>
    <s v="Prison"/>
    <s v="2006"/>
    <s v="2006"/>
    <s v="C1126C2"/>
    <s v="Total persons with a disability"/>
    <s v="Number"/>
    <n v="28"/>
  </r>
  <r>
    <s v="2"/>
    <s v="Female"/>
    <s v="09"/>
    <s v="Prison"/>
    <s v="2006"/>
    <s v="2006"/>
    <s v="C1126C3"/>
    <s v="0 - 14 years"/>
    <s v="Number"/>
    <n v="0"/>
  </r>
  <r>
    <s v="2"/>
    <s v="Female"/>
    <s v="09"/>
    <s v="Prison"/>
    <s v="2006"/>
    <s v="2006"/>
    <s v="C1126C4"/>
    <s v="15 -24 years"/>
    <s v="Number"/>
    <n v="8"/>
  </r>
  <r>
    <s v="2"/>
    <s v="Female"/>
    <s v="09"/>
    <s v="Prison"/>
    <s v="2006"/>
    <s v="2006"/>
    <s v="C1126C5"/>
    <s v="25 - 44 years"/>
    <s v="Number"/>
    <n v="12"/>
  </r>
  <r>
    <s v="2"/>
    <s v="Female"/>
    <s v="09"/>
    <s v="Prison"/>
    <s v="2006"/>
    <s v="2006"/>
    <s v="C1126C6"/>
    <s v="45 -64 years"/>
    <s v="Number"/>
    <n v="7"/>
  </r>
  <r>
    <s v="2"/>
    <s v="Female"/>
    <s v="09"/>
    <s v="Prison"/>
    <s v="2006"/>
    <s v="2006"/>
    <s v="C1126C7"/>
    <s v="65 years and over"/>
    <s v="Number"/>
    <n v="1"/>
  </r>
  <r>
    <s v="2"/>
    <s v="Female"/>
    <s v="10"/>
    <s v="Shelter or refuge (including accommodation for homeless persons)"/>
    <s v="2006"/>
    <s v="2006"/>
    <s v="C1126C1"/>
    <s v="Total persons"/>
    <s v="Number"/>
    <n v="2035"/>
  </r>
  <r>
    <s v="2"/>
    <s v="Female"/>
    <s v="10"/>
    <s v="Shelter or refuge (including accommodation for homeless persons)"/>
    <s v="2006"/>
    <s v="2006"/>
    <s v="C1126C2"/>
    <s v="Total persons with a disability"/>
    <s v="Number"/>
    <n v="548"/>
  </r>
  <r>
    <s v="2"/>
    <s v="Female"/>
    <s v="10"/>
    <s v="Shelter or refuge (including accommodation for homeless persons)"/>
    <s v="2006"/>
    <s v="2006"/>
    <s v="C1126C3"/>
    <s v="0 - 14 years"/>
    <s v="Number"/>
    <n v="10"/>
  </r>
  <r>
    <s v="2"/>
    <s v="Female"/>
    <s v="10"/>
    <s v="Shelter or refuge (including accommodation for homeless persons)"/>
    <s v="2006"/>
    <s v="2006"/>
    <s v="C1126C4"/>
    <s v="15 -24 years"/>
    <s v="Number"/>
    <n v="64"/>
  </r>
  <r>
    <s v="2"/>
    <s v="Female"/>
    <s v="10"/>
    <s v="Shelter or refuge (including accommodation for homeless persons)"/>
    <s v="2006"/>
    <s v="2006"/>
    <s v="C1126C5"/>
    <s v="25 - 44 years"/>
    <s v="Number"/>
    <n v="180"/>
  </r>
  <r>
    <s v="2"/>
    <s v="Female"/>
    <s v="10"/>
    <s v="Shelter or refuge (including accommodation for homeless persons)"/>
    <s v="2006"/>
    <s v="2006"/>
    <s v="C1126C6"/>
    <s v="45 -64 years"/>
    <s v="Number"/>
    <n v="101"/>
  </r>
  <r>
    <s v="2"/>
    <s v="Female"/>
    <s v="10"/>
    <s v="Shelter or refuge (including accommodation for homeless persons)"/>
    <s v="2006"/>
    <s v="2006"/>
    <s v="C1126C7"/>
    <s v="65 years and over"/>
    <s v="Number"/>
    <n v="193"/>
  </r>
  <r>
    <s v="2"/>
    <s v="Female"/>
    <s v="11"/>
    <s v="Civilian ships, boats and barges"/>
    <s v="2006"/>
    <s v="2006"/>
    <s v="C1126C1"/>
    <s v="Total persons"/>
    <s v="Number"/>
    <n v="4"/>
  </r>
  <r>
    <s v="2"/>
    <s v="Female"/>
    <s v="11"/>
    <s v="Civilian ships, boats and barges"/>
    <s v="2006"/>
    <s v="2006"/>
    <s v="C1126C2"/>
    <s v="Total persons with a disability"/>
    <s v="Number"/>
    <n v="3"/>
  </r>
  <r>
    <s v="2"/>
    <s v="Female"/>
    <s v="11"/>
    <s v="Civilian ships, boats and barges"/>
    <s v="2006"/>
    <s v="2006"/>
    <s v="C1126C3"/>
    <s v="0 - 14 years"/>
    <s v="Number"/>
    <n v="0"/>
  </r>
  <r>
    <s v="2"/>
    <s v="Female"/>
    <s v="11"/>
    <s v="Civilian ships, boats and barges"/>
    <s v="2006"/>
    <s v="2006"/>
    <s v="C1126C4"/>
    <s v="15 -24 years"/>
    <s v="Number"/>
    <n v="0"/>
  </r>
  <r>
    <s v="2"/>
    <s v="Female"/>
    <s v="11"/>
    <s v="Civilian ships, boats and barges"/>
    <s v="2006"/>
    <s v="2006"/>
    <s v="C1126C5"/>
    <s v="25 - 44 years"/>
    <s v="Number"/>
    <n v="2"/>
  </r>
  <r>
    <s v="2"/>
    <s v="Female"/>
    <s v="11"/>
    <s v="Civilian ships, boats and barges"/>
    <s v="2006"/>
    <s v="2006"/>
    <s v="C1126C6"/>
    <s v="45 -64 years"/>
    <s v="Number"/>
    <n v="1"/>
  </r>
  <r>
    <s v="2"/>
    <s v="Female"/>
    <s v="11"/>
    <s v="Civilian ships, boats and barges"/>
    <s v="2006"/>
    <s v="2006"/>
    <s v="C1126C7"/>
    <s v="65 years and over"/>
    <s v="Number"/>
    <n v="0"/>
  </r>
  <r>
    <s v="2"/>
    <s v="Female"/>
    <s v="14"/>
    <s v="Other, including not stated"/>
    <s v="2006"/>
    <s v="2006"/>
    <s v="C1126C1"/>
    <s v="Total persons"/>
    <s v="Number"/>
    <n v="670"/>
  </r>
  <r>
    <s v="2"/>
    <s v="Female"/>
    <s v="14"/>
    <s v="Other, including not stated"/>
    <s v="2006"/>
    <s v="2006"/>
    <s v="C1126C2"/>
    <s v="Total persons with a disability"/>
    <s v="Number"/>
    <n v="423"/>
  </r>
  <r>
    <s v="2"/>
    <s v="Female"/>
    <s v="14"/>
    <s v="Other, including not stated"/>
    <s v="2006"/>
    <s v="2006"/>
    <s v="C1126C3"/>
    <s v="0 - 14 years"/>
    <s v="Number"/>
    <n v="0"/>
  </r>
  <r>
    <s v="2"/>
    <s v="Female"/>
    <s v="14"/>
    <s v="Other, including not stated"/>
    <s v="2006"/>
    <s v="2006"/>
    <s v="C1126C4"/>
    <s v="15 -24 years"/>
    <s v="Number"/>
    <n v="7"/>
  </r>
  <r>
    <s v="2"/>
    <s v="Female"/>
    <s v="14"/>
    <s v="Other, including not stated"/>
    <s v="2006"/>
    <s v="2006"/>
    <s v="C1126C5"/>
    <s v="25 - 44 years"/>
    <s v="Number"/>
    <n v="54"/>
  </r>
  <r>
    <s v="2"/>
    <s v="Female"/>
    <s v="14"/>
    <s v="Other, including not stated"/>
    <s v="2006"/>
    <s v="2006"/>
    <s v="C1126C6"/>
    <s v="45 -64 years"/>
    <s v="Number"/>
    <n v="94"/>
  </r>
  <r>
    <s v="2"/>
    <s v="Female"/>
    <s v="14"/>
    <s v="Other, including not stated"/>
    <s v="2006"/>
    <s v="2006"/>
    <s v="C1126C7"/>
    <s v="65 years and over"/>
    <s v="Number"/>
    <n v="268"/>
  </r>
</pivotCacheRecords>
</file>