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7c56d9e6a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cdbb0a36b48e08ae083f78ee4f691.psmdcp" Id="R40a350a6663d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<x:sst xmlns:x="http://schemas.openxmlformats.org/spreadsheetml/2006/main">
  <x:si>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</x:si>
  <x:si>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</x:si>
  <x:si>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C1116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</x:si>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</x:sst>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134517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88318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117171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140910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135988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1119778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37577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75447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59304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42551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30692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63722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34802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44246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67294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58192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513827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101638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53829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28318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34263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70795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53516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72925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73616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77796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605951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82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14874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82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82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4384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82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3643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82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82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1798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82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6599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82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2057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82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2752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82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3647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82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4071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82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33929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82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8686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82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82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2295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82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2224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1004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82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3837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82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82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1350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82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1925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82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2123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82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18898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82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6188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82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1013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82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2089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82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1419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82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868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82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794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82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2762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82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1014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82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1402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82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1722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82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1948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82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15031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75711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83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14464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83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29591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83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18890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83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11810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8969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29106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83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14088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83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18573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83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22417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83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24246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83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192154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83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38130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83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7756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83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13573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83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10555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83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7358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83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4239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83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14199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83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6403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83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8042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83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10805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83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11181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83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94111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83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37581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83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6708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83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16018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83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8335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83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4452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83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4730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83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14907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83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10531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83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11612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83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13065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83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98043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49485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9205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19309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12106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84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7815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84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7218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84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17095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84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7802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84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10547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84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14536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84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14980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84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120613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84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20576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84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3700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84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7173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84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6232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84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4762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84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2836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84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6786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84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2722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84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3410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84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6590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84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5761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84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49972</x:v>
      </x:c>
    </x:row>
    <x:row r="134" spans="1:12">
      <x:c r="A134" s="0" t="s">
        <x:v>2</x:v>
      </x:c>
      <x:c r="B134" s="0" t="s">
        <x:v>4</x:v>
      </x:c>
      <x:c r="C134" s="0" t="s">
        <x:v>61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28909</x:v>
      </x:c>
    </x:row>
    <x:row r="135" spans="1:12">
      <x:c r="A135" s="0" t="s">
        <x:v>2</x:v>
      </x:c>
      <x:c r="B135" s="0" t="s">
        <x:v>4</x:v>
      </x:c>
      <x:c r="C135" s="0" t="s">
        <x:v>61</x:v>
      </x:c>
      <x:c r="D135" s="0" t="s">
        <x:v>84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5505</x:v>
      </x:c>
    </x:row>
    <x:row r="136" spans="1:12">
      <x:c r="A136" s="0" t="s">
        <x:v>2</x:v>
      </x:c>
      <x:c r="B136" s="0" t="s">
        <x:v>4</x:v>
      </x:c>
      <x:c r="C136" s="0" t="s">
        <x:v>61</x:v>
      </x:c>
      <x:c r="D136" s="0" t="s">
        <x:v>84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12136</x:v>
      </x:c>
    </x:row>
    <x:row r="137" spans="1:12">
      <x:c r="A137" s="0" t="s">
        <x:v>2</x:v>
      </x:c>
      <x:c r="B137" s="0" t="s">
        <x:v>4</x:v>
      </x:c>
      <x:c r="C137" s="0" t="s">
        <x:v>61</x:v>
      </x:c>
      <x:c r="D137" s="0" t="s">
        <x:v>84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5874</x:v>
      </x:c>
    </x:row>
    <x:row r="138" spans="1:12">
      <x:c r="A138" s="0" t="s">
        <x:v>2</x:v>
      </x:c>
      <x:c r="B138" s="0" t="s">
        <x:v>4</x:v>
      </x:c>
      <x:c r="C138" s="0" t="s">
        <x:v>61</x:v>
      </x:c>
      <x:c r="D138" s="0" t="s">
        <x:v>84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3053</x:v>
      </x:c>
    </x:row>
    <x:row r="139" spans="1:12">
      <x:c r="A139" s="0" t="s">
        <x:v>2</x:v>
      </x:c>
      <x:c r="B139" s="0" t="s">
        <x:v>4</x:v>
      </x:c>
      <x:c r="C139" s="0" t="s">
        <x:v>61</x:v>
      </x:c>
      <x:c r="D139" s="0" t="s">
        <x:v>84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4382</x:v>
      </x:c>
    </x:row>
    <x:row r="140" spans="1:12">
      <x:c r="A140" s="0" t="s">
        <x:v>2</x:v>
      </x:c>
      <x:c r="B140" s="0" t="s">
        <x:v>4</x:v>
      </x:c>
      <x:c r="C140" s="0" t="s">
        <x:v>61</x:v>
      </x:c>
      <x:c r="D140" s="0" t="s">
        <x:v>84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10309</x:v>
      </x:c>
    </x:row>
    <x:row r="141" spans="1:12">
      <x:c r="A141" s="0" t="s">
        <x:v>2</x:v>
      </x:c>
      <x:c r="B141" s="0" t="s">
        <x:v>4</x:v>
      </x:c>
      <x:c r="C141" s="0" t="s">
        <x:v>61</x:v>
      </x:c>
      <x:c r="D141" s="0" t="s">
        <x:v>84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5080</x:v>
      </x:c>
    </x:row>
    <x:row r="142" spans="1:12">
      <x:c r="A142" s="0" t="s">
        <x:v>2</x:v>
      </x:c>
      <x:c r="B142" s="0" t="s">
        <x:v>4</x:v>
      </x:c>
      <x:c r="C142" s="0" t="s">
        <x:v>61</x:v>
      </x:c>
      <x:c r="D142" s="0" t="s">
        <x:v>84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7137</x:v>
      </x:c>
    </x:row>
    <x:row r="143" spans="1:12">
      <x:c r="A143" s="0" t="s">
        <x:v>2</x:v>
      </x:c>
      <x:c r="B143" s="0" t="s">
        <x:v>4</x:v>
      </x:c>
      <x:c r="C143" s="0" t="s">
        <x:v>61</x:v>
      </x:c>
      <x:c r="D143" s="0" t="s">
        <x:v>84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7946</x:v>
      </x:c>
    </x:row>
    <x:row r="144" spans="1:12">
      <x:c r="A144" s="0" t="s">
        <x:v>2</x:v>
      </x:c>
      <x:c r="B144" s="0" t="s">
        <x:v>4</x:v>
      </x:c>
      <x:c r="C144" s="0" t="s">
        <x:v>61</x:v>
      </x:c>
      <x:c r="D144" s="0" t="s">
        <x:v>84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9219</x:v>
      </x:c>
    </x:row>
    <x:row r="145" spans="1:12">
      <x:c r="A145" s="0" t="s">
        <x:v>2</x:v>
      </x:c>
      <x:c r="B145" s="0" t="s">
        <x:v>4</x:v>
      </x:c>
      <x:c r="C145" s="0" t="s">
        <x:v>61</x:v>
      </x:c>
      <x:c r="D145" s="0" t="s">
        <x:v>84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70641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52260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10762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21864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13206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9096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6748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16515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85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8610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85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11596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85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16634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85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15001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85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130032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85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30122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11106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85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8190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85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6173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85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3373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85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9374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85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4000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85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5128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85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8115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85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7348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85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69822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85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22138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85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3747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85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10758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85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5016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85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2923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85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3375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85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7141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85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4610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85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6468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85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8519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85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7653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85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60210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86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39425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86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7933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86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16501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86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10239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86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6862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86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5943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86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12344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86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6403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86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9129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86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12687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86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11392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86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99433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86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20618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86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4397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86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7779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86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5894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86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4356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86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2938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86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6304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86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2819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86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3712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86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6364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86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5330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86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49893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86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18807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86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3536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86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8722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86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4345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86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2506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86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3005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86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6040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86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3584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86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5417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86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6323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86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6062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86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49540</x:v>
      </x:c>
    </x:row>
    <x:row r="218" spans="1:12">
      <x:c r="A218" s="0" t="s">
        <x:v>2</x:v>
      </x:c>
      <x:c r="B218" s="0" t="s">
        <x:v>4</x:v>
      </x:c>
      <x:c r="C218" s="0" t="s">
        <x:v>73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21004</x:v>
      </x:c>
    </x:row>
    <x:row r="219" spans="1:12">
      <x:c r="A219" s="0" t="s">
        <x:v>2</x:v>
      </x:c>
      <x:c r="B219" s="0" t="s">
        <x:v>4</x:v>
      </x:c>
      <x:c r="C219" s="0" t="s">
        <x:v>73</x:v>
      </x:c>
      <x:c r="D219" s="0" t="s">
        <x:v>87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4815</x:v>
      </x:c>
    </x:row>
    <x:row r="220" spans="1:12">
      <x:c r="A220" s="0" t="s">
        <x:v>2</x:v>
      </x:c>
      <x:c r="B220" s="0" t="s">
        <x:v>4</x:v>
      </x:c>
      <x:c r="C220" s="0" t="s">
        <x:v>73</x:v>
      </x:c>
      <x:c r="D220" s="0" t="s">
        <x:v>87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10120</x:v>
      </x:c>
    </x:row>
    <x:row r="221" spans="1:12">
      <x:c r="A221" s="0" t="s">
        <x:v>2</x:v>
      </x:c>
      <x:c r="B221" s="0" t="s">
        <x:v>4</x:v>
      </x:c>
      <x:c r="C221" s="0" t="s">
        <x:v>73</x:v>
      </x:c>
      <x:c r="D221" s="0" t="s">
        <x:v>87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5606</x:v>
      </x:c>
    </x:row>
    <x:row r="222" spans="1:12">
      <x:c r="A222" s="0" t="s">
        <x:v>2</x:v>
      </x:c>
      <x:c r="B222" s="0" t="s">
        <x:v>4</x:v>
      </x:c>
      <x:c r="C222" s="0" t="s">
        <x:v>73</x:v>
      </x:c>
      <x:c r="D222" s="0" t="s">
        <x:v>87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3599</x:v>
      </x:c>
    </x:row>
    <x:row r="223" spans="1:12">
      <x:c r="A223" s="0" t="s">
        <x:v>2</x:v>
      </x:c>
      <x:c r="B223" s="0" t="s">
        <x:v>4</x:v>
      </x:c>
      <x:c r="C223" s="0" t="s">
        <x:v>73</x:v>
      </x:c>
      <x:c r="D223" s="0" t="s">
        <x:v>87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3064</x:v>
      </x:c>
    </x:row>
    <x:row r="224" spans="1:12">
      <x:c r="A224" s="0" t="s">
        <x:v>2</x:v>
      </x:c>
      <x:c r="B224" s="0" t="s">
        <x:v>4</x:v>
      </x:c>
      <x:c r="C224" s="0" t="s">
        <x:v>73</x:v>
      </x:c>
      <x:c r="D224" s="0" t="s">
        <x:v>87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6248</x:v>
      </x:c>
    </x:row>
    <x:row r="225" spans="1:12">
      <x:c r="A225" s="0" t="s">
        <x:v>2</x:v>
      </x:c>
      <x:c r="B225" s="0" t="s">
        <x:v>4</x:v>
      </x:c>
      <x:c r="C225" s="0" t="s">
        <x:v>73</x:v>
      </x:c>
      <x:c r="D225" s="0" t="s">
        <x:v>87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4363</x:v>
      </x:c>
    </x:row>
    <x:row r="226" spans="1:12">
      <x:c r="A226" s="0" t="s">
        <x:v>2</x:v>
      </x:c>
      <x:c r="B226" s="0" t="s">
        <x:v>4</x:v>
      </x:c>
      <x:c r="C226" s="0" t="s">
        <x:v>73</x:v>
      </x:c>
      <x:c r="D226" s="0" t="s">
        <x:v>87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6193</x:v>
      </x:c>
    </x:row>
    <x:row r="227" spans="1:12">
      <x:c r="A227" s="0" t="s">
        <x:v>2</x:v>
      </x:c>
      <x:c r="B227" s="0" t="s">
        <x:v>4</x:v>
      </x:c>
      <x:c r="C227" s="0" t="s">
        <x:v>73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6853</x:v>
      </x:c>
    </x:row>
    <x:row r="228" spans="1:12">
      <x:c r="A228" s="0" t="s">
        <x:v>2</x:v>
      </x:c>
      <x:c r="B228" s="0" t="s">
        <x:v>4</x:v>
      </x:c>
      <x:c r="C228" s="0" t="s">
        <x:v>73</x:v>
      </x:c>
      <x:c r="D228" s="0" t="s">
        <x:v>87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6655</x:v>
      </x:c>
    </x:row>
    <x:row r="229" spans="1:12">
      <x:c r="A229" s="0" t="s">
        <x:v>2</x:v>
      </x:c>
      <x:c r="B229" s="0" t="s">
        <x:v>4</x:v>
      </x:c>
      <x:c r="C229" s="0" t="s">
        <x:v>73</x:v>
      </x:c>
      <x:c r="D229" s="0" t="s">
        <x:v>87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57516</x:v>
      </x:c>
    </x:row>
    <x:row r="230" spans="1:12">
      <x:c r="A230" s="0" t="s">
        <x:v>2</x:v>
      </x:c>
      <x:c r="B230" s="0" t="s">
        <x:v>4</x:v>
      </x:c>
      <x:c r="C230" s="0" t="s">
        <x:v>73</x:v>
      </x:c>
      <x:c r="D230" s="0" t="s">
        <x:v>87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11547</x:v>
      </x:c>
    </x:row>
    <x:row r="231" spans="1:12">
      <x:c r="A231" s="0" t="s">
        <x:v>2</x:v>
      </x:c>
      <x:c r="B231" s="0" t="s">
        <x:v>4</x:v>
      </x:c>
      <x:c r="C231" s="0" t="s">
        <x:v>73</x:v>
      </x:c>
      <x:c r="D231" s="0" t="s">
        <x:v>87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2745</x:v>
      </x:c>
    </x:row>
    <x:row r="232" spans="1:12">
      <x:c r="A232" s="0" t="s">
        <x:v>2</x:v>
      </x:c>
      <x:c r="B232" s="0" t="s">
        <x:v>4</x:v>
      </x:c>
      <x:c r="C232" s="0" t="s">
        <x:v>73</x:v>
      </x:c>
      <x:c r="D232" s="0" t="s">
        <x:v>87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5055</x:v>
      </x:c>
    </x:row>
    <x:row r="233" spans="1:12">
      <x:c r="A233" s="0" t="s">
        <x:v>2</x:v>
      </x:c>
      <x:c r="B233" s="0" t="s">
        <x:v>4</x:v>
      </x:c>
      <x:c r="C233" s="0" t="s">
        <x:v>73</x:v>
      </x:c>
      <x:c r="D233" s="0" t="s">
        <x:v>87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3385</x:v>
      </x:c>
    </x:row>
    <x:row r="234" spans="1:12">
      <x:c r="A234" s="0" t="s">
        <x:v>2</x:v>
      </x:c>
      <x:c r="B234" s="0" t="s">
        <x:v>4</x:v>
      </x:c>
      <x:c r="C234" s="0" t="s">
        <x:v>73</x:v>
      </x:c>
      <x:c r="D234" s="0" t="s">
        <x:v>87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2412</x:v>
      </x:c>
    </x:row>
    <x:row r="235" spans="1:12">
      <x:c r="A235" s="0" t="s">
        <x:v>2</x:v>
      </x:c>
      <x:c r="B235" s="0" t="s">
        <x:v>4</x:v>
      </x:c>
      <x:c r="C235" s="0" t="s">
        <x:v>73</x:v>
      </x:c>
      <x:c r="D235" s="0" t="s">
        <x:v>87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1699</x:v>
      </x:c>
    </x:row>
    <x:row r="236" spans="1:12">
      <x:c r="A236" s="0" t="s">
        <x:v>2</x:v>
      </x:c>
      <x:c r="B236" s="0" t="s">
        <x:v>4</x:v>
      </x:c>
      <x:c r="C236" s="0" t="s">
        <x:v>73</x:v>
      </x:c>
      <x:c r="D236" s="0" t="s">
        <x:v>87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3357</x:v>
      </x:c>
    </x:row>
    <x:row r="237" spans="1:12">
      <x:c r="A237" s="0" t="s">
        <x:v>2</x:v>
      </x:c>
      <x:c r="B237" s="0" t="s">
        <x:v>4</x:v>
      </x:c>
      <x:c r="C237" s="0" t="s">
        <x:v>73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2053</x:v>
      </x:c>
    </x:row>
    <x:row r="238" spans="1:12">
      <x:c r="A238" s="0" t="s">
        <x:v>2</x:v>
      </x:c>
      <x:c r="B238" s="0" t="s">
        <x:v>4</x:v>
      </x:c>
      <x:c r="C238" s="0" t="s">
        <x:v>73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2800</x:v>
      </x:c>
    </x:row>
    <x:row r="239" spans="1:12">
      <x:c r="A239" s="0" t="s">
        <x:v>2</x:v>
      </x:c>
      <x:c r="B239" s="0" t="s">
        <x:v>4</x:v>
      </x:c>
      <x:c r="C239" s="0" t="s">
        <x:v>73</x:v>
      </x:c>
      <x:c r="D239" s="0" t="s">
        <x:v>87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3740</x:v>
      </x:c>
    </x:row>
    <x:row r="240" spans="1:12">
      <x:c r="A240" s="0" t="s">
        <x:v>2</x:v>
      </x:c>
      <x:c r="B240" s="0" t="s">
        <x:v>4</x:v>
      </x:c>
      <x:c r="C240" s="0" t="s">
        <x:v>73</x:v>
      </x:c>
      <x:c r="D240" s="0" t="s">
        <x:v>87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3262</x:v>
      </x:c>
    </x:row>
    <x:row r="241" spans="1:12">
      <x:c r="A241" s="0" t="s">
        <x:v>2</x:v>
      </x:c>
      <x:c r="B241" s="0" t="s">
        <x:v>4</x:v>
      </x:c>
      <x:c r="C241" s="0" t="s">
        <x:v>73</x:v>
      </x:c>
      <x:c r="D241" s="0" t="s">
        <x:v>87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30508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87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9457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87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2070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87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5065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87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2221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87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1187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87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1365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87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2891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87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2310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87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3393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87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3113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87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3393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87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27008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88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141026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88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27220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88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75316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88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49443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88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29142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88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31215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88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46610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88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44995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88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58381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88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64136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88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59643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88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486101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88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61338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88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10544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88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28466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88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22824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88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15813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88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14603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88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19865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88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15762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88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19804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88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29755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88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23187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88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200623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88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79688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88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16676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88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46850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88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26619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88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13329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88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16612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88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26745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88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29233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88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38577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88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34381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88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36456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88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285478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6"/>
      </x:sharedItems>
    </x:cacheField>
    <x:cacheField name="Statistic Label">
      <x:sharedItems count="1">
        <x:s v="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4" maxValue="1119778" count="286"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  <x:n v="14874"/>
        <x:n v="2433"/>
        <x:n v="4384"/>
        <x:n v="3643"/>
        <x:n v="2545"/>
        <x:n v="1798"/>
        <x:n v="6599"/>
        <x:n v="2057"/>
        <x:n v="2752"/>
        <x:n v="3647"/>
        <x:n v="4071"/>
        <x:n v="33929"/>
        <x:n v="8686"/>
        <x:n v="1420"/>
        <x:n v="2295"/>
        <x:n v="2224"/>
        <x:n v="1677"/>
        <x:n v="1004"/>
        <x:n v="3837"/>
        <x:n v="1043"/>
        <x:n v="1350"/>
        <x:n v="1925"/>
        <x:n v="2123"/>
        <x:n v="18898"/>
        <x:n v="6188"/>
        <x:n v="1013"/>
        <x:n v="2089"/>
        <x:n v="1419"/>
        <x:n v="868"/>
        <x:n v="794"/>
        <x:n v="2762"/>
        <x:n v="1014"/>
        <x:n v="1402"/>
        <x:n v="1722"/>
        <x:n v="1948"/>
        <x:n v="15031"/>
        <x:n v="75711"/>
        <x:n v="14464"/>
        <x:n v="29591"/>
        <x:n v="18890"/>
        <x:n v="11810"/>
        <x:n v="8969"/>
        <x:n v="29106"/>
        <x:n v="14088"/>
        <x:n v="18573"/>
        <x:n v="22417"/>
        <x:n v="24246"/>
        <x:n v="192154"/>
        <x:n v="38130"/>
        <x:n v="7756"/>
        <x:n v="13573"/>
        <x:n v="10555"/>
        <x:n v="7358"/>
        <x:n v="4239"/>
        <x:n v="14199"/>
        <x:n v="6403"/>
        <x:n v="8042"/>
        <x:n v="10805"/>
        <x:n v="11181"/>
        <x:n v="94111"/>
        <x:n v="37581"/>
        <x:n v="6708"/>
        <x:n v="16018"/>
        <x:n v="8335"/>
        <x:n v="4452"/>
        <x:n v="4730"/>
        <x:n v="14907"/>
        <x:n v="7685"/>
        <x:n v="10531"/>
        <x:n v="11612"/>
        <x:n v="13065"/>
        <x:n v="98043"/>
        <x:n v="49485"/>
        <x:n v="9205"/>
        <x:n v="19309"/>
        <x:n v="12106"/>
        <x:n v="7815"/>
        <x:n v="7218"/>
        <x:n v="17095"/>
        <x:n v="7802"/>
        <x:n v="10547"/>
        <x:n v="14536"/>
        <x:n v="14980"/>
        <x:n v="120613"/>
        <x:n v="20576"/>
        <x:n v="3700"/>
        <x:n v="7173"/>
        <x:n v="6232"/>
        <x:n v="4762"/>
        <x:n v="2836"/>
        <x:n v="6786"/>
        <x:n v="2722"/>
        <x:n v="3410"/>
        <x:n v="6590"/>
        <x:n v="5761"/>
        <x:n v="49972"/>
        <x:n v="28909"/>
        <x:n v="5505"/>
        <x:n v="12136"/>
        <x:n v="5874"/>
        <x:n v="3053"/>
        <x:n v="4382"/>
        <x:n v="10309"/>
        <x:n v="5080"/>
        <x:n v="7137"/>
        <x:n v="7946"/>
        <x:n v="9219"/>
        <x:n v="70641"/>
        <x:n v="52260"/>
        <x:n v="10762"/>
        <x:n v="21864"/>
        <x:n v="13206"/>
        <x:n v="9096"/>
        <x:n v="6748"/>
        <x:n v="16515"/>
        <x:n v="8610"/>
        <x:n v="11596"/>
        <x:n v="16634"/>
        <x:n v="15001"/>
        <x:n v="130032"/>
        <x:n v="30122"/>
        <x:n v="7015"/>
        <x:n v="11106"/>
        <x:n v="8190"/>
        <x:n v="6173"/>
        <x:n v="3373"/>
        <x:n v="9374"/>
        <x:n v="4000"/>
        <x:n v="5128"/>
        <x:n v="8115"/>
        <x:n v="7348"/>
        <x:n v="69822"/>
        <x:n v="22138"/>
        <x:n v="3747"/>
        <x:n v="10758"/>
        <x:n v="5016"/>
        <x:n v="2923"/>
        <x:n v="3375"/>
        <x:n v="7141"/>
        <x:n v="4610"/>
        <x:n v="6468"/>
        <x:n v="8519"/>
        <x:n v="7653"/>
        <x:n v="60210"/>
        <x:n v="39425"/>
        <x:n v="7933"/>
        <x:n v="16501"/>
        <x:n v="10239"/>
        <x:n v="6862"/>
        <x:n v="5943"/>
        <x:n v="12344"/>
        <x:n v="9129"/>
        <x:n v="12687"/>
        <x:n v="11392"/>
        <x:n v="99433"/>
        <x:n v="20618"/>
        <x:n v="4397"/>
        <x:n v="7779"/>
        <x:n v="5894"/>
        <x:n v="4356"/>
        <x:n v="2938"/>
        <x:n v="6304"/>
        <x:n v="2819"/>
        <x:n v="3712"/>
        <x:n v="6364"/>
        <x:n v="5330"/>
        <x:n v="49893"/>
        <x:n v="18807"/>
        <x:n v="3536"/>
        <x:n v="8722"/>
        <x:n v="4345"/>
        <x:n v="2506"/>
        <x:n v="3005"/>
        <x:n v="6040"/>
        <x:n v="3584"/>
        <x:n v="5417"/>
        <x:n v="6323"/>
        <x:n v="6062"/>
        <x:n v="49540"/>
        <x:n v="21004"/>
        <x:n v="4815"/>
        <x:n v="10120"/>
        <x:n v="5606"/>
        <x:n v="3599"/>
        <x:n v="3064"/>
        <x:n v="6248"/>
        <x:n v="4363"/>
        <x:n v="6193"/>
        <x:n v="6853"/>
        <x:n v="6655"/>
        <x:n v="57516"/>
        <x:n v="11547"/>
        <x:n v="2745"/>
        <x:n v="5055"/>
        <x:n v="3385"/>
        <x:n v="2412"/>
        <x:n v="1699"/>
        <x:n v="3357"/>
        <x:n v="2053"/>
        <x:n v="2800"/>
        <x:n v="3740"/>
        <x:n v="3262"/>
        <x:n v="30508"/>
        <x:n v="9457"/>
        <x:n v="2070"/>
        <x:n v="5065"/>
        <x:n v="2221"/>
        <x:n v="1187"/>
        <x:n v="1365"/>
        <x:n v="2891"/>
        <x:n v="2310"/>
        <x:n v="3393"/>
        <x:n v="3113"/>
        <x:n v="27008"/>
        <x:n v="141026"/>
        <x:n v="27220"/>
        <x:n v="75316"/>
        <x:n v="49443"/>
        <x:n v="29142"/>
        <x:n v="31215"/>
        <x:n v="46610"/>
        <x:n v="44995"/>
        <x:n v="58381"/>
        <x:n v="64136"/>
        <x:n v="59643"/>
        <x:n v="486101"/>
        <x:n v="61338"/>
        <x:n v="10544"/>
        <x:n v="28466"/>
        <x:n v="22824"/>
        <x:n v="15813"/>
        <x:n v="14603"/>
        <x:n v="19865"/>
        <x:n v="15762"/>
        <x:n v="19804"/>
        <x:n v="29755"/>
        <x:n v="23187"/>
        <x:n v="200623"/>
        <x:n v="79688"/>
        <x:n v="16676"/>
        <x:n v="46850"/>
        <x:n v="26619"/>
        <x:n v="13329"/>
        <x:n v="16612"/>
        <x:n v="26745"/>
        <x:n v="29233"/>
        <x:n v="38577"/>
        <x:n v="34381"/>
        <x:n v="36456"/>
        <x:n v="285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6"/>
    <s v="Population with a Disability"/>
    <s v="-"/>
    <s v="All social classes"/>
    <s v="-"/>
    <s v="Both sexes"/>
    <s v="-1"/>
    <s v="Total persons with a disability"/>
    <s v="2006"/>
    <s v="2006"/>
    <s v="Number"/>
    <n v="393785"/>
  </r>
  <r>
    <s v="C1116"/>
    <s v="Population with a Disability"/>
    <s v="-"/>
    <s v="All social classes"/>
    <s v="-"/>
    <s v="Both sexes"/>
    <s v="01"/>
    <s v="Blindness, deafness, or a severe vision or hearing impairment"/>
    <s v="2006"/>
    <s v="2006"/>
    <s v="Number"/>
    <n v="76832"/>
  </r>
  <r>
    <s v="C1116"/>
    <s v="Population with a Disability"/>
    <s v="-"/>
    <s v="All social classes"/>
    <s v="-"/>
    <s v="Both sexes"/>
    <s v="02"/>
    <s v="A condition that substantially limits one or more basic physical activities"/>
    <s v="2006"/>
    <s v="2006"/>
    <s v="Number"/>
    <n v="177085"/>
  </r>
  <r>
    <s v="C1116"/>
    <s v="Population with a Disability"/>
    <s v="-"/>
    <s v="All social classes"/>
    <s v="-"/>
    <s v="Both sexes"/>
    <s v="03"/>
    <s v="Difficulty in learning, remembering or concentrating"/>
    <s v="2006"/>
    <s v="2006"/>
    <s v="Number"/>
    <n v="113133"/>
  </r>
  <r>
    <s v="C1116"/>
    <s v="Population with a Disability"/>
    <s v="-"/>
    <s v="All social classes"/>
    <s v="-"/>
    <s v="Both sexes"/>
    <s v="07"/>
    <s v="Learning or intellectual disability"/>
    <s v="2006"/>
    <s v="2006"/>
    <s v="Number"/>
    <n v="70869"/>
  </r>
  <r>
    <s v="C1116"/>
    <s v="Population with a Disability"/>
    <s v="-"/>
    <s v="All social classes"/>
    <s v="-"/>
    <s v="Both sexes"/>
    <s v="08"/>
    <s v="Psychological or emotional condition"/>
    <s v="2006"/>
    <s v="2006"/>
    <s v="Number"/>
    <n v="64955"/>
  </r>
  <r>
    <s v="C1116"/>
    <s v="Population with a Disability"/>
    <s v="-"/>
    <s v="All social classes"/>
    <s v="-"/>
    <s v="Both sexes"/>
    <s v="10"/>
    <s v="Other disability, including chronic illness"/>
    <s v="2006"/>
    <s v="2006"/>
    <s v="Number"/>
    <n v="134517"/>
  </r>
  <r>
    <s v="C1116"/>
    <s v="Population with a Disability"/>
    <s v="-"/>
    <s v="All social classes"/>
    <s v="-"/>
    <s v="Both sexes"/>
    <s v="04"/>
    <s v="Difficulty in dressing, bathing or getting around inside the home"/>
    <s v="2006"/>
    <s v="2006"/>
    <s v="Number"/>
    <n v="88318"/>
  </r>
  <r>
    <s v="C1116"/>
    <s v="Population with a Disability"/>
    <s v="-"/>
    <s v="All social classes"/>
    <s v="-"/>
    <s v="Both sexes"/>
    <s v="05"/>
    <s v="Difficulty in going outside home alone"/>
    <s v="2006"/>
    <s v="2006"/>
    <s v="Number"/>
    <n v="117171"/>
  </r>
  <r>
    <s v="C1116"/>
    <s v="Population with a Disability"/>
    <s v="-"/>
    <s v="All social classes"/>
    <s v="-"/>
    <s v="Both sexes"/>
    <s v="06"/>
    <s v="Difficulty in working or attending school/college"/>
    <s v="2006"/>
    <s v="2006"/>
    <s v="Number"/>
    <n v="140910"/>
  </r>
  <r>
    <s v="C1116"/>
    <s v="Population with a Disability"/>
    <s v="-"/>
    <s v="All social classes"/>
    <s v="-"/>
    <s v="Both sexes"/>
    <s v="09"/>
    <s v="Difficulty in participating in other activities"/>
    <s v="2006"/>
    <s v="2006"/>
    <s v="Number"/>
    <n v="135988"/>
  </r>
  <r>
    <s v="C1116"/>
    <s v="Population with a Disability"/>
    <s v="-"/>
    <s v="All social classes"/>
    <s v="-"/>
    <s v="Both sexes"/>
    <s v="-"/>
    <s v="Total disabilities"/>
    <s v="2006"/>
    <s v="2006"/>
    <s v="Number"/>
    <n v="1119778"/>
  </r>
  <r>
    <s v="C1116"/>
    <s v="Population with a Disability"/>
    <s v="-"/>
    <s v="All social classes"/>
    <s v="1"/>
    <s v="Male"/>
    <s v="-1"/>
    <s v="Total persons with a disability"/>
    <s v="2006"/>
    <s v="2006"/>
    <s v="Number"/>
    <n v="191017"/>
  </r>
  <r>
    <s v="C1116"/>
    <s v="Population with a Disability"/>
    <s v="-"/>
    <s v="All social classes"/>
    <s v="1"/>
    <s v="Male"/>
    <s v="01"/>
    <s v="Blindness, deafness, or a severe vision or hearing impairment"/>
    <s v="2006"/>
    <s v="2006"/>
    <s v="Number"/>
    <n v="37577"/>
  </r>
  <r>
    <s v="C1116"/>
    <s v="Population with a Disability"/>
    <s v="-"/>
    <s v="All social classes"/>
    <s v="1"/>
    <s v="Male"/>
    <s v="02"/>
    <s v="A condition that substantially limits one or more basic physical activities"/>
    <s v="2006"/>
    <s v="2006"/>
    <s v="Number"/>
    <n v="75447"/>
  </r>
  <r>
    <s v="C1116"/>
    <s v="Population with a Disability"/>
    <s v="-"/>
    <s v="All social classes"/>
    <s v="1"/>
    <s v="Male"/>
    <s v="03"/>
    <s v="Difficulty in learning, remembering or concentrating"/>
    <s v="2006"/>
    <s v="2006"/>
    <s v="Number"/>
    <n v="59304"/>
  </r>
  <r>
    <s v="C1116"/>
    <s v="Population with a Disability"/>
    <s v="-"/>
    <s v="All social classes"/>
    <s v="1"/>
    <s v="Male"/>
    <s v="07"/>
    <s v="Learning or intellectual disability"/>
    <s v="2006"/>
    <s v="2006"/>
    <s v="Number"/>
    <n v="42551"/>
  </r>
  <r>
    <s v="C1116"/>
    <s v="Population with a Disability"/>
    <s v="-"/>
    <s v="All social classes"/>
    <s v="1"/>
    <s v="Male"/>
    <s v="08"/>
    <s v="Psychological or emotional condition"/>
    <s v="2006"/>
    <s v="2006"/>
    <s v="Number"/>
    <n v="30692"/>
  </r>
  <r>
    <s v="C1116"/>
    <s v="Population with a Disability"/>
    <s v="-"/>
    <s v="All social classes"/>
    <s v="1"/>
    <s v="Male"/>
    <s v="10"/>
    <s v="Other disability, including chronic illness"/>
    <s v="2006"/>
    <s v="2006"/>
    <s v="Number"/>
    <n v="63722"/>
  </r>
  <r>
    <s v="C1116"/>
    <s v="Population with a Disability"/>
    <s v="-"/>
    <s v="All social classes"/>
    <s v="1"/>
    <s v="Male"/>
    <s v="04"/>
    <s v="Difficulty in dressing, bathing or getting around inside the home"/>
    <s v="2006"/>
    <s v="2006"/>
    <s v="Number"/>
    <n v="34802"/>
  </r>
  <r>
    <s v="C1116"/>
    <s v="Population with a Disability"/>
    <s v="-"/>
    <s v="All social classes"/>
    <s v="1"/>
    <s v="Male"/>
    <s v="05"/>
    <s v="Difficulty in going outside home alone"/>
    <s v="2006"/>
    <s v="2006"/>
    <s v="Number"/>
    <n v="44246"/>
  </r>
  <r>
    <s v="C1116"/>
    <s v="Population with a Disability"/>
    <s v="-"/>
    <s v="All social classes"/>
    <s v="1"/>
    <s v="Male"/>
    <s v="06"/>
    <s v="Difficulty in working or attending school/college"/>
    <s v="2006"/>
    <s v="2006"/>
    <s v="Number"/>
    <n v="67294"/>
  </r>
  <r>
    <s v="C1116"/>
    <s v="Population with a Disability"/>
    <s v="-"/>
    <s v="All social classes"/>
    <s v="1"/>
    <s v="Male"/>
    <s v="09"/>
    <s v="Difficulty in participating in other activities"/>
    <s v="2006"/>
    <s v="2006"/>
    <s v="Number"/>
    <n v="58192"/>
  </r>
  <r>
    <s v="C1116"/>
    <s v="Population with a Disability"/>
    <s v="-"/>
    <s v="All social classes"/>
    <s v="1"/>
    <s v="Male"/>
    <s v="-"/>
    <s v="Total disabilities"/>
    <s v="2006"/>
    <s v="2006"/>
    <s v="Number"/>
    <n v="513827"/>
  </r>
  <r>
    <s v="C1116"/>
    <s v="Population with a Disability"/>
    <s v="-"/>
    <s v="All social classes"/>
    <s v="2"/>
    <s v="Female"/>
    <s v="-1"/>
    <s v="Total persons with a disability"/>
    <s v="2006"/>
    <s v="2006"/>
    <s v="Number"/>
    <n v="202768"/>
  </r>
  <r>
    <s v="C1116"/>
    <s v="Population with a Disability"/>
    <s v="-"/>
    <s v="All social classes"/>
    <s v="2"/>
    <s v="Female"/>
    <s v="01"/>
    <s v="Blindness, deafness, or a severe vision or hearing impairment"/>
    <s v="2006"/>
    <s v="2006"/>
    <s v="Number"/>
    <n v="39255"/>
  </r>
  <r>
    <s v="C1116"/>
    <s v="Population with a Disability"/>
    <s v="-"/>
    <s v="All social classes"/>
    <s v="2"/>
    <s v="Female"/>
    <s v="02"/>
    <s v="A condition that substantially limits one or more basic physical activities"/>
    <s v="2006"/>
    <s v="2006"/>
    <s v="Number"/>
    <n v="101638"/>
  </r>
  <r>
    <s v="C1116"/>
    <s v="Population with a Disability"/>
    <s v="-"/>
    <s v="All social classes"/>
    <s v="2"/>
    <s v="Female"/>
    <s v="03"/>
    <s v="Difficulty in learning, remembering or concentrating"/>
    <s v="2006"/>
    <s v="2006"/>
    <s v="Number"/>
    <n v="53829"/>
  </r>
  <r>
    <s v="C1116"/>
    <s v="Population with a Disability"/>
    <s v="-"/>
    <s v="All social classes"/>
    <s v="2"/>
    <s v="Female"/>
    <s v="07"/>
    <s v="Learning or intellectual disability"/>
    <s v="2006"/>
    <s v="2006"/>
    <s v="Number"/>
    <n v="28318"/>
  </r>
  <r>
    <s v="C1116"/>
    <s v="Population with a Disability"/>
    <s v="-"/>
    <s v="All social classes"/>
    <s v="2"/>
    <s v="Female"/>
    <s v="08"/>
    <s v="Psychological or emotional condition"/>
    <s v="2006"/>
    <s v="2006"/>
    <s v="Number"/>
    <n v="34263"/>
  </r>
  <r>
    <s v="C1116"/>
    <s v="Population with a Disability"/>
    <s v="-"/>
    <s v="All social classes"/>
    <s v="2"/>
    <s v="Female"/>
    <s v="10"/>
    <s v="Other disability, including chronic illness"/>
    <s v="2006"/>
    <s v="2006"/>
    <s v="Number"/>
    <n v="70795"/>
  </r>
  <r>
    <s v="C1116"/>
    <s v="Population with a Disability"/>
    <s v="-"/>
    <s v="All social classes"/>
    <s v="2"/>
    <s v="Female"/>
    <s v="04"/>
    <s v="Difficulty in dressing, bathing or getting around inside the home"/>
    <s v="2006"/>
    <s v="2006"/>
    <s v="Number"/>
    <n v="53516"/>
  </r>
  <r>
    <s v="C1116"/>
    <s v="Population with a Disability"/>
    <s v="-"/>
    <s v="All social classes"/>
    <s v="2"/>
    <s v="Female"/>
    <s v="05"/>
    <s v="Difficulty in going outside home alone"/>
    <s v="2006"/>
    <s v="2006"/>
    <s v="Number"/>
    <n v="72925"/>
  </r>
  <r>
    <s v="C1116"/>
    <s v="Population with a Disability"/>
    <s v="-"/>
    <s v="All social classes"/>
    <s v="2"/>
    <s v="Female"/>
    <s v="06"/>
    <s v="Difficulty in working or attending school/college"/>
    <s v="2006"/>
    <s v="2006"/>
    <s v="Number"/>
    <n v="73616"/>
  </r>
  <r>
    <s v="C1116"/>
    <s v="Population with a Disability"/>
    <s v="-"/>
    <s v="All social classes"/>
    <s v="2"/>
    <s v="Female"/>
    <s v="09"/>
    <s v="Difficulty in participating in other activities"/>
    <s v="2006"/>
    <s v="2006"/>
    <s v="Number"/>
    <n v="77796"/>
  </r>
  <r>
    <s v="C1116"/>
    <s v="Population with a Disability"/>
    <s v="-"/>
    <s v="All social classes"/>
    <s v="2"/>
    <s v="Female"/>
    <s v="-"/>
    <s v="Total disabilities"/>
    <s v="2006"/>
    <s v="2006"/>
    <s v="Number"/>
    <n v="605951"/>
  </r>
  <r>
    <s v="C1116"/>
    <s v="Population with a Disability"/>
    <s v="01"/>
    <s v="Professional workers"/>
    <s v="-"/>
    <s v="Both sexes"/>
    <s v="-1"/>
    <s v="Total persons with a disability"/>
    <s v="2006"/>
    <s v="2006"/>
    <s v="Number"/>
    <n v="14874"/>
  </r>
  <r>
    <s v="C1116"/>
    <s v="Population with a Disability"/>
    <s v="01"/>
    <s v="Professional workers"/>
    <s v="-"/>
    <s v="Both sexes"/>
    <s v="01"/>
    <s v="Blindness, deafness, or a severe vision or hearing impairment"/>
    <s v="2006"/>
    <s v="2006"/>
    <s v="Number"/>
    <n v="2433"/>
  </r>
  <r>
    <s v="C1116"/>
    <s v="Population with a Disability"/>
    <s v="01"/>
    <s v="Professional workers"/>
    <s v="-"/>
    <s v="Both sexes"/>
    <s v="02"/>
    <s v="A condition that substantially limits one or more basic physical activities"/>
    <s v="2006"/>
    <s v="2006"/>
    <s v="Number"/>
    <n v="4384"/>
  </r>
  <r>
    <s v="C1116"/>
    <s v="Population with a Disability"/>
    <s v="01"/>
    <s v="Professional workers"/>
    <s v="-"/>
    <s v="Both sexes"/>
    <s v="03"/>
    <s v="Difficulty in learning, remembering or concentrating"/>
    <s v="2006"/>
    <s v="2006"/>
    <s v="Number"/>
    <n v="3643"/>
  </r>
  <r>
    <s v="C1116"/>
    <s v="Population with a Disability"/>
    <s v="01"/>
    <s v="Professional workers"/>
    <s v="-"/>
    <s v="Both sexes"/>
    <s v="07"/>
    <s v="Learning or intellectual disability"/>
    <s v="2006"/>
    <s v="2006"/>
    <s v="Number"/>
    <n v="2545"/>
  </r>
  <r>
    <s v="C1116"/>
    <s v="Population with a Disability"/>
    <s v="01"/>
    <s v="Professional workers"/>
    <s v="-"/>
    <s v="Both sexes"/>
    <s v="08"/>
    <s v="Psychological or emotional condition"/>
    <s v="2006"/>
    <s v="2006"/>
    <s v="Number"/>
    <n v="1798"/>
  </r>
  <r>
    <s v="C1116"/>
    <s v="Population with a Disability"/>
    <s v="01"/>
    <s v="Professional workers"/>
    <s v="-"/>
    <s v="Both sexes"/>
    <s v="10"/>
    <s v="Other disability, including chronic illness"/>
    <s v="2006"/>
    <s v="2006"/>
    <s v="Number"/>
    <n v="6599"/>
  </r>
  <r>
    <s v="C1116"/>
    <s v="Population with a Disability"/>
    <s v="01"/>
    <s v="Professional workers"/>
    <s v="-"/>
    <s v="Both sexes"/>
    <s v="04"/>
    <s v="Difficulty in dressing, bathing or getting around inside the home"/>
    <s v="2006"/>
    <s v="2006"/>
    <s v="Number"/>
    <n v="2057"/>
  </r>
  <r>
    <s v="C1116"/>
    <s v="Population with a Disability"/>
    <s v="01"/>
    <s v="Professional workers"/>
    <s v="-"/>
    <s v="Both sexes"/>
    <s v="05"/>
    <s v="Difficulty in going outside home alone"/>
    <s v="2006"/>
    <s v="2006"/>
    <s v="Number"/>
    <n v="2752"/>
  </r>
  <r>
    <s v="C1116"/>
    <s v="Population with a Disability"/>
    <s v="01"/>
    <s v="Professional workers"/>
    <s v="-"/>
    <s v="Both sexes"/>
    <s v="06"/>
    <s v="Difficulty in working or attending school/college"/>
    <s v="2006"/>
    <s v="2006"/>
    <s v="Number"/>
    <n v="3647"/>
  </r>
  <r>
    <s v="C1116"/>
    <s v="Population with a Disability"/>
    <s v="01"/>
    <s v="Professional workers"/>
    <s v="-"/>
    <s v="Both sexes"/>
    <s v="09"/>
    <s v="Difficulty in participating in other activities"/>
    <s v="2006"/>
    <s v="2006"/>
    <s v="Number"/>
    <n v="4071"/>
  </r>
  <r>
    <s v="C1116"/>
    <s v="Population with a Disability"/>
    <s v="01"/>
    <s v="Professional workers"/>
    <s v="-"/>
    <s v="Both sexes"/>
    <s v="-"/>
    <s v="Total disabilities"/>
    <s v="2006"/>
    <s v="2006"/>
    <s v="Number"/>
    <n v="33929"/>
  </r>
  <r>
    <s v="C1116"/>
    <s v="Population with a Disability"/>
    <s v="01"/>
    <s v="Professional workers"/>
    <s v="1"/>
    <s v="Male"/>
    <s v="-1"/>
    <s v="Total persons with a disability"/>
    <s v="2006"/>
    <s v="2006"/>
    <s v="Number"/>
    <n v="8686"/>
  </r>
  <r>
    <s v="C1116"/>
    <s v="Population with a Disability"/>
    <s v="01"/>
    <s v="Professional workers"/>
    <s v="1"/>
    <s v="Male"/>
    <s v="01"/>
    <s v="Blindness, deafness, or a severe vision or hearing impairment"/>
    <s v="2006"/>
    <s v="2006"/>
    <s v="Number"/>
    <n v="1420"/>
  </r>
  <r>
    <s v="C1116"/>
    <s v="Population with a Disability"/>
    <s v="01"/>
    <s v="Professional workers"/>
    <s v="1"/>
    <s v="Male"/>
    <s v="02"/>
    <s v="A condition that substantially limits one or more basic physical activities"/>
    <s v="2006"/>
    <s v="2006"/>
    <s v="Number"/>
    <n v="2295"/>
  </r>
  <r>
    <s v="C1116"/>
    <s v="Population with a Disability"/>
    <s v="01"/>
    <s v="Professional workers"/>
    <s v="1"/>
    <s v="Male"/>
    <s v="03"/>
    <s v="Difficulty in learning, remembering or concentrating"/>
    <s v="2006"/>
    <s v="2006"/>
    <s v="Number"/>
    <n v="2224"/>
  </r>
  <r>
    <s v="C1116"/>
    <s v="Population with a Disability"/>
    <s v="01"/>
    <s v="Professional workers"/>
    <s v="1"/>
    <s v="Male"/>
    <s v="07"/>
    <s v="Learning or intellectual disability"/>
    <s v="2006"/>
    <s v="2006"/>
    <s v="Number"/>
    <n v="1677"/>
  </r>
  <r>
    <s v="C1116"/>
    <s v="Population with a Disability"/>
    <s v="01"/>
    <s v="Professional workers"/>
    <s v="1"/>
    <s v="Male"/>
    <s v="08"/>
    <s v="Psychological or emotional condition"/>
    <s v="2006"/>
    <s v="2006"/>
    <s v="Number"/>
    <n v="1004"/>
  </r>
  <r>
    <s v="C1116"/>
    <s v="Population with a Disability"/>
    <s v="01"/>
    <s v="Professional workers"/>
    <s v="1"/>
    <s v="Male"/>
    <s v="10"/>
    <s v="Other disability, including chronic illness"/>
    <s v="2006"/>
    <s v="2006"/>
    <s v="Number"/>
    <n v="3837"/>
  </r>
  <r>
    <s v="C1116"/>
    <s v="Population with a Disability"/>
    <s v="01"/>
    <s v="Professional workers"/>
    <s v="1"/>
    <s v="Male"/>
    <s v="04"/>
    <s v="Difficulty in dressing, bathing or getting around inside the home"/>
    <s v="2006"/>
    <s v="2006"/>
    <s v="Number"/>
    <n v="1043"/>
  </r>
  <r>
    <s v="C1116"/>
    <s v="Population with a Disability"/>
    <s v="01"/>
    <s v="Professional workers"/>
    <s v="1"/>
    <s v="Male"/>
    <s v="05"/>
    <s v="Difficulty in going outside home alone"/>
    <s v="2006"/>
    <s v="2006"/>
    <s v="Number"/>
    <n v="1350"/>
  </r>
  <r>
    <s v="C1116"/>
    <s v="Population with a Disability"/>
    <s v="01"/>
    <s v="Professional workers"/>
    <s v="1"/>
    <s v="Male"/>
    <s v="06"/>
    <s v="Difficulty in working or attending school/college"/>
    <s v="2006"/>
    <s v="2006"/>
    <s v="Number"/>
    <n v="1925"/>
  </r>
  <r>
    <s v="C1116"/>
    <s v="Population with a Disability"/>
    <s v="01"/>
    <s v="Professional workers"/>
    <s v="1"/>
    <s v="Male"/>
    <s v="09"/>
    <s v="Difficulty in participating in other activities"/>
    <s v="2006"/>
    <s v="2006"/>
    <s v="Number"/>
    <n v="2123"/>
  </r>
  <r>
    <s v="C1116"/>
    <s v="Population with a Disability"/>
    <s v="01"/>
    <s v="Professional workers"/>
    <s v="1"/>
    <s v="Male"/>
    <s v="-"/>
    <s v="Total disabilities"/>
    <s v="2006"/>
    <s v="2006"/>
    <s v="Number"/>
    <n v="18898"/>
  </r>
  <r>
    <s v="C1116"/>
    <s v="Population with a Disability"/>
    <s v="01"/>
    <s v="Professional workers"/>
    <s v="2"/>
    <s v="Female"/>
    <s v="-1"/>
    <s v="Total persons with a disability"/>
    <s v="2006"/>
    <s v="2006"/>
    <s v="Number"/>
    <n v="6188"/>
  </r>
  <r>
    <s v="C1116"/>
    <s v="Population with a Disability"/>
    <s v="01"/>
    <s v="Professional workers"/>
    <s v="2"/>
    <s v="Female"/>
    <s v="01"/>
    <s v="Blindness, deafness, or a severe vision or hearing impairment"/>
    <s v="2006"/>
    <s v="2006"/>
    <s v="Number"/>
    <n v="1013"/>
  </r>
  <r>
    <s v="C1116"/>
    <s v="Population with a Disability"/>
    <s v="01"/>
    <s v="Professional workers"/>
    <s v="2"/>
    <s v="Female"/>
    <s v="02"/>
    <s v="A condition that substantially limits one or more basic physical activities"/>
    <s v="2006"/>
    <s v="2006"/>
    <s v="Number"/>
    <n v="2089"/>
  </r>
  <r>
    <s v="C1116"/>
    <s v="Population with a Disability"/>
    <s v="01"/>
    <s v="Professional workers"/>
    <s v="2"/>
    <s v="Female"/>
    <s v="03"/>
    <s v="Difficulty in learning, remembering or concentrating"/>
    <s v="2006"/>
    <s v="2006"/>
    <s v="Number"/>
    <n v="1419"/>
  </r>
  <r>
    <s v="C1116"/>
    <s v="Population with a Disability"/>
    <s v="01"/>
    <s v="Professional workers"/>
    <s v="2"/>
    <s v="Female"/>
    <s v="07"/>
    <s v="Learning or intellectual disability"/>
    <s v="2006"/>
    <s v="2006"/>
    <s v="Number"/>
    <n v="868"/>
  </r>
  <r>
    <s v="C1116"/>
    <s v="Population with a Disability"/>
    <s v="01"/>
    <s v="Professional workers"/>
    <s v="2"/>
    <s v="Female"/>
    <s v="08"/>
    <s v="Psychological or emotional condition"/>
    <s v="2006"/>
    <s v="2006"/>
    <s v="Number"/>
    <n v="794"/>
  </r>
  <r>
    <s v="C1116"/>
    <s v="Population with a Disability"/>
    <s v="01"/>
    <s v="Professional workers"/>
    <s v="2"/>
    <s v="Female"/>
    <s v="10"/>
    <s v="Other disability, including chronic illness"/>
    <s v="2006"/>
    <s v="2006"/>
    <s v="Number"/>
    <n v="2762"/>
  </r>
  <r>
    <s v="C1116"/>
    <s v="Population with a Disability"/>
    <s v="01"/>
    <s v="Professional workers"/>
    <s v="2"/>
    <s v="Female"/>
    <s v="04"/>
    <s v="Difficulty in dressing, bathing or getting around inside the home"/>
    <s v="2006"/>
    <s v="2006"/>
    <s v="Number"/>
    <n v="1014"/>
  </r>
  <r>
    <s v="C1116"/>
    <s v="Population with a Disability"/>
    <s v="01"/>
    <s v="Professional workers"/>
    <s v="2"/>
    <s v="Female"/>
    <s v="05"/>
    <s v="Difficulty in going outside home alone"/>
    <s v="2006"/>
    <s v="2006"/>
    <s v="Number"/>
    <n v="1402"/>
  </r>
  <r>
    <s v="C1116"/>
    <s v="Population with a Disability"/>
    <s v="01"/>
    <s v="Professional workers"/>
    <s v="2"/>
    <s v="Female"/>
    <s v="06"/>
    <s v="Difficulty in working or attending school/college"/>
    <s v="2006"/>
    <s v="2006"/>
    <s v="Number"/>
    <n v="1722"/>
  </r>
  <r>
    <s v="C1116"/>
    <s v="Population with a Disability"/>
    <s v="01"/>
    <s v="Professional workers"/>
    <s v="2"/>
    <s v="Female"/>
    <s v="09"/>
    <s v="Difficulty in participating in other activities"/>
    <s v="2006"/>
    <s v="2006"/>
    <s v="Number"/>
    <n v="1948"/>
  </r>
  <r>
    <s v="C1116"/>
    <s v="Population with a Disability"/>
    <s v="01"/>
    <s v="Professional workers"/>
    <s v="2"/>
    <s v="Female"/>
    <s v="-"/>
    <s v="Total disabilities"/>
    <s v="2006"/>
    <s v="2006"/>
    <s v="Number"/>
    <n v="15031"/>
  </r>
  <r>
    <s v="C1116"/>
    <s v="Population with a Disability"/>
    <s v="02"/>
    <s v="Managerial and technical"/>
    <s v="-"/>
    <s v="Both sexes"/>
    <s v="-1"/>
    <s v="Total persons with a disability"/>
    <s v="2006"/>
    <s v="2006"/>
    <s v="Number"/>
    <n v="75711"/>
  </r>
  <r>
    <s v="C1116"/>
    <s v="Population with a Disability"/>
    <s v="02"/>
    <s v="Managerial and technical"/>
    <s v="-"/>
    <s v="Both sexes"/>
    <s v="01"/>
    <s v="Blindness, deafness, or a severe vision or hearing impairment"/>
    <s v="2006"/>
    <s v="2006"/>
    <s v="Number"/>
    <n v="14464"/>
  </r>
  <r>
    <s v="C1116"/>
    <s v="Population with a Disability"/>
    <s v="02"/>
    <s v="Managerial and technical"/>
    <s v="-"/>
    <s v="Both sexes"/>
    <s v="02"/>
    <s v="A condition that substantially limits one or more basic physical activities"/>
    <s v="2006"/>
    <s v="2006"/>
    <s v="Number"/>
    <n v="29591"/>
  </r>
  <r>
    <s v="C1116"/>
    <s v="Population with a Disability"/>
    <s v="02"/>
    <s v="Managerial and technical"/>
    <s v="-"/>
    <s v="Both sexes"/>
    <s v="03"/>
    <s v="Difficulty in learning, remembering or concentrating"/>
    <s v="2006"/>
    <s v="2006"/>
    <s v="Number"/>
    <n v="18890"/>
  </r>
  <r>
    <s v="C1116"/>
    <s v="Population with a Disability"/>
    <s v="02"/>
    <s v="Managerial and technical"/>
    <s v="-"/>
    <s v="Both sexes"/>
    <s v="07"/>
    <s v="Learning or intellectual disability"/>
    <s v="2006"/>
    <s v="2006"/>
    <s v="Number"/>
    <n v="11810"/>
  </r>
  <r>
    <s v="C1116"/>
    <s v="Population with a Disability"/>
    <s v="02"/>
    <s v="Managerial and technical"/>
    <s v="-"/>
    <s v="Both sexes"/>
    <s v="08"/>
    <s v="Psychological or emotional condition"/>
    <s v="2006"/>
    <s v="2006"/>
    <s v="Number"/>
    <n v="8969"/>
  </r>
  <r>
    <s v="C1116"/>
    <s v="Population with a Disability"/>
    <s v="02"/>
    <s v="Managerial and technical"/>
    <s v="-"/>
    <s v="Both sexes"/>
    <s v="10"/>
    <s v="Other disability, including chronic illness"/>
    <s v="2006"/>
    <s v="2006"/>
    <s v="Number"/>
    <n v="29106"/>
  </r>
  <r>
    <s v="C1116"/>
    <s v="Population with a Disability"/>
    <s v="02"/>
    <s v="Managerial and technical"/>
    <s v="-"/>
    <s v="Both sexes"/>
    <s v="04"/>
    <s v="Difficulty in dressing, bathing or getting around inside the home"/>
    <s v="2006"/>
    <s v="2006"/>
    <s v="Number"/>
    <n v="14088"/>
  </r>
  <r>
    <s v="C1116"/>
    <s v="Population with a Disability"/>
    <s v="02"/>
    <s v="Managerial and technical"/>
    <s v="-"/>
    <s v="Both sexes"/>
    <s v="05"/>
    <s v="Difficulty in going outside home alone"/>
    <s v="2006"/>
    <s v="2006"/>
    <s v="Number"/>
    <n v="18573"/>
  </r>
  <r>
    <s v="C1116"/>
    <s v="Population with a Disability"/>
    <s v="02"/>
    <s v="Managerial and technical"/>
    <s v="-"/>
    <s v="Both sexes"/>
    <s v="06"/>
    <s v="Difficulty in working or attending school/college"/>
    <s v="2006"/>
    <s v="2006"/>
    <s v="Number"/>
    <n v="22417"/>
  </r>
  <r>
    <s v="C1116"/>
    <s v="Population with a Disability"/>
    <s v="02"/>
    <s v="Managerial and technical"/>
    <s v="-"/>
    <s v="Both sexes"/>
    <s v="09"/>
    <s v="Difficulty in participating in other activities"/>
    <s v="2006"/>
    <s v="2006"/>
    <s v="Number"/>
    <n v="24246"/>
  </r>
  <r>
    <s v="C1116"/>
    <s v="Population with a Disability"/>
    <s v="02"/>
    <s v="Managerial and technical"/>
    <s v="-"/>
    <s v="Both sexes"/>
    <s v="-"/>
    <s v="Total disabilities"/>
    <s v="2006"/>
    <s v="2006"/>
    <s v="Number"/>
    <n v="192154"/>
  </r>
  <r>
    <s v="C1116"/>
    <s v="Population with a Disability"/>
    <s v="02"/>
    <s v="Managerial and technical"/>
    <s v="1"/>
    <s v="Male"/>
    <s v="-1"/>
    <s v="Total persons with a disability"/>
    <s v="2006"/>
    <s v="2006"/>
    <s v="Number"/>
    <n v="38130"/>
  </r>
  <r>
    <s v="C1116"/>
    <s v="Population with a Disability"/>
    <s v="02"/>
    <s v="Managerial and technical"/>
    <s v="1"/>
    <s v="Male"/>
    <s v="01"/>
    <s v="Blindness, deafness, or a severe vision or hearing impairment"/>
    <s v="2006"/>
    <s v="2006"/>
    <s v="Number"/>
    <n v="7756"/>
  </r>
  <r>
    <s v="C1116"/>
    <s v="Population with a Disability"/>
    <s v="02"/>
    <s v="Managerial and technical"/>
    <s v="1"/>
    <s v="Male"/>
    <s v="02"/>
    <s v="A condition that substantially limits one or more basic physical activities"/>
    <s v="2006"/>
    <s v="2006"/>
    <s v="Number"/>
    <n v="13573"/>
  </r>
  <r>
    <s v="C1116"/>
    <s v="Population with a Disability"/>
    <s v="02"/>
    <s v="Managerial and technical"/>
    <s v="1"/>
    <s v="Male"/>
    <s v="03"/>
    <s v="Difficulty in learning, remembering or concentrating"/>
    <s v="2006"/>
    <s v="2006"/>
    <s v="Number"/>
    <n v="10555"/>
  </r>
  <r>
    <s v="C1116"/>
    <s v="Population with a Disability"/>
    <s v="02"/>
    <s v="Managerial and technical"/>
    <s v="1"/>
    <s v="Male"/>
    <s v="07"/>
    <s v="Learning or intellectual disability"/>
    <s v="2006"/>
    <s v="2006"/>
    <s v="Number"/>
    <n v="7358"/>
  </r>
  <r>
    <s v="C1116"/>
    <s v="Population with a Disability"/>
    <s v="02"/>
    <s v="Managerial and technical"/>
    <s v="1"/>
    <s v="Male"/>
    <s v="08"/>
    <s v="Psychological or emotional condition"/>
    <s v="2006"/>
    <s v="2006"/>
    <s v="Number"/>
    <n v="4239"/>
  </r>
  <r>
    <s v="C1116"/>
    <s v="Population with a Disability"/>
    <s v="02"/>
    <s v="Managerial and technical"/>
    <s v="1"/>
    <s v="Male"/>
    <s v="10"/>
    <s v="Other disability, including chronic illness"/>
    <s v="2006"/>
    <s v="2006"/>
    <s v="Number"/>
    <n v="14199"/>
  </r>
  <r>
    <s v="C1116"/>
    <s v="Population with a Disability"/>
    <s v="02"/>
    <s v="Managerial and technical"/>
    <s v="1"/>
    <s v="Male"/>
    <s v="04"/>
    <s v="Difficulty in dressing, bathing or getting around inside the home"/>
    <s v="2006"/>
    <s v="2006"/>
    <s v="Number"/>
    <n v="6403"/>
  </r>
  <r>
    <s v="C1116"/>
    <s v="Population with a Disability"/>
    <s v="02"/>
    <s v="Managerial and technical"/>
    <s v="1"/>
    <s v="Male"/>
    <s v="05"/>
    <s v="Difficulty in going outside home alone"/>
    <s v="2006"/>
    <s v="2006"/>
    <s v="Number"/>
    <n v="8042"/>
  </r>
  <r>
    <s v="C1116"/>
    <s v="Population with a Disability"/>
    <s v="02"/>
    <s v="Managerial and technical"/>
    <s v="1"/>
    <s v="Male"/>
    <s v="06"/>
    <s v="Difficulty in working or attending school/college"/>
    <s v="2006"/>
    <s v="2006"/>
    <s v="Number"/>
    <n v="10805"/>
  </r>
  <r>
    <s v="C1116"/>
    <s v="Population with a Disability"/>
    <s v="02"/>
    <s v="Managerial and technical"/>
    <s v="1"/>
    <s v="Male"/>
    <s v="09"/>
    <s v="Difficulty in participating in other activities"/>
    <s v="2006"/>
    <s v="2006"/>
    <s v="Number"/>
    <n v="11181"/>
  </r>
  <r>
    <s v="C1116"/>
    <s v="Population with a Disability"/>
    <s v="02"/>
    <s v="Managerial and technical"/>
    <s v="1"/>
    <s v="Male"/>
    <s v="-"/>
    <s v="Total disabilities"/>
    <s v="2006"/>
    <s v="2006"/>
    <s v="Number"/>
    <n v="94111"/>
  </r>
  <r>
    <s v="C1116"/>
    <s v="Population with a Disability"/>
    <s v="02"/>
    <s v="Managerial and technical"/>
    <s v="2"/>
    <s v="Female"/>
    <s v="-1"/>
    <s v="Total persons with a disability"/>
    <s v="2006"/>
    <s v="2006"/>
    <s v="Number"/>
    <n v="37581"/>
  </r>
  <r>
    <s v="C1116"/>
    <s v="Population with a Disability"/>
    <s v="02"/>
    <s v="Managerial and technical"/>
    <s v="2"/>
    <s v="Female"/>
    <s v="01"/>
    <s v="Blindness, deafness, or a severe vision or hearing impairment"/>
    <s v="2006"/>
    <s v="2006"/>
    <s v="Number"/>
    <n v="6708"/>
  </r>
  <r>
    <s v="C1116"/>
    <s v="Population with a Disability"/>
    <s v="02"/>
    <s v="Managerial and technical"/>
    <s v="2"/>
    <s v="Female"/>
    <s v="02"/>
    <s v="A condition that substantially limits one or more basic physical activities"/>
    <s v="2006"/>
    <s v="2006"/>
    <s v="Number"/>
    <n v="16018"/>
  </r>
  <r>
    <s v="C1116"/>
    <s v="Population with a Disability"/>
    <s v="02"/>
    <s v="Managerial and technical"/>
    <s v="2"/>
    <s v="Female"/>
    <s v="03"/>
    <s v="Difficulty in learning, remembering or concentrating"/>
    <s v="2006"/>
    <s v="2006"/>
    <s v="Number"/>
    <n v="8335"/>
  </r>
  <r>
    <s v="C1116"/>
    <s v="Population with a Disability"/>
    <s v="02"/>
    <s v="Managerial and technical"/>
    <s v="2"/>
    <s v="Female"/>
    <s v="07"/>
    <s v="Learning or intellectual disability"/>
    <s v="2006"/>
    <s v="2006"/>
    <s v="Number"/>
    <n v="4452"/>
  </r>
  <r>
    <s v="C1116"/>
    <s v="Population with a Disability"/>
    <s v="02"/>
    <s v="Managerial and technical"/>
    <s v="2"/>
    <s v="Female"/>
    <s v="08"/>
    <s v="Psychological or emotional condition"/>
    <s v="2006"/>
    <s v="2006"/>
    <s v="Number"/>
    <n v="4730"/>
  </r>
  <r>
    <s v="C1116"/>
    <s v="Population with a Disability"/>
    <s v="02"/>
    <s v="Managerial and technical"/>
    <s v="2"/>
    <s v="Female"/>
    <s v="10"/>
    <s v="Other disability, including chronic illness"/>
    <s v="2006"/>
    <s v="2006"/>
    <s v="Number"/>
    <n v="14907"/>
  </r>
  <r>
    <s v="C1116"/>
    <s v="Population with a Disability"/>
    <s v="02"/>
    <s v="Managerial and technical"/>
    <s v="2"/>
    <s v="Female"/>
    <s v="04"/>
    <s v="Difficulty in dressing, bathing or getting around inside the home"/>
    <s v="2006"/>
    <s v="2006"/>
    <s v="Number"/>
    <n v="7685"/>
  </r>
  <r>
    <s v="C1116"/>
    <s v="Population with a Disability"/>
    <s v="02"/>
    <s v="Managerial and technical"/>
    <s v="2"/>
    <s v="Female"/>
    <s v="05"/>
    <s v="Difficulty in going outside home alone"/>
    <s v="2006"/>
    <s v="2006"/>
    <s v="Number"/>
    <n v="10531"/>
  </r>
  <r>
    <s v="C1116"/>
    <s v="Population with a Disability"/>
    <s v="02"/>
    <s v="Managerial and technical"/>
    <s v="2"/>
    <s v="Female"/>
    <s v="06"/>
    <s v="Difficulty in working or attending school/college"/>
    <s v="2006"/>
    <s v="2006"/>
    <s v="Number"/>
    <n v="11612"/>
  </r>
  <r>
    <s v="C1116"/>
    <s v="Population with a Disability"/>
    <s v="02"/>
    <s v="Managerial and technical"/>
    <s v="2"/>
    <s v="Female"/>
    <s v="09"/>
    <s v="Difficulty in participating in other activities"/>
    <s v="2006"/>
    <s v="2006"/>
    <s v="Number"/>
    <n v="13065"/>
  </r>
  <r>
    <s v="C1116"/>
    <s v="Population with a Disability"/>
    <s v="02"/>
    <s v="Managerial and technical"/>
    <s v="2"/>
    <s v="Female"/>
    <s v="-"/>
    <s v="Total disabilities"/>
    <s v="2006"/>
    <s v="2006"/>
    <s v="Number"/>
    <n v="98043"/>
  </r>
  <r>
    <s v="C1116"/>
    <s v="Population with a Disability"/>
    <s v="03"/>
    <s v="Non-manual"/>
    <s v="-"/>
    <s v="Both sexes"/>
    <s v="-1"/>
    <s v="Total persons with a disability"/>
    <s v="2006"/>
    <s v="2006"/>
    <s v="Number"/>
    <n v="49485"/>
  </r>
  <r>
    <s v="C1116"/>
    <s v="Population with a Disability"/>
    <s v="03"/>
    <s v="Non-manual"/>
    <s v="-"/>
    <s v="Both sexes"/>
    <s v="01"/>
    <s v="Blindness, deafness, or a severe vision or hearing impairment"/>
    <s v="2006"/>
    <s v="2006"/>
    <s v="Number"/>
    <n v="9205"/>
  </r>
  <r>
    <s v="C1116"/>
    <s v="Population with a Disability"/>
    <s v="03"/>
    <s v="Non-manual"/>
    <s v="-"/>
    <s v="Both sexes"/>
    <s v="02"/>
    <s v="A condition that substantially limits one or more basic physical activities"/>
    <s v="2006"/>
    <s v="2006"/>
    <s v="Number"/>
    <n v="19309"/>
  </r>
  <r>
    <s v="C1116"/>
    <s v="Population with a Disability"/>
    <s v="03"/>
    <s v="Non-manual"/>
    <s v="-"/>
    <s v="Both sexes"/>
    <s v="03"/>
    <s v="Difficulty in learning, remembering or concentrating"/>
    <s v="2006"/>
    <s v="2006"/>
    <s v="Number"/>
    <n v="12106"/>
  </r>
  <r>
    <s v="C1116"/>
    <s v="Population with a Disability"/>
    <s v="03"/>
    <s v="Non-manual"/>
    <s v="-"/>
    <s v="Both sexes"/>
    <s v="07"/>
    <s v="Learning or intellectual disability"/>
    <s v="2006"/>
    <s v="2006"/>
    <s v="Number"/>
    <n v="7815"/>
  </r>
  <r>
    <s v="C1116"/>
    <s v="Population with a Disability"/>
    <s v="03"/>
    <s v="Non-manual"/>
    <s v="-"/>
    <s v="Both sexes"/>
    <s v="08"/>
    <s v="Psychological or emotional condition"/>
    <s v="2006"/>
    <s v="2006"/>
    <s v="Number"/>
    <n v="7218"/>
  </r>
  <r>
    <s v="C1116"/>
    <s v="Population with a Disability"/>
    <s v="03"/>
    <s v="Non-manual"/>
    <s v="-"/>
    <s v="Both sexes"/>
    <s v="10"/>
    <s v="Other disability, including chronic illness"/>
    <s v="2006"/>
    <s v="2006"/>
    <s v="Number"/>
    <n v="17095"/>
  </r>
  <r>
    <s v="C1116"/>
    <s v="Population with a Disability"/>
    <s v="03"/>
    <s v="Non-manual"/>
    <s v="-"/>
    <s v="Both sexes"/>
    <s v="04"/>
    <s v="Difficulty in dressing, bathing or getting around inside the home"/>
    <s v="2006"/>
    <s v="2006"/>
    <s v="Number"/>
    <n v="7802"/>
  </r>
  <r>
    <s v="C1116"/>
    <s v="Population with a Disability"/>
    <s v="03"/>
    <s v="Non-manual"/>
    <s v="-"/>
    <s v="Both sexes"/>
    <s v="05"/>
    <s v="Difficulty in going outside home alone"/>
    <s v="2006"/>
    <s v="2006"/>
    <s v="Number"/>
    <n v="10547"/>
  </r>
  <r>
    <s v="C1116"/>
    <s v="Population with a Disability"/>
    <s v="03"/>
    <s v="Non-manual"/>
    <s v="-"/>
    <s v="Both sexes"/>
    <s v="06"/>
    <s v="Difficulty in working or attending school/college"/>
    <s v="2006"/>
    <s v="2006"/>
    <s v="Number"/>
    <n v="14536"/>
  </r>
  <r>
    <s v="C1116"/>
    <s v="Population with a Disability"/>
    <s v="03"/>
    <s v="Non-manual"/>
    <s v="-"/>
    <s v="Both sexes"/>
    <s v="09"/>
    <s v="Difficulty in participating in other activities"/>
    <s v="2006"/>
    <s v="2006"/>
    <s v="Number"/>
    <n v="14980"/>
  </r>
  <r>
    <s v="C1116"/>
    <s v="Population with a Disability"/>
    <s v="03"/>
    <s v="Non-manual"/>
    <s v="-"/>
    <s v="Both sexes"/>
    <s v="-"/>
    <s v="Total disabilities"/>
    <s v="2006"/>
    <s v="2006"/>
    <s v="Number"/>
    <n v="120613"/>
  </r>
  <r>
    <s v="C1116"/>
    <s v="Population with a Disability"/>
    <s v="03"/>
    <s v="Non-manual"/>
    <s v="1"/>
    <s v="Male"/>
    <s v="-1"/>
    <s v="Total persons with a disability"/>
    <s v="2006"/>
    <s v="2006"/>
    <s v="Number"/>
    <n v="20576"/>
  </r>
  <r>
    <s v="C1116"/>
    <s v="Population with a Disability"/>
    <s v="03"/>
    <s v="Non-manual"/>
    <s v="1"/>
    <s v="Male"/>
    <s v="01"/>
    <s v="Blindness, deafness, or a severe vision or hearing impairment"/>
    <s v="2006"/>
    <s v="2006"/>
    <s v="Number"/>
    <n v="3700"/>
  </r>
  <r>
    <s v="C1116"/>
    <s v="Population with a Disability"/>
    <s v="03"/>
    <s v="Non-manual"/>
    <s v="1"/>
    <s v="Male"/>
    <s v="02"/>
    <s v="A condition that substantially limits one or more basic physical activities"/>
    <s v="2006"/>
    <s v="2006"/>
    <s v="Number"/>
    <n v="7173"/>
  </r>
  <r>
    <s v="C1116"/>
    <s v="Population with a Disability"/>
    <s v="03"/>
    <s v="Non-manual"/>
    <s v="1"/>
    <s v="Male"/>
    <s v="03"/>
    <s v="Difficulty in learning, remembering or concentrating"/>
    <s v="2006"/>
    <s v="2006"/>
    <s v="Number"/>
    <n v="6232"/>
  </r>
  <r>
    <s v="C1116"/>
    <s v="Population with a Disability"/>
    <s v="03"/>
    <s v="Non-manual"/>
    <s v="1"/>
    <s v="Male"/>
    <s v="07"/>
    <s v="Learning or intellectual disability"/>
    <s v="2006"/>
    <s v="2006"/>
    <s v="Number"/>
    <n v="4762"/>
  </r>
  <r>
    <s v="C1116"/>
    <s v="Population with a Disability"/>
    <s v="03"/>
    <s v="Non-manual"/>
    <s v="1"/>
    <s v="Male"/>
    <s v="08"/>
    <s v="Psychological or emotional condition"/>
    <s v="2006"/>
    <s v="2006"/>
    <s v="Number"/>
    <n v="2836"/>
  </r>
  <r>
    <s v="C1116"/>
    <s v="Population with a Disability"/>
    <s v="03"/>
    <s v="Non-manual"/>
    <s v="1"/>
    <s v="Male"/>
    <s v="10"/>
    <s v="Other disability, including chronic illness"/>
    <s v="2006"/>
    <s v="2006"/>
    <s v="Number"/>
    <n v="6786"/>
  </r>
  <r>
    <s v="C1116"/>
    <s v="Population with a Disability"/>
    <s v="03"/>
    <s v="Non-manual"/>
    <s v="1"/>
    <s v="Male"/>
    <s v="04"/>
    <s v="Difficulty in dressing, bathing or getting around inside the home"/>
    <s v="2006"/>
    <s v="2006"/>
    <s v="Number"/>
    <n v="2722"/>
  </r>
  <r>
    <s v="C1116"/>
    <s v="Population with a Disability"/>
    <s v="03"/>
    <s v="Non-manual"/>
    <s v="1"/>
    <s v="Male"/>
    <s v="05"/>
    <s v="Difficulty in going outside home alone"/>
    <s v="2006"/>
    <s v="2006"/>
    <s v="Number"/>
    <n v="3410"/>
  </r>
  <r>
    <s v="C1116"/>
    <s v="Population with a Disability"/>
    <s v="03"/>
    <s v="Non-manual"/>
    <s v="1"/>
    <s v="Male"/>
    <s v="06"/>
    <s v="Difficulty in working or attending school/college"/>
    <s v="2006"/>
    <s v="2006"/>
    <s v="Number"/>
    <n v="6590"/>
  </r>
  <r>
    <s v="C1116"/>
    <s v="Population with a Disability"/>
    <s v="03"/>
    <s v="Non-manual"/>
    <s v="1"/>
    <s v="Male"/>
    <s v="09"/>
    <s v="Difficulty in participating in other activities"/>
    <s v="2006"/>
    <s v="2006"/>
    <s v="Number"/>
    <n v="5761"/>
  </r>
  <r>
    <s v="C1116"/>
    <s v="Population with a Disability"/>
    <s v="03"/>
    <s v="Non-manual"/>
    <s v="1"/>
    <s v="Male"/>
    <s v="-"/>
    <s v="Total disabilities"/>
    <s v="2006"/>
    <s v="2006"/>
    <s v="Number"/>
    <n v="49972"/>
  </r>
  <r>
    <s v="C1116"/>
    <s v="Population with a Disability"/>
    <s v="03"/>
    <s v="Non-manual"/>
    <s v="2"/>
    <s v="Female"/>
    <s v="-1"/>
    <s v="Total persons with a disability"/>
    <s v="2006"/>
    <s v="2006"/>
    <s v="Number"/>
    <n v="28909"/>
  </r>
  <r>
    <s v="C1116"/>
    <s v="Population with a Disability"/>
    <s v="03"/>
    <s v="Non-manual"/>
    <s v="2"/>
    <s v="Female"/>
    <s v="01"/>
    <s v="Blindness, deafness, or a severe vision or hearing impairment"/>
    <s v="2006"/>
    <s v="2006"/>
    <s v="Number"/>
    <n v="5505"/>
  </r>
  <r>
    <s v="C1116"/>
    <s v="Population with a Disability"/>
    <s v="03"/>
    <s v="Non-manual"/>
    <s v="2"/>
    <s v="Female"/>
    <s v="02"/>
    <s v="A condition that substantially limits one or more basic physical activities"/>
    <s v="2006"/>
    <s v="2006"/>
    <s v="Number"/>
    <n v="12136"/>
  </r>
  <r>
    <s v="C1116"/>
    <s v="Population with a Disability"/>
    <s v="03"/>
    <s v="Non-manual"/>
    <s v="2"/>
    <s v="Female"/>
    <s v="03"/>
    <s v="Difficulty in learning, remembering or concentrating"/>
    <s v="2006"/>
    <s v="2006"/>
    <s v="Number"/>
    <n v="5874"/>
  </r>
  <r>
    <s v="C1116"/>
    <s v="Population with a Disability"/>
    <s v="03"/>
    <s v="Non-manual"/>
    <s v="2"/>
    <s v="Female"/>
    <s v="07"/>
    <s v="Learning or intellectual disability"/>
    <s v="2006"/>
    <s v="2006"/>
    <s v="Number"/>
    <n v="3053"/>
  </r>
  <r>
    <s v="C1116"/>
    <s v="Population with a Disability"/>
    <s v="03"/>
    <s v="Non-manual"/>
    <s v="2"/>
    <s v="Female"/>
    <s v="08"/>
    <s v="Psychological or emotional condition"/>
    <s v="2006"/>
    <s v="2006"/>
    <s v="Number"/>
    <n v="4382"/>
  </r>
  <r>
    <s v="C1116"/>
    <s v="Population with a Disability"/>
    <s v="03"/>
    <s v="Non-manual"/>
    <s v="2"/>
    <s v="Female"/>
    <s v="10"/>
    <s v="Other disability, including chronic illness"/>
    <s v="2006"/>
    <s v="2006"/>
    <s v="Number"/>
    <n v="10309"/>
  </r>
  <r>
    <s v="C1116"/>
    <s v="Population with a Disability"/>
    <s v="03"/>
    <s v="Non-manual"/>
    <s v="2"/>
    <s v="Female"/>
    <s v="04"/>
    <s v="Difficulty in dressing, bathing or getting around inside the home"/>
    <s v="2006"/>
    <s v="2006"/>
    <s v="Number"/>
    <n v="5080"/>
  </r>
  <r>
    <s v="C1116"/>
    <s v="Population with a Disability"/>
    <s v="03"/>
    <s v="Non-manual"/>
    <s v="2"/>
    <s v="Female"/>
    <s v="05"/>
    <s v="Difficulty in going outside home alone"/>
    <s v="2006"/>
    <s v="2006"/>
    <s v="Number"/>
    <n v="7137"/>
  </r>
  <r>
    <s v="C1116"/>
    <s v="Population with a Disability"/>
    <s v="03"/>
    <s v="Non-manual"/>
    <s v="2"/>
    <s v="Female"/>
    <s v="06"/>
    <s v="Difficulty in working or attending school/college"/>
    <s v="2006"/>
    <s v="2006"/>
    <s v="Number"/>
    <n v="7946"/>
  </r>
  <r>
    <s v="C1116"/>
    <s v="Population with a Disability"/>
    <s v="03"/>
    <s v="Non-manual"/>
    <s v="2"/>
    <s v="Female"/>
    <s v="09"/>
    <s v="Difficulty in participating in other activities"/>
    <s v="2006"/>
    <s v="2006"/>
    <s v="Number"/>
    <n v="9219"/>
  </r>
  <r>
    <s v="C1116"/>
    <s v="Population with a Disability"/>
    <s v="03"/>
    <s v="Non-manual"/>
    <s v="2"/>
    <s v="Female"/>
    <s v="-"/>
    <s v="Total disabilities"/>
    <s v="2006"/>
    <s v="2006"/>
    <s v="Number"/>
    <n v="70641"/>
  </r>
  <r>
    <s v="C1116"/>
    <s v="Population with a Disability"/>
    <s v="04"/>
    <s v="Skilled manual"/>
    <s v="-"/>
    <s v="Both sexes"/>
    <s v="-1"/>
    <s v="Total persons with a disability"/>
    <s v="2006"/>
    <s v="2006"/>
    <s v="Number"/>
    <n v="52260"/>
  </r>
  <r>
    <s v="C1116"/>
    <s v="Population with a Disability"/>
    <s v="04"/>
    <s v="Skilled manual"/>
    <s v="-"/>
    <s v="Both sexes"/>
    <s v="01"/>
    <s v="Blindness, deafness, or a severe vision or hearing impairment"/>
    <s v="2006"/>
    <s v="2006"/>
    <s v="Number"/>
    <n v="10762"/>
  </r>
  <r>
    <s v="C1116"/>
    <s v="Population with a Disability"/>
    <s v="04"/>
    <s v="Skilled manual"/>
    <s v="-"/>
    <s v="Both sexes"/>
    <s v="02"/>
    <s v="A condition that substantially limits one or more basic physical activities"/>
    <s v="2006"/>
    <s v="2006"/>
    <s v="Number"/>
    <n v="21864"/>
  </r>
  <r>
    <s v="C1116"/>
    <s v="Population with a Disability"/>
    <s v="04"/>
    <s v="Skilled manual"/>
    <s v="-"/>
    <s v="Both sexes"/>
    <s v="03"/>
    <s v="Difficulty in learning, remembering or concentrating"/>
    <s v="2006"/>
    <s v="2006"/>
    <s v="Number"/>
    <n v="13206"/>
  </r>
  <r>
    <s v="C1116"/>
    <s v="Population with a Disability"/>
    <s v="04"/>
    <s v="Skilled manual"/>
    <s v="-"/>
    <s v="Both sexes"/>
    <s v="07"/>
    <s v="Learning or intellectual disability"/>
    <s v="2006"/>
    <s v="2006"/>
    <s v="Number"/>
    <n v="9096"/>
  </r>
  <r>
    <s v="C1116"/>
    <s v="Population with a Disability"/>
    <s v="04"/>
    <s v="Skilled manual"/>
    <s v="-"/>
    <s v="Both sexes"/>
    <s v="08"/>
    <s v="Psychological or emotional condition"/>
    <s v="2006"/>
    <s v="2006"/>
    <s v="Number"/>
    <n v="6748"/>
  </r>
  <r>
    <s v="C1116"/>
    <s v="Population with a Disability"/>
    <s v="04"/>
    <s v="Skilled manual"/>
    <s v="-"/>
    <s v="Both sexes"/>
    <s v="10"/>
    <s v="Other disability, including chronic illness"/>
    <s v="2006"/>
    <s v="2006"/>
    <s v="Number"/>
    <n v="16515"/>
  </r>
  <r>
    <s v="C1116"/>
    <s v="Population with a Disability"/>
    <s v="04"/>
    <s v="Skilled manual"/>
    <s v="-"/>
    <s v="Both sexes"/>
    <s v="04"/>
    <s v="Difficulty in dressing, bathing or getting around inside the home"/>
    <s v="2006"/>
    <s v="2006"/>
    <s v="Number"/>
    <n v="8610"/>
  </r>
  <r>
    <s v="C1116"/>
    <s v="Population with a Disability"/>
    <s v="04"/>
    <s v="Skilled manual"/>
    <s v="-"/>
    <s v="Both sexes"/>
    <s v="05"/>
    <s v="Difficulty in going outside home alone"/>
    <s v="2006"/>
    <s v="2006"/>
    <s v="Number"/>
    <n v="11596"/>
  </r>
  <r>
    <s v="C1116"/>
    <s v="Population with a Disability"/>
    <s v="04"/>
    <s v="Skilled manual"/>
    <s v="-"/>
    <s v="Both sexes"/>
    <s v="06"/>
    <s v="Difficulty in working or attending school/college"/>
    <s v="2006"/>
    <s v="2006"/>
    <s v="Number"/>
    <n v="16634"/>
  </r>
  <r>
    <s v="C1116"/>
    <s v="Population with a Disability"/>
    <s v="04"/>
    <s v="Skilled manual"/>
    <s v="-"/>
    <s v="Both sexes"/>
    <s v="09"/>
    <s v="Difficulty in participating in other activities"/>
    <s v="2006"/>
    <s v="2006"/>
    <s v="Number"/>
    <n v="15001"/>
  </r>
  <r>
    <s v="C1116"/>
    <s v="Population with a Disability"/>
    <s v="04"/>
    <s v="Skilled manual"/>
    <s v="-"/>
    <s v="Both sexes"/>
    <s v="-"/>
    <s v="Total disabilities"/>
    <s v="2006"/>
    <s v="2006"/>
    <s v="Number"/>
    <n v="130032"/>
  </r>
  <r>
    <s v="C1116"/>
    <s v="Population with a Disability"/>
    <s v="04"/>
    <s v="Skilled manual"/>
    <s v="1"/>
    <s v="Male"/>
    <s v="-1"/>
    <s v="Total persons with a disability"/>
    <s v="2006"/>
    <s v="2006"/>
    <s v="Number"/>
    <n v="30122"/>
  </r>
  <r>
    <s v="C1116"/>
    <s v="Population with a Disability"/>
    <s v="04"/>
    <s v="Skilled manual"/>
    <s v="1"/>
    <s v="Male"/>
    <s v="01"/>
    <s v="Blindness, deafness, or a severe vision or hearing impairment"/>
    <s v="2006"/>
    <s v="2006"/>
    <s v="Number"/>
    <n v="7015"/>
  </r>
  <r>
    <s v="C1116"/>
    <s v="Population with a Disability"/>
    <s v="04"/>
    <s v="Skilled manual"/>
    <s v="1"/>
    <s v="Male"/>
    <s v="02"/>
    <s v="A condition that substantially limits one or more basic physical activities"/>
    <s v="2006"/>
    <s v="2006"/>
    <s v="Number"/>
    <n v="11106"/>
  </r>
  <r>
    <s v="C1116"/>
    <s v="Population with a Disability"/>
    <s v="04"/>
    <s v="Skilled manual"/>
    <s v="1"/>
    <s v="Male"/>
    <s v="03"/>
    <s v="Difficulty in learning, remembering or concentrating"/>
    <s v="2006"/>
    <s v="2006"/>
    <s v="Number"/>
    <n v="8190"/>
  </r>
  <r>
    <s v="C1116"/>
    <s v="Population with a Disability"/>
    <s v="04"/>
    <s v="Skilled manual"/>
    <s v="1"/>
    <s v="Male"/>
    <s v="07"/>
    <s v="Learning or intellectual disability"/>
    <s v="2006"/>
    <s v="2006"/>
    <s v="Number"/>
    <n v="6173"/>
  </r>
  <r>
    <s v="C1116"/>
    <s v="Population with a Disability"/>
    <s v="04"/>
    <s v="Skilled manual"/>
    <s v="1"/>
    <s v="Male"/>
    <s v="08"/>
    <s v="Psychological or emotional condition"/>
    <s v="2006"/>
    <s v="2006"/>
    <s v="Number"/>
    <n v="3373"/>
  </r>
  <r>
    <s v="C1116"/>
    <s v="Population with a Disability"/>
    <s v="04"/>
    <s v="Skilled manual"/>
    <s v="1"/>
    <s v="Male"/>
    <s v="10"/>
    <s v="Other disability, including chronic illness"/>
    <s v="2006"/>
    <s v="2006"/>
    <s v="Number"/>
    <n v="9374"/>
  </r>
  <r>
    <s v="C1116"/>
    <s v="Population with a Disability"/>
    <s v="04"/>
    <s v="Skilled manual"/>
    <s v="1"/>
    <s v="Male"/>
    <s v="04"/>
    <s v="Difficulty in dressing, bathing or getting around inside the home"/>
    <s v="2006"/>
    <s v="2006"/>
    <s v="Number"/>
    <n v="4000"/>
  </r>
  <r>
    <s v="C1116"/>
    <s v="Population with a Disability"/>
    <s v="04"/>
    <s v="Skilled manual"/>
    <s v="1"/>
    <s v="Male"/>
    <s v="05"/>
    <s v="Difficulty in going outside home alone"/>
    <s v="2006"/>
    <s v="2006"/>
    <s v="Number"/>
    <n v="5128"/>
  </r>
  <r>
    <s v="C1116"/>
    <s v="Population with a Disability"/>
    <s v="04"/>
    <s v="Skilled manual"/>
    <s v="1"/>
    <s v="Male"/>
    <s v="06"/>
    <s v="Difficulty in working or attending school/college"/>
    <s v="2006"/>
    <s v="2006"/>
    <s v="Number"/>
    <n v="8115"/>
  </r>
  <r>
    <s v="C1116"/>
    <s v="Population with a Disability"/>
    <s v="04"/>
    <s v="Skilled manual"/>
    <s v="1"/>
    <s v="Male"/>
    <s v="09"/>
    <s v="Difficulty in participating in other activities"/>
    <s v="2006"/>
    <s v="2006"/>
    <s v="Number"/>
    <n v="7348"/>
  </r>
  <r>
    <s v="C1116"/>
    <s v="Population with a Disability"/>
    <s v="04"/>
    <s v="Skilled manual"/>
    <s v="1"/>
    <s v="Male"/>
    <s v="-"/>
    <s v="Total disabilities"/>
    <s v="2006"/>
    <s v="2006"/>
    <s v="Number"/>
    <n v="69822"/>
  </r>
  <r>
    <s v="C1116"/>
    <s v="Population with a Disability"/>
    <s v="04"/>
    <s v="Skilled manual"/>
    <s v="2"/>
    <s v="Female"/>
    <s v="-1"/>
    <s v="Total persons with a disability"/>
    <s v="2006"/>
    <s v="2006"/>
    <s v="Number"/>
    <n v="22138"/>
  </r>
  <r>
    <s v="C1116"/>
    <s v="Population with a Disability"/>
    <s v="04"/>
    <s v="Skilled manual"/>
    <s v="2"/>
    <s v="Female"/>
    <s v="01"/>
    <s v="Blindness, deafness, or a severe vision or hearing impairment"/>
    <s v="2006"/>
    <s v="2006"/>
    <s v="Number"/>
    <n v="3747"/>
  </r>
  <r>
    <s v="C1116"/>
    <s v="Population with a Disability"/>
    <s v="04"/>
    <s v="Skilled manual"/>
    <s v="2"/>
    <s v="Female"/>
    <s v="02"/>
    <s v="A condition that substantially limits one or more basic physical activities"/>
    <s v="2006"/>
    <s v="2006"/>
    <s v="Number"/>
    <n v="10758"/>
  </r>
  <r>
    <s v="C1116"/>
    <s v="Population with a Disability"/>
    <s v="04"/>
    <s v="Skilled manual"/>
    <s v="2"/>
    <s v="Female"/>
    <s v="03"/>
    <s v="Difficulty in learning, remembering or concentrating"/>
    <s v="2006"/>
    <s v="2006"/>
    <s v="Number"/>
    <n v="5016"/>
  </r>
  <r>
    <s v="C1116"/>
    <s v="Population with a Disability"/>
    <s v="04"/>
    <s v="Skilled manual"/>
    <s v="2"/>
    <s v="Female"/>
    <s v="07"/>
    <s v="Learning or intellectual disability"/>
    <s v="2006"/>
    <s v="2006"/>
    <s v="Number"/>
    <n v="2923"/>
  </r>
  <r>
    <s v="C1116"/>
    <s v="Population with a Disability"/>
    <s v="04"/>
    <s v="Skilled manual"/>
    <s v="2"/>
    <s v="Female"/>
    <s v="08"/>
    <s v="Psychological or emotional condition"/>
    <s v="2006"/>
    <s v="2006"/>
    <s v="Number"/>
    <n v="3375"/>
  </r>
  <r>
    <s v="C1116"/>
    <s v="Population with a Disability"/>
    <s v="04"/>
    <s v="Skilled manual"/>
    <s v="2"/>
    <s v="Female"/>
    <s v="10"/>
    <s v="Other disability, including chronic illness"/>
    <s v="2006"/>
    <s v="2006"/>
    <s v="Number"/>
    <n v="7141"/>
  </r>
  <r>
    <s v="C1116"/>
    <s v="Population with a Disability"/>
    <s v="04"/>
    <s v="Skilled manual"/>
    <s v="2"/>
    <s v="Female"/>
    <s v="04"/>
    <s v="Difficulty in dressing, bathing or getting around inside the home"/>
    <s v="2006"/>
    <s v="2006"/>
    <s v="Number"/>
    <n v="4610"/>
  </r>
  <r>
    <s v="C1116"/>
    <s v="Population with a Disability"/>
    <s v="04"/>
    <s v="Skilled manual"/>
    <s v="2"/>
    <s v="Female"/>
    <s v="05"/>
    <s v="Difficulty in going outside home alone"/>
    <s v="2006"/>
    <s v="2006"/>
    <s v="Number"/>
    <n v="6468"/>
  </r>
  <r>
    <s v="C1116"/>
    <s v="Population with a Disability"/>
    <s v="04"/>
    <s v="Skilled manual"/>
    <s v="2"/>
    <s v="Female"/>
    <s v="06"/>
    <s v="Difficulty in working or attending school/college"/>
    <s v="2006"/>
    <s v="2006"/>
    <s v="Number"/>
    <n v="8519"/>
  </r>
  <r>
    <s v="C1116"/>
    <s v="Population with a Disability"/>
    <s v="04"/>
    <s v="Skilled manual"/>
    <s v="2"/>
    <s v="Female"/>
    <s v="09"/>
    <s v="Difficulty in participating in other activities"/>
    <s v="2006"/>
    <s v="2006"/>
    <s v="Number"/>
    <n v="7653"/>
  </r>
  <r>
    <s v="C1116"/>
    <s v="Population with a Disability"/>
    <s v="04"/>
    <s v="Skilled manual"/>
    <s v="2"/>
    <s v="Female"/>
    <s v="-"/>
    <s v="Total disabilities"/>
    <s v="2006"/>
    <s v="2006"/>
    <s v="Number"/>
    <n v="60210"/>
  </r>
  <r>
    <s v="C1116"/>
    <s v="Population with a Disability"/>
    <s v="05"/>
    <s v="Semi-skilled"/>
    <s v="-"/>
    <s v="Both sexes"/>
    <s v="-1"/>
    <s v="Total persons with a disability"/>
    <s v="2006"/>
    <s v="2006"/>
    <s v="Number"/>
    <n v="39425"/>
  </r>
  <r>
    <s v="C1116"/>
    <s v="Population with a Disability"/>
    <s v="05"/>
    <s v="Semi-skilled"/>
    <s v="-"/>
    <s v="Both sexes"/>
    <s v="01"/>
    <s v="Blindness, deafness, or a severe vision or hearing impairment"/>
    <s v="2006"/>
    <s v="2006"/>
    <s v="Number"/>
    <n v="7933"/>
  </r>
  <r>
    <s v="C1116"/>
    <s v="Population with a Disability"/>
    <s v="05"/>
    <s v="Semi-skilled"/>
    <s v="-"/>
    <s v="Both sexes"/>
    <s v="02"/>
    <s v="A condition that substantially limits one or more basic physical activities"/>
    <s v="2006"/>
    <s v="2006"/>
    <s v="Number"/>
    <n v="16501"/>
  </r>
  <r>
    <s v="C1116"/>
    <s v="Population with a Disability"/>
    <s v="05"/>
    <s v="Semi-skilled"/>
    <s v="-"/>
    <s v="Both sexes"/>
    <s v="03"/>
    <s v="Difficulty in learning, remembering or concentrating"/>
    <s v="2006"/>
    <s v="2006"/>
    <s v="Number"/>
    <n v="10239"/>
  </r>
  <r>
    <s v="C1116"/>
    <s v="Population with a Disability"/>
    <s v="05"/>
    <s v="Semi-skilled"/>
    <s v="-"/>
    <s v="Both sexes"/>
    <s v="07"/>
    <s v="Learning or intellectual disability"/>
    <s v="2006"/>
    <s v="2006"/>
    <s v="Number"/>
    <n v="6862"/>
  </r>
  <r>
    <s v="C1116"/>
    <s v="Population with a Disability"/>
    <s v="05"/>
    <s v="Semi-skilled"/>
    <s v="-"/>
    <s v="Both sexes"/>
    <s v="08"/>
    <s v="Psychological or emotional condition"/>
    <s v="2006"/>
    <s v="2006"/>
    <s v="Number"/>
    <n v="5943"/>
  </r>
  <r>
    <s v="C1116"/>
    <s v="Population with a Disability"/>
    <s v="05"/>
    <s v="Semi-skilled"/>
    <s v="-"/>
    <s v="Both sexes"/>
    <s v="10"/>
    <s v="Other disability, including chronic illness"/>
    <s v="2006"/>
    <s v="2006"/>
    <s v="Number"/>
    <n v="12344"/>
  </r>
  <r>
    <s v="C1116"/>
    <s v="Population with a Disability"/>
    <s v="05"/>
    <s v="Semi-skilled"/>
    <s v="-"/>
    <s v="Both sexes"/>
    <s v="04"/>
    <s v="Difficulty in dressing, bathing or getting around inside the home"/>
    <s v="2006"/>
    <s v="2006"/>
    <s v="Number"/>
    <n v="6403"/>
  </r>
  <r>
    <s v="C1116"/>
    <s v="Population with a Disability"/>
    <s v="05"/>
    <s v="Semi-skilled"/>
    <s v="-"/>
    <s v="Both sexes"/>
    <s v="05"/>
    <s v="Difficulty in going outside home alone"/>
    <s v="2006"/>
    <s v="2006"/>
    <s v="Number"/>
    <n v="9129"/>
  </r>
  <r>
    <s v="C1116"/>
    <s v="Population with a Disability"/>
    <s v="05"/>
    <s v="Semi-skilled"/>
    <s v="-"/>
    <s v="Both sexes"/>
    <s v="06"/>
    <s v="Difficulty in working or attending school/college"/>
    <s v="2006"/>
    <s v="2006"/>
    <s v="Number"/>
    <n v="12687"/>
  </r>
  <r>
    <s v="C1116"/>
    <s v="Population with a Disability"/>
    <s v="05"/>
    <s v="Semi-skilled"/>
    <s v="-"/>
    <s v="Both sexes"/>
    <s v="09"/>
    <s v="Difficulty in participating in other activities"/>
    <s v="2006"/>
    <s v="2006"/>
    <s v="Number"/>
    <n v="11392"/>
  </r>
  <r>
    <s v="C1116"/>
    <s v="Population with a Disability"/>
    <s v="05"/>
    <s v="Semi-skilled"/>
    <s v="-"/>
    <s v="Both sexes"/>
    <s v="-"/>
    <s v="Total disabilities"/>
    <s v="2006"/>
    <s v="2006"/>
    <s v="Number"/>
    <n v="99433"/>
  </r>
  <r>
    <s v="C1116"/>
    <s v="Population with a Disability"/>
    <s v="05"/>
    <s v="Semi-skilled"/>
    <s v="1"/>
    <s v="Male"/>
    <s v="-1"/>
    <s v="Total persons with a disability"/>
    <s v="2006"/>
    <s v="2006"/>
    <s v="Number"/>
    <n v="20618"/>
  </r>
  <r>
    <s v="C1116"/>
    <s v="Population with a Disability"/>
    <s v="05"/>
    <s v="Semi-skilled"/>
    <s v="1"/>
    <s v="Male"/>
    <s v="01"/>
    <s v="Blindness, deafness, or a severe vision or hearing impairment"/>
    <s v="2006"/>
    <s v="2006"/>
    <s v="Number"/>
    <n v="4397"/>
  </r>
  <r>
    <s v="C1116"/>
    <s v="Population with a Disability"/>
    <s v="05"/>
    <s v="Semi-skilled"/>
    <s v="1"/>
    <s v="Male"/>
    <s v="02"/>
    <s v="A condition that substantially limits one or more basic physical activities"/>
    <s v="2006"/>
    <s v="2006"/>
    <s v="Number"/>
    <n v="7779"/>
  </r>
  <r>
    <s v="C1116"/>
    <s v="Population with a Disability"/>
    <s v="05"/>
    <s v="Semi-skilled"/>
    <s v="1"/>
    <s v="Male"/>
    <s v="03"/>
    <s v="Difficulty in learning, remembering or concentrating"/>
    <s v="2006"/>
    <s v="2006"/>
    <s v="Number"/>
    <n v="5894"/>
  </r>
  <r>
    <s v="C1116"/>
    <s v="Population with a Disability"/>
    <s v="05"/>
    <s v="Semi-skilled"/>
    <s v="1"/>
    <s v="Male"/>
    <s v="07"/>
    <s v="Learning or intellectual disability"/>
    <s v="2006"/>
    <s v="2006"/>
    <s v="Number"/>
    <n v="4356"/>
  </r>
  <r>
    <s v="C1116"/>
    <s v="Population with a Disability"/>
    <s v="05"/>
    <s v="Semi-skilled"/>
    <s v="1"/>
    <s v="Male"/>
    <s v="08"/>
    <s v="Psychological or emotional condition"/>
    <s v="2006"/>
    <s v="2006"/>
    <s v="Number"/>
    <n v="2938"/>
  </r>
  <r>
    <s v="C1116"/>
    <s v="Population with a Disability"/>
    <s v="05"/>
    <s v="Semi-skilled"/>
    <s v="1"/>
    <s v="Male"/>
    <s v="10"/>
    <s v="Other disability, including chronic illness"/>
    <s v="2006"/>
    <s v="2006"/>
    <s v="Number"/>
    <n v="6304"/>
  </r>
  <r>
    <s v="C1116"/>
    <s v="Population with a Disability"/>
    <s v="05"/>
    <s v="Semi-skilled"/>
    <s v="1"/>
    <s v="Male"/>
    <s v="04"/>
    <s v="Difficulty in dressing, bathing or getting around inside the home"/>
    <s v="2006"/>
    <s v="2006"/>
    <s v="Number"/>
    <n v="2819"/>
  </r>
  <r>
    <s v="C1116"/>
    <s v="Population with a Disability"/>
    <s v="05"/>
    <s v="Semi-skilled"/>
    <s v="1"/>
    <s v="Male"/>
    <s v="05"/>
    <s v="Difficulty in going outside home alone"/>
    <s v="2006"/>
    <s v="2006"/>
    <s v="Number"/>
    <n v="3712"/>
  </r>
  <r>
    <s v="C1116"/>
    <s v="Population with a Disability"/>
    <s v="05"/>
    <s v="Semi-skilled"/>
    <s v="1"/>
    <s v="Male"/>
    <s v="06"/>
    <s v="Difficulty in working or attending school/college"/>
    <s v="2006"/>
    <s v="2006"/>
    <s v="Number"/>
    <n v="6364"/>
  </r>
  <r>
    <s v="C1116"/>
    <s v="Population with a Disability"/>
    <s v="05"/>
    <s v="Semi-skilled"/>
    <s v="1"/>
    <s v="Male"/>
    <s v="09"/>
    <s v="Difficulty in participating in other activities"/>
    <s v="2006"/>
    <s v="2006"/>
    <s v="Number"/>
    <n v="5330"/>
  </r>
  <r>
    <s v="C1116"/>
    <s v="Population with a Disability"/>
    <s v="05"/>
    <s v="Semi-skilled"/>
    <s v="1"/>
    <s v="Male"/>
    <s v="-"/>
    <s v="Total disabilities"/>
    <s v="2006"/>
    <s v="2006"/>
    <s v="Number"/>
    <n v="49893"/>
  </r>
  <r>
    <s v="C1116"/>
    <s v="Population with a Disability"/>
    <s v="05"/>
    <s v="Semi-skilled"/>
    <s v="2"/>
    <s v="Female"/>
    <s v="-1"/>
    <s v="Total persons with a disability"/>
    <s v="2006"/>
    <s v="2006"/>
    <s v="Number"/>
    <n v="18807"/>
  </r>
  <r>
    <s v="C1116"/>
    <s v="Population with a Disability"/>
    <s v="05"/>
    <s v="Semi-skilled"/>
    <s v="2"/>
    <s v="Female"/>
    <s v="01"/>
    <s v="Blindness, deafness, or a severe vision or hearing impairment"/>
    <s v="2006"/>
    <s v="2006"/>
    <s v="Number"/>
    <n v="3536"/>
  </r>
  <r>
    <s v="C1116"/>
    <s v="Population with a Disability"/>
    <s v="05"/>
    <s v="Semi-skilled"/>
    <s v="2"/>
    <s v="Female"/>
    <s v="02"/>
    <s v="A condition that substantially limits one or more basic physical activities"/>
    <s v="2006"/>
    <s v="2006"/>
    <s v="Number"/>
    <n v="8722"/>
  </r>
  <r>
    <s v="C1116"/>
    <s v="Population with a Disability"/>
    <s v="05"/>
    <s v="Semi-skilled"/>
    <s v="2"/>
    <s v="Female"/>
    <s v="03"/>
    <s v="Difficulty in learning, remembering or concentrating"/>
    <s v="2006"/>
    <s v="2006"/>
    <s v="Number"/>
    <n v="4345"/>
  </r>
  <r>
    <s v="C1116"/>
    <s v="Population with a Disability"/>
    <s v="05"/>
    <s v="Semi-skilled"/>
    <s v="2"/>
    <s v="Female"/>
    <s v="07"/>
    <s v="Learning or intellectual disability"/>
    <s v="2006"/>
    <s v="2006"/>
    <s v="Number"/>
    <n v="2506"/>
  </r>
  <r>
    <s v="C1116"/>
    <s v="Population with a Disability"/>
    <s v="05"/>
    <s v="Semi-skilled"/>
    <s v="2"/>
    <s v="Female"/>
    <s v="08"/>
    <s v="Psychological or emotional condition"/>
    <s v="2006"/>
    <s v="2006"/>
    <s v="Number"/>
    <n v="3005"/>
  </r>
  <r>
    <s v="C1116"/>
    <s v="Population with a Disability"/>
    <s v="05"/>
    <s v="Semi-skilled"/>
    <s v="2"/>
    <s v="Female"/>
    <s v="10"/>
    <s v="Other disability, including chronic illness"/>
    <s v="2006"/>
    <s v="2006"/>
    <s v="Number"/>
    <n v="6040"/>
  </r>
  <r>
    <s v="C1116"/>
    <s v="Population with a Disability"/>
    <s v="05"/>
    <s v="Semi-skilled"/>
    <s v="2"/>
    <s v="Female"/>
    <s v="04"/>
    <s v="Difficulty in dressing, bathing or getting around inside the home"/>
    <s v="2006"/>
    <s v="2006"/>
    <s v="Number"/>
    <n v="3584"/>
  </r>
  <r>
    <s v="C1116"/>
    <s v="Population with a Disability"/>
    <s v="05"/>
    <s v="Semi-skilled"/>
    <s v="2"/>
    <s v="Female"/>
    <s v="05"/>
    <s v="Difficulty in going outside home alone"/>
    <s v="2006"/>
    <s v="2006"/>
    <s v="Number"/>
    <n v="5417"/>
  </r>
  <r>
    <s v="C1116"/>
    <s v="Population with a Disability"/>
    <s v="05"/>
    <s v="Semi-skilled"/>
    <s v="2"/>
    <s v="Female"/>
    <s v="06"/>
    <s v="Difficulty in working or attending school/college"/>
    <s v="2006"/>
    <s v="2006"/>
    <s v="Number"/>
    <n v="6323"/>
  </r>
  <r>
    <s v="C1116"/>
    <s v="Population with a Disability"/>
    <s v="05"/>
    <s v="Semi-skilled"/>
    <s v="2"/>
    <s v="Female"/>
    <s v="09"/>
    <s v="Difficulty in participating in other activities"/>
    <s v="2006"/>
    <s v="2006"/>
    <s v="Number"/>
    <n v="6062"/>
  </r>
  <r>
    <s v="C1116"/>
    <s v="Population with a Disability"/>
    <s v="05"/>
    <s v="Semi-skilled"/>
    <s v="2"/>
    <s v="Female"/>
    <s v="-"/>
    <s v="Total disabilities"/>
    <s v="2006"/>
    <s v="2006"/>
    <s v="Number"/>
    <n v="49540"/>
  </r>
  <r>
    <s v="C1116"/>
    <s v="Population with a Disability"/>
    <s v="06"/>
    <s v="Unskilled"/>
    <s v="-"/>
    <s v="Both sexes"/>
    <s v="-1"/>
    <s v="Total persons with a disability"/>
    <s v="2006"/>
    <s v="2006"/>
    <s v="Number"/>
    <n v="21004"/>
  </r>
  <r>
    <s v="C1116"/>
    <s v="Population with a Disability"/>
    <s v="06"/>
    <s v="Unskilled"/>
    <s v="-"/>
    <s v="Both sexes"/>
    <s v="01"/>
    <s v="Blindness, deafness, or a severe vision or hearing impairment"/>
    <s v="2006"/>
    <s v="2006"/>
    <s v="Number"/>
    <n v="4815"/>
  </r>
  <r>
    <s v="C1116"/>
    <s v="Population with a Disability"/>
    <s v="06"/>
    <s v="Unskilled"/>
    <s v="-"/>
    <s v="Both sexes"/>
    <s v="02"/>
    <s v="A condition that substantially limits one or more basic physical activities"/>
    <s v="2006"/>
    <s v="2006"/>
    <s v="Number"/>
    <n v="10120"/>
  </r>
  <r>
    <s v="C1116"/>
    <s v="Population with a Disability"/>
    <s v="06"/>
    <s v="Unskilled"/>
    <s v="-"/>
    <s v="Both sexes"/>
    <s v="03"/>
    <s v="Difficulty in learning, remembering or concentrating"/>
    <s v="2006"/>
    <s v="2006"/>
    <s v="Number"/>
    <n v="5606"/>
  </r>
  <r>
    <s v="C1116"/>
    <s v="Population with a Disability"/>
    <s v="06"/>
    <s v="Unskilled"/>
    <s v="-"/>
    <s v="Both sexes"/>
    <s v="07"/>
    <s v="Learning or intellectual disability"/>
    <s v="2006"/>
    <s v="2006"/>
    <s v="Number"/>
    <n v="3599"/>
  </r>
  <r>
    <s v="C1116"/>
    <s v="Population with a Disability"/>
    <s v="06"/>
    <s v="Unskilled"/>
    <s v="-"/>
    <s v="Both sexes"/>
    <s v="08"/>
    <s v="Psychological or emotional condition"/>
    <s v="2006"/>
    <s v="2006"/>
    <s v="Number"/>
    <n v="3064"/>
  </r>
  <r>
    <s v="C1116"/>
    <s v="Population with a Disability"/>
    <s v="06"/>
    <s v="Unskilled"/>
    <s v="-"/>
    <s v="Both sexes"/>
    <s v="10"/>
    <s v="Other disability, including chronic illness"/>
    <s v="2006"/>
    <s v="2006"/>
    <s v="Number"/>
    <n v="6248"/>
  </r>
  <r>
    <s v="C1116"/>
    <s v="Population with a Disability"/>
    <s v="06"/>
    <s v="Unskilled"/>
    <s v="-"/>
    <s v="Both sexes"/>
    <s v="04"/>
    <s v="Difficulty in dressing, bathing or getting around inside the home"/>
    <s v="2006"/>
    <s v="2006"/>
    <s v="Number"/>
    <n v="4363"/>
  </r>
  <r>
    <s v="C1116"/>
    <s v="Population with a Disability"/>
    <s v="06"/>
    <s v="Unskilled"/>
    <s v="-"/>
    <s v="Both sexes"/>
    <s v="05"/>
    <s v="Difficulty in going outside home alone"/>
    <s v="2006"/>
    <s v="2006"/>
    <s v="Number"/>
    <n v="6193"/>
  </r>
  <r>
    <s v="C1116"/>
    <s v="Population with a Disability"/>
    <s v="06"/>
    <s v="Unskilled"/>
    <s v="-"/>
    <s v="Both sexes"/>
    <s v="06"/>
    <s v="Difficulty in working or attending school/college"/>
    <s v="2006"/>
    <s v="2006"/>
    <s v="Number"/>
    <n v="6853"/>
  </r>
  <r>
    <s v="C1116"/>
    <s v="Population with a Disability"/>
    <s v="06"/>
    <s v="Unskilled"/>
    <s v="-"/>
    <s v="Both sexes"/>
    <s v="09"/>
    <s v="Difficulty in participating in other activities"/>
    <s v="2006"/>
    <s v="2006"/>
    <s v="Number"/>
    <n v="6655"/>
  </r>
  <r>
    <s v="C1116"/>
    <s v="Population with a Disability"/>
    <s v="06"/>
    <s v="Unskilled"/>
    <s v="-"/>
    <s v="Both sexes"/>
    <s v="-"/>
    <s v="Total disabilities"/>
    <s v="2006"/>
    <s v="2006"/>
    <s v="Number"/>
    <n v="57516"/>
  </r>
  <r>
    <s v="C1116"/>
    <s v="Population with a Disability"/>
    <s v="06"/>
    <s v="Unskilled"/>
    <s v="1"/>
    <s v="Male"/>
    <s v="-1"/>
    <s v="Total persons with a disability"/>
    <s v="2006"/>
    <s v="2006"/>
    <s v="Number"/>
    <n v="11547"/>
  </r>
  <r>
    <s v="C1116"/>
    <s v="Population with a Disability"/>
    <s v="06"/>
    <s v="Unskilled"/>
    <s v="1"/>
    <s v="Male"/>
    <s v="01"/>
    <s v="Blindness, deafness, or a severe vision or hearing impairment"/>
    <s v="2006"/>
    <s v="2006"/>
    <s v="Number"/>
    <n v="2745"/>
  </r>
  <r>
    <s v="C1116"/>
    <s v="Population with a Disability"/>
    <s v="06"/>
    <s v="Unskilled"/>
    <s v="1"/>
    <s v="Male"/>
    <s v="02"/>
    <s v="A condition that substantially limits one or more basic physical activities"/>
    <s v="2006"/>
    <s v="2006"/>
    <s v="Number"/>
    <n v="5055"/>
  </r>
  <r>
    <s v="C1116"/>
    <s v="Population with a Disability"/>
    <s v="06"/>
    <s v="Unskilled"/>
    <s v="1"/>
    <s v="Male"/>
    <s v="03"/>
    <s v="Difficulty in learning, remembering or concentrating"/>
    <s v="2006"/>
    <s v="2006"/>
    <s v="Number"/>
    <n v="3385"/>
  </r>
  <r>
    <s v="C1116"/>
    <s v="Population with a Disability"/>
    <s v="06"/>
    <s v="Unskilled"/>
    <s v="1"/>
    <s v="Male"/>
    <s v="07"/>
    <s v="Learning or intellectual disability"/>
    <s v="2006"/>
    <s v="2006"/>
    <s v="Number"/>
    <n v="2412"/>
  </r>
  <r>
    <s v="C1116"/>
    <s v="Population with a Disability"/>
    <s v="06"/>
    <s v="Unskilled"/>
    <s v="1"/>
    <s v="Male"/>
    <s v="08"/>
    <s v="Psychological or emotional condition"/>
    <s v="2006"/>
    <s v="2006"/>
    <s v="Number"/>
    <n v="1699"/>
  </r>
  <r>
    <s v="C1116"/>
    <s v="Population with a Disability"/>
    <s v="06"/>
    <s v="Unskilled"/>
    <s v="1"/>
    <s v="Male"/>
    <s v="10"/>
    <s v="Other disability, including chronic illness"/>
    <s v="2006"/>
    <s v="2006"/>
    <s v="Number"/>
    <n v="3357"/>
  </r>
  <r>
    <s v="C1116"/>
    <s v="Population with a Disability"/>
    <s v="06"/>
    <s v="Unskilled"/>
    <s v="1"/>
    <s v="Male"/>
    <s v="04"/>
    <s v="Difficulty in dressing, bathing or getting around inside the home"/>
    <s v="2006"/>
    <s v="2006"/>
    <s v="Number"/>
    <n v="2053"/>
  </r>
  <r>
    <s v="C1116"/>
    <s v="Population with a Disability"/>
    <s v="06"/>
    <s v="Unskilled"/>
    <s v="1"/>
    <s v="Male"/>
    <s v="05"/>
    <s v="Difficulty in going outside home alone"/>
    <s v="2006"/>
    <s v="2006"/>
    <s v="Number"/>
    <n v="2800"/>
  </r>
  <r>
    <s v="C1116"/>
    <s v="Population with a Disability"/>
    <s v="06"/>
    <s v="Unskilled"/>
    <s v="1"/>
    <s v="Male"/>
    <s v="06"/>
    <s v="Difficulty in working or attending school/college"/>
    <s v="2006"/>
    <s v="2006"/>
    <s v="Number"/>
    <n v="3740"/>
  </r>
  <r>
    <s v="C1116"/>
    <s v="Population with a Disability"/>
    <s v="06"/>
    <s v="Unskilled"/>
    <s v="1"/>
    <s v="Male"/>
    <s v="09"/>
    <s v="Difficulty in participating in other activities"/>
    <s v="2006"/>
    <s v="2006"/>
    <s v="Number"/>
    <n v="3262"/>
  </r>
  <r>
    <s v="C1116"/>
    <s v="Population with a Disability"/>
    <s v="06"/>
    <s v="Unskilled"/>
    <s v="1"/>
    <s v="Male"/>
    <s v="-"/>
    <s v="Total disabilities"/>
    <s v="2006"/>
    <s v="2006"/>
    <s v="Number"/>
    <n v="30508"/>
  </r>
  <r>
    <s v="C1116"/>
    <s v="Population with a Disability"/>
    <s v="06"/>
    <s v="Unskilled"/>
    <s v="2"/>
    <s v="Female"/>
    <s v="-1"/>
    <s v="Total persons with a disability"/>
    <s v="2006"/>
    <s v="2006"/>
    <s v="Number"/>
    <n v="9457"/>
  </r>
  <r>
    <s v="C1116"/>
    <s v="Population with a Disability"/>
    <s v="06"/>
    <s v="Unskilled"/>
    <s v="2"/>
    <s v="Female"/>
    <s v="01"/>
    <s v="Blindness, deafness, or a severe vision or hearing impairment"/>
    <s v="2006"/>
    <s v="2006"/>
    <s v="Number"/>
    <n v="2070"/>
  </r>
  <r>
    <s v="C1116"/>
    <s v="Population with a Disability"/>
    <s v="06"/>
    <s v="Unskilled"/>
    <s v="2"/>
    <s v="Female"/>
    <s v="02"/>
    <s v="A condition that substantially limits one or more basic physical activities"/>
    <s v="2006"/>
    <s v="2006"/>
    <s v="Number"/>
    <n v="5065"/>
  </r>
  <r>
    <s v="C1116"/>
    <s v="Population with a Disability"/>
    <s v="06"/>
    <s v="Unskilled"/>
    <s v="2"/>
    <s v="Female"/>
    <s v="03"/>
    <s v="Difficulty in learning, remembering or concentrating"/>
    <s v="2006"/>
    <s v="2006"/>
    <s v="Number"/>
    <n v="2221"/>
  </r>
  <r>
    <s v="C1116"/>
    <s v="Population with a Disability"/>
    <s v="06"/>
    <s v="Unskilled"/>
    <s v="2"/>
    <s v="Female"/>
    <s v="07"/>
    <s v="Learning or intellectual disability"/>
    <s v="2006"/>
    <s v="2006"/>
    <s v="Number"/>
    <n v="1187"/>
  </r>
  <r>
    <s v="C1116"/>
    <s v="Population with a Disability"/>
    <s v="06"/>
    <s v="Unskilled"/>
    <s v="2"/>
    <s v="Female"/>
    <s v="08"/>
    <s v="Psychological or emotional condition"/>
    <s v="2006"/>
    <s v="2006"/>
    <s v="Number"/>
    <n v="1365"/>
  </r>
  <r>
    <s v="C1116"/>
    <s v="Population with a Disability"/>
    <s v="06"/>
    <s v="Unskilled"/>
    <s v="2"/>
    <s v="Female"/>
    <s v="10"/>
    <s v="Other disability, including chronic illness"/>
    <s v="2006"/>
    <s v="2006"/>
    <s v="Number"/>
    <n v="2891"/>
  </r>
  <r>
    <s v="C1116"/>
    <s v="Population with a Disability"/>
    <s v="06"/>
    <s v="Unskilled"/>
    <s v="2"/>
    <s v="Female"/>
    <s v="04"/>
    <s v="Difficulty in dressing, bathing or getting around inside the home"/>
    <s v="2006"/>
    <s v="2006"/>
    <s v="Number"/>
    <n v="2310"/>
  </r>
  <r>
    <s v="C1116"/>
    <s v="Population with a Disability"/>
    <s v="06"/>
    <s v="Unskilled"/>
    <s v="2"/>
    <s v="Female"/>
    <s v="05"/>
    <s v="Difficulty in going outside home alone"/>
    <s v="2006"/>
    <s v="2006"/>
    <s v="Number"/>
    <n v="3393"/>
  </r>
  <r>
    <s v="C1116"/>
    <s v="Population with a Disability"/>
    <s v="06"/>
    <s v="Unskilled"/>
    <s v="2"/>
    <s v="Female"/>
    <s v="06"/>
    <s v="Difficulty in working or attending school/college"/>
    <s v="2006"/>
    <s v="2006"/>
    <s v="Number"/>
    <n v="3113"/>
  </r>
  <r>
    <s v="C1116"/>
    <s v="Population with a Disability"/>
    <s v="06"/>
    <s v="Unskilled"/>
    <s v="2"/>
    <s v="Female"/>
    <s v="09"/>
    <s v="Difficulty in participating in other activities"/>
    <s v="2006"/>
    <s v="2006"/>
    <s v="Number"/>
    <n v="3393"/>
  </r>
  <r>
    <s v="C1116"/>
    <s v="Population with a Disability"/>
    <s v="06"/>
    <s v="Unskilled"/>
    <s v="2"/>
    <s v="Female"/>
    <s v="-"/>
    <s v="Total disabilities"/>
    <s v="2006"/>
    <s v="2006"/>
    <s v="Number"/>
    <n v="27008"/>
  </r>
  <r>
    <s v="C1116"/>
    <s v="Population with a Disability"/>
    <s v="07"/>
    <s v="All other gainfully occupied and unknown"/>
    <s v="-"/>
    <s v="Both sexes"/>
    <s v="-1"/>
    <s v="Total persons with a disability"/>
    <s v="2006"/>
    <s v="2006"/>
    <s v="Number"/>
    <n v="141026"/>
  </r>
  <r>
    <s v="C1116"/>
    <s v="Population with a Disability"/>
    <s v="07"/>
    <s v="All other gainfully occupied and unknown"/>
    <s v="-"/>
    <s v="Both sexes"/>
    <s v="01"/>
    <s v="Blindness, deafness, or a severe vision or hearing impairment"/>
    <s v="2006"/>
    <s v="2006"/>
    <s v="Number"/>
    <n v="27220"/>
  </r>
  <r>
    <s v="C1116"/>
    <s v="Population with a Disability"/>
    <s v="07"/>
    <s v="All other gainfully occupied and unknown"/>
    <s v="-"/>
    <s v="Both sexes"/>
    <s v="02"/>
    <s v="A condition that substantially limits one or more basic physical activities"/>
    <s v="2006"/>
    <s v="2006"/>
    <s v="Number"/>
    <n v="75316"/>
  </r>
  <r>
    <s v="C1116"/>
    <s v="Population with a Disability"/>
    <s v="07"/>
    <s v="All other gainfully occupied and unknown"/>
    <s v="-"/>
    <s v="Both sexes"/>
    <s v="03"/>
    <s v="Difficulty in learning, remembering or concentrating"/>
    <s v="2006"/>
    <s v="2006"/>
    <s v="Number"/>
    <n v="49443"/>
  </r>
  <r>
    <s v="C1116"/>
    <s v="Population with a Disability"/>
    <s v="07"/>
    <s v="All other gainfully occupied and unknown"/>
    <s v="-"/>
    <s v="Both sexes"/>
    <s v="07"/>
    <s v="Learning or intellectual disability"/>
    <s v="2006"/>
    <s v="2006"/>
    <s v="Number"/>
    <n v="29142"/>
  </r>
  <r>
    <s v="C1116"/>
    <s v="Population with a Disability"/>
    <s v="07"/>
    <s v="All other gainfully occupied and unknown"/>
    <s v="-"/>
    <s v="Both sexes"/>
    <s v="08"/>
    <s v="Psychological or emotional condition"/>
    <s v="2006"/>
    <s v="2006"/>
    <s v="Number"/>
    <n v="31215"/>
  </r>
  <r>
    <s v="C1116"/>
    <s v="Population with a Disability"/>
    <s v="07"/>
    <s v="All other gainfully occupied and unknown"/>
    <s v="-"/>
    <s v="Both sexes"/>
    <s v="10"/>
    <s v="Other disability, including chronic illness"/>
    <s v="2006"/>
    <s v="2006"/>
    <s v="Number"/>
    <n v="46610"/>
  </r>
  <r>
    <s v="C1116"/>
    <s v="Population with a Disability"/>
    <s v="07"/>
    <s v="All other gainfully occupied and unknown"/>
    <s v="-"/>
    <s v="Both sexes"/>
    <s v="04"/>
    <s v="Difficulty in dressing, bathing or getting around inside the home"/>
    <s v="2006"/>
    <s v="2006"/>
    <s v="Number"/>
    <n v="44995"/>
  </r>
  <r>
    <s v="C1116"/>
    <s v="Population with a Disability"/>
    <s v="07"/>
    <s v="All other gainfully occupied and unknown"/>
    <s v="-"/>
    <s v="Both sexes"/>
    <s v="05"/>
    <s v="Difficulty in going outside home alone"/>
    <s v="2006"/>
    <s v="2006"/>
    <s v="Number"/>
    <n v="58381"/>
  </r>
  <r>
    <s v="C1116"/>
    <s v="Population with a Disability"/>
    <s v="07"/>
    <s v="All other gainfully occupied and unknown"/>
    <s v="-"/>
    <s v="Both sexes"/>
    <s v="06"/>
    <s v="Difficulty in working or attending school/college"/>
    <s v="2006"/>
    <s v="2006"/>
    <s v="Number"/>
    <n v="64136"/>
  </r>
  <r>
    <s v="C1116"/>
    <s v="Population with a Disability"/>
    <s v="07"/>
    <s v="All other gainfully occupied and unknown"/>
    <s v="-"/>
    <s v="Both sexes"/>
    <s v="09"/>
    <s v="Difficulty in participating in other activities"/>
    <s v="2006"/>
    <s v="2006"/>
    <s v="Number"/>
    <n v="59643"/>
  </r>
  <r>
    <s v="C1116"/>
    <s v="Population with a Disability"/>
    <s v="07"/>
    <s v="All other gainfully occupied and unknown"/>
    <s v="-"/>
    <s v="Both sexes"/>
    <s v="-"/>
    <s v="Total disabilities"/>
    <s v="2006"/>
    <s v="2006"/>
    <s v="Number"/>
    <n v="486101"/>
  </r>
  <r>
    <s v="C1116"/>
    <s v="Population with a Disability"/>
    <s v="07"/>
    <s v="All other gainfully occupied and unknown"/>
    <s v="1"/>
    <s v="Male"/>
    <s v="-1"/>
    <s v="Total persons with a disability"/>
    <s v="2006"/>
    <s v="2006"/>
    <s v="Number"/>
    <n v="61338"/>
  </r>
  <r>
    <s v="C1116"/>
    <s v="Population with a Disability"/>
    <s v="07"/>
    <s v="All other gainfully occupied and unknown"/>
    <s v="1"/>
    <s v="Male"/>
    <s v="01"/>
    <s v="Blindness, deafness, or a severe vision or hearing impairment"/>
    <s v="2006"/>
    <s v="2006"/>
    <s v="Number"/>
    <n v="10544"/>
  </r>
  <r>
    <s v="C1116"/>
    <s v="Population with a Disability"/>
    <s v="07"/>
    <s v="All other gainfully occupied and unknown"/>
    <s v="1"/>
    <s v="Male"/>
    <s v="02"/>
    <s v="A condition that substantially limits one or more basic physical activities"/>
    <s v="2006"/>
    <s v="2006"/>
    <s v="Number"/>
    <n v="28466"/>
  </r>
  <r>
    <s v="C1116"/>
    <s v="Population with a Disability"/>
    <s v="07"/>
    <s v="All other gainfully occupied and unknown"/>
    <s v="1"/>
    <s v="Male"/>
    <s v="03"/>
    <s v="Difficulty in learning, remembering or concentrating"/>
    <s v="2006"/>
    <s v="2006"/>
    <s v="Number"/>
    <n v="22824"/>
  </r>
  <r>
    <s v="C1116"/>
    <s v="Population with a Disability"/>
    <s v="07"/>
    <s v="All other gainfully occupied and unknown"/>
    <s v="1"/>
    <s v="Male"/>
    <s v="07"/>
    <s v="Learning or intellectual disability"/>
    <s v="2006"/>
    <s v="2006"/>
    <s v="Number"/>
    <n v="15813"/>
  </r>
  <r>
    <s v="C1116"/>
    <s v="Population with a Disability"/>
    <s v="07"/>
    <s v="All other gainfully occupied and unknown"/>
    <s v="1"/>
    <s v="Male"/>
    <s v="08"/>
    <s v="Psychological or emotional condition"/>
    <s v="2006"/>
    <s v="2006"/>
    <s v="Number"/>
    <n v="14603"/>
  </r>
  <r>
    <s v="C1116"/>
    <s v="Population with a Disability"/>
    <s v="07"/>
    <s v="All other gainfully occupied and unknown"/>
    <s v="1"/>
    <s v="Male"/>
    <s v="10"/>
    <s v="Other disability, including chronic illness"/>
    <s v="2006"/>
    <s v="2006"/>
    <s v="Number"/>
    <n v="19865"/>
  </r>
  <r>
    <s v="C1116"/>
    <s v="Population with a Disability"/>
    <s v="07"/>
    <s v="All other gainfully occupied and unknown"/>
    <s v="1"/>
    <s v="Male"/>
    <s v="04"/>
    <s v="Difficulty in dressing, bathing or getting around inside the home"/>
    <s v="2006"/>
    <s v="2006"/>
    <s v="Number"/>
    <n v="15762"/>
  </r>
  <r>
    <s v="C1116"/>
    <s v="Population with a Disability"/>
    <s v="07"/>
    <s v="All other gainfully occupied and unknown"/>
    <s v="1"/>
    <s v="Male"/>
    <s v="05"/>
    <s v="Difficulty in going outside home alone"/>
    <s v="2006"/>
    <s v="2006"/>
    <s v="Number"/>
    <n v="19804"/>
  </r>
  <r>
    <s v="C1116"/>
    <s v="Population with a Disability"/>
    <s v="07"/>
    <s v="All other gainfully occupied and unknown"/>
    <s v="1"/>
    <s v="Male"/>
    <s v="06"/>
    <s v="Difficulty in working or attending school/college"/>
    <s v="2006"/>
    <s v="2006"/>
    <s v="Number"/>
    <n v="29755"/>
  </r>
  <r>
    <s v="C1116"/>
    <s v="Population with a Disability"/>
    <s v="07"/>
    <s v="All other gainfully occupied and unknown"/>
    <s v="1"/>
    <s v="Male"/>
    <s v="09"/>
    <s v="Difficulty in participating in other activities"/>
    <s v="2006"/>
    <s v="2006"/>
    <s v="Number"/>
    <n v="23187"/>
  </r>
  <r>
    <s v="C1116"/>
    <s v="Population with a Disability"/>
    <s v="07"/>
    <s v="All other gainfully occupied and unknown"/>
    <s v="1"/>
    <s v="Male"/>
    <s v="-"/>
    <s v="Total disabilities"/>
    <s v="2006"/>
    <s v="2006"/>
    <s v="Number"/>
    <n v="200623"/>
  </r>
  <r>
    <s v="C1116"/>
    <s v="Population with a Disability"/>
    <s v="07"/>
    <s v="All other gainfully occupied and unknown"/>
    <s v="2"/>
    <s v="Female"/>
    <s v="-1"/>
    <s v="Total persons with a disability"/>
    <s v="2006"/>
    <s v="2006"/>
    <s v="Number"/>
    <n v="79688"/>
  </r>
  <r>
    <s v="C1116"/>
    <s v="Population with a Disability"/>
    <s v="07"/>
    <s v="All other gainfully occupied and unknown"/>
    <s v="2"/>
    <s v="Female"/>
    <s v="01"/>
    <s v="Blindness, deafness, or a severe vision or hearing impairment"/>
    <s v="2006"/>
    <s v="2006"/>
    <s v="Number"/>
    <n v="16676"/>
  </r>
  <r>
    <s v="C1116"/>
    <s v="Population with a Disability"/>
    <s v="07"/>
    <s v="All other gainfully occupied and unknown"/>
    <s v="2"/>
    <s v="Female"/>
    <s v="02"/>
    <s v="A condition that substantially limits one or more basic physical activities"/>
    <s v="2006"/>
    <s v="2006"/>
    <s v="Number"/>
    <n v="46850"/>
  </r>
  <r>
    <s v="C1116"/>
    <s v="Population with a Disability"/>
    <s v="07"/>
    <s v="All other gainfully occupied and unknown"/>
    <s v="2"/>
    <s v="Female"/>
    <s v="03"/>
    <s v="Difficulty in learning, remembering or concentrating"/>
    <s v="2006"/>
    <s v="2006"/>
    <s v="Number"/>
    <n v="26619"/>
  </r>
  <r>
    <s v="C1116"/>
    <s v="Population with a Disability"/>
    <s v="07"/>
    <s v="All other gainfully occupied and unknown"/>
    <s v="2"/>
    <s v="Female"/>
    <s v="07"/>
    <s v="Learning or intellectual disability"/>
    <s v="2006"/>
    <s v="2006"/>
    <s v="Number"/>
    <n v="13329"/>
  </r>
  <r>
    <s v="C1116"/>
    <s v="Population with a Disability"/>
    <s v="07"/>
    <s v="All other gainfully occupied and unknown"/>
    <s v="2"/>
    <s v="Female"/>
    <s v="08"/>
    <s v="Psychological or emotional condition"/>
    <s v="2006"/>
    <s v="2006"/>
    <s v="Number"/>
    <n v="16612"/>
  </r>
  <r>
    <s v="C1116"/>
    <s v="Population with a Disability"/>
    <s v="07"/>
    <s v="All other gainfully occupied and unknown"/>
    <s v="2"/>
    <s v="Female"/>
    <s v="10"/>
    <s v="Other disability, including chronic illness"/>
    <s v="2006"/>
    <s v="2006"/>
    <s v="Number"/>
    <n v="26745"/>
  </r>
  <r>
    <s v="C1116"/>
    <s v="Population with a Disability"/>
    <s v="07"/>
    <s v="All other gainfully occupied and unknown"/>
    <s v="2"/>
    <s v="Female"/>
    <s v="04"/>
    <s v="Difficulty in dressing, bathing or getting around inside the home"/>
    <s v="2006"/>
    <s v="2006"/>
    <s v="Number"/>
    <n v="29233"/>
  </r>
  <r>
    <s v="C1116"/>
    <s v="Population with a Disability"/>
    <s v="07"/>
    <s v="All other gainfully occupied and unknown"/>
    <s v="2"/>
    <s v="Female"/>
    <s v="05"/>
    <s v="Difficulty in going outside home alone"/>
    <s v="2006"/>
    <s v="2006"/>
    <s v="Number"/>
    <n v="38577"/>
  </r>
  <r>
    <s v="C1116"/>
    <s v="Population with a Disability"/>
    <s v="07"/>
    <s v="All other gainfully occupied and unknown"/>
    <s v="2"/>
    <s v="Female"/>
    <s v="06"/>
    <s v="Difficulty in working or attending school/college"/>
    <s v="2006"/>
    <s v="2006"/>
    <s v="Number"/>
    <n v="34381"/>
  </r>
  <r>
    <s v="C1116"/>
    <s v="Population with a Disability"/>
    <s v="07"/>
    <s v="All other gainfully occupied and unknown"/>
    <s v="2"/>
    <s v="Female"/>
    <s v="09"/>
    <s v="Difficulty in participating in other activities"/>
    <s v="2006"/>
    <s v="2006"/>
    <s v="Number"/>
    <n v="36456"/>
  </r>
  <r>
    <s v="C1116"/>
    <s v="Population with a Disability"/>
    <s v="07"/>
    <s v="All other gainfully occupied and unknown"/>
    <s v="2"/>
    <s v="Female"/>
    <s v="-"/>
    <s v="Total disabilities"/>
    <s v="2006"/>
    <s v="2006"/>
    <s v="Number"/>
    <n v="285478"/>
  </r>
</pivotCacheRecords>
</file>