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76c655b9e240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3e3ff1488e410da3a0bb1aa55f9a1a.psmdcp" Id="R727ccbd1307c40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<x:sst xmlns:x="http://schemas.openxmlformats.org/spreadsheetml/2006/main">
  <x:si>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</x:si>
  <x:si>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</x:si>
  <x:si>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C1113</x:t>
  </x:si>
  <x:si>
    <x:t>Name</x:t>
  </x:si>
  <x:si>
    <x:t>Population At Work Aged 15 Years and Over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</x:si>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</x:sst>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15" totalsRowShown="0">
  <x:autoFilter ref="A1:L101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15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36886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75390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5887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23455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18019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69416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170523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122792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109379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175880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194106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77895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44197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57733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91883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17208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3849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40273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193916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79710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57321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12287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7167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159525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1930042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3702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1031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2347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370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770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646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2560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5347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4324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4174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7201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7374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2470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1922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3480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1028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2317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8516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2779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3000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265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405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9714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77800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602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676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1419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809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976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1286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1411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438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286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514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162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361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1775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390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592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180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1864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15805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1132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506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1061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938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1076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1956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1685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480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276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306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590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248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122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552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2003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567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2567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18171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553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1208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363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659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1377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163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203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241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145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344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1860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328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18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3335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13595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449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95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510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1090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243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511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393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1112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107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152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141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1480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80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148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39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3105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10855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108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109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328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678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483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495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1264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1212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264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258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474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169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450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1427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432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531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36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1981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11854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1263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814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202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766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1610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2181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1513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3006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2679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1281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845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961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2057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451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213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1000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2805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1510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1320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125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102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2568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30031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61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92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150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154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143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43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93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61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111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343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107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179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1127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3871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123</x:v>
      </x:c>
      <x:c r="F245" s="0" t="s">
        <x:v>124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123</x:v>
      </x:c>
      <x:c r="F246" s="0" t="s">
        <x:v>124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462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123</x:v>
      </x:c>
      <x:c r="F247" s="0" t="s">
        <x:v>124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123</x:v>
      </x:c>
      <x:c r="F248" s="0" t="s">
        <x:v>124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87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123</x:v>
      </x:c>
      <x:c r="F249" s="0" t="s">
        <x:v>124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123</x:v>
      </x:c>
      <x:c r="F250" s="0" t="s">
        <x:v>124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123</x:v>
      </x:c>
      <x:c r="F251" s="0" t="s">
        <x:v>124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111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124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60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124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124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124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499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124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98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124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197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123</x:v>
      </x:c>
      <x:c r="F258" s="0" t="s">
        <x:v>124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123</x:v>
      </x:c>
      <x:c r="F259" s="0" t="s">
        <x:v>124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123</x:v>
      </x:c>
      <x:c r="F260" s="0" t="s">
        <x:v>124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1771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123</x:v>
      </x:c>
      <x:c r="F261" s="0" t="s">
        <x:v>124</x:v>
      </x:c>
      <x:c r="G261" s="0" t="s">
        <x:v>50</x:v>
      </x:c>
      <x:c r="H261" s="0" t="s">
        <x:v>106</x:v>
      </x:c>
      <x:c r="I261" s="0" t="s">
        <x:v>56</x:v>
      </x:c>
      <x:c r="J261" s="0" t="s">
        <x:v>56</x:v>
      </x:c>
      <x:c r="K261" s="0" t="s">
        <x:v>57</x:v>
      </x:c>
      <x:c r="L261" s="0">
        <x:v>4953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125</x:v>
      </x:c>
      <x:c r="F263" s="0" t="s">
        <x:v>126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131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125</x:v>
      </x:c>
      <x:c r="F264" s="0" t="s">
        <x:v>126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347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125</x:v>
      </x:c>
      <x:c r="F265" s="0" t="s">
        <x:v>126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77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125</x:v>
      </x:c>
      <x:c r="F266" s="0" t="s">
        <x:v>126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125</x:v>
      </x:c>
      <x:c r="F267" s="0" t="s">
        <x:v>126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93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125</x:v>
      </x:c>
      <x:c r="F268" s="0" t="s">
        <x:v>126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388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125</x:v>
      </x:c>
      <x:c r="F269" s="0" t="s">
        <x:v>126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763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125</x:v>
      </x:c>
      <x:c r="F270" s="0" t="s">
        <x:v>126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125</x:v>
      </x:c>
      <x:c r="F271" s="0" t="s">
        <x:v>126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519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125</x:v>
      </x:c>
      <x:c r="F272" s="0" t="s">
        <x:v>126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920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125</x:v>
      </x:c>
      <x:c r="F273" s="0" t="s">
        <x:v>126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1040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125</x:v>
      </x:c>
      <x:c r="F274" s="0" t="s">
        <x:v>126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216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125</x:v>
      </x:c>
      <x:c r="F275" s="0" t="s">
        <x:v>126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156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125</x:v>
      </x:c>
      <x:c r="F276" s="0" t="s">
        <x:v>126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182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345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122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298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1252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300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365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2685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50</x:v>
      </x:c>
      <x:c r="H287" s="0" t="s">
        <x:v>106</x:v>
      </x:c>
      <x:c r="I287" s="0" t="s">
        <x:v>56</x:v>
      </x:c>
      <x:c r="J287" s="0" t="s">
        <x:v>56</x:v>
      </x:c>
      <x:c r="K287" s="0" t="s">
        <x:v>57</x:v>
      </x:c>
      <x:c r="L287" s="0">
        <x:v>11501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627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302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116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99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374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635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1499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1195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412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292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274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469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66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417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1310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510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635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63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2263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50</x:v>
      </x:c>
      <x:c r="H313" s="0" t="s">
        <x:v>106</x:v>
      </x:c>
      <x:c r="I313" s="0" t="s">
        <x:v>56</x:v>
      </x:c>
      <x:c r="J313" s="0" t="s">
        <x:v>56</x:v>
      </x:c>
      <x:c r="K313" s="0" t="s">
        <x:v>57</x:v>
      </x:c>
      <x:c r="L313" s="0">
        <x:v>13297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6526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1622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3804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694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1337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1078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4417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8727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6363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6647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11940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12349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3632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129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2518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129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2795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129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5035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129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1707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129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605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129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3879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129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14754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129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4176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129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5021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129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413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129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628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129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23266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129</x:v>
      </x:c>
      <x:c r="G339" s="0" t="s">
        <x:v>50</x:v>
      </x:c>
      <x:c r="H339" s="0" t="s">
        <x:v>106</x:v>
      </x:c>
      <x:c r="I339" s="0" t="s">
        <x:v>56</x:v>
      </x:c>
      <x:c r="J339" s="0" t="s">
        <x:v>56</x:v>
      </x:c>
      <x:c r="K339" s="0" t="s">
        <x:v>57</x:v>
      </x:c>
      <x:c r="L339" s="0">
        <x:v>133933</x:v>
      </x:c>
    </x:row>
    <x:row r="340" spans="1:12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52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77379</x:v>
      </x:c>
    </x:row>
    <x:row r="341" spans="1:12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52</x:v>
      </x:c>
      <x:c r="F341" s="0" t="s">
        <x:v>53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35610</x:v>
      </x:c>
    </x:row>
    <x:row r="342" spans="1:12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52</x:v>
      </x:c>
      <x:c r="F342" s="0" t="s">
        <x:v>53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73607</x:v>
      </x:c>
    </x:row>
    <x:row r="343" spans="1:12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52</x:v>
      </x:c>
      <x:c r="F343" s="0" t="s">
        <x:v>53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2601</x:v>
      </x:c>
    </x:row>
    <x:row r="344" spans="1:12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52</x:v>
      </x:c>
      <x:c r="F344" s="0" t="s">
        <x:v>53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17325</x:v>
      </x:c>
    </x:row>
    <x:row r="345" spans="1:12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52</x:v>
      </x:c>
      <x:c r="F345" s="0" t="s">
        <x:v>53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12650</x:v>
      </x:c>
    </x:row>
    <x:row r="346" spans="1:12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52</x:v>
      </x:c>
      <x:c r="F346" s="0" t="s">
        <x:v>53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51836</x:v>
      </x:c>
    </x:row>
    <x:row r="347" spans="1:12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52</x:v>
      </x:c>
      <x:c r="F347" s="0" t="s">
        <x:v>53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166230</x:v>
      </x:c>
    </x:row>
    <x:row r="348" spans="1:12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71149</x:v>
      </x:c>
    </x:row>
    <x:row r="349" spans="1:12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52</x:v>
      </x:c>
      <x:c r="F349" s="0" t="s">
        <x:v>53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97408</x:v>
      </x:c>
    </x:row>
    <x:row r="350" spans="1:12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52</x:v>
      </x:c>
      <x:c r="F350" s="0" t="s">
        <x:v>53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29728</x:v>
      </x:c>
    </x:row>
    <x:row r="351" spans="1:12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89819</x:v>
      </x:c>
    </x:row>
    <x:row r="352" spans="1:12">
      <x:c r="A352" s="0" t="s">
        <x:v>2</x:v>
      </x:c>
      <x:c r="B352" s="0" t="s">
        <x:v>4</x:v>
      </x:c>
      <x:c r="C352" s="0" t="s">
        <x:v>130</x:v>
      </x:c>
      <x:c r="D352" s="0" t="s">
        <x:v>131</x:v>
      </x:c>
      <x:c r="E352" s="0" t="s">
        <x:v>52</x:v>
      </x:c>
      <x:c r="F352" s="0" t="s">
        <x:v>53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40854</x:v>
      </x:c>
    </x:row>
    <x:row r="353" spans="1:12">
      <x:c r="A353" s="0" t="s">
        <x:v>2</x:v>
      </x:c>
      <x:c r="B353" s="0" t="s">
        <x:v>4</x:v>
      </x:c>
      <x:c r="C353" s="0" t="s">
        <x:v>130</x:v>
      </x:c>
      <x:c r="D353" s="0" t="s">
        <x:v>131</x:v>
      </x:c>
      <x:c r="E353" s="0" t="s">
        <x:v>52</x:v>
      </x:c>
      <x:c r="F353" s="0" t="s">
        <x:v>53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32188</x:v>
      </x:c>
    </x:row>
    <x:row r="354" spans="1:12">
      <x:c r="A354" s="0" t="s">
        <x:v>2</x:v>
      </x:c>
      <x:c r="B354" s="0" t="s">
        <x:v>4</x:v>
      </x:c>
      <x:c r="C354" s="0" t="s">
        <x:v>130</x:v>
      </x:c>
      <x:c r="D354" s="0" t="s">
        <x:v>131</x:v>
      </x:c>
      <x:c r="E354" s="0" t="s">
        <x:v>52</x:v>
      </x:c>
      <x:c r="F354" s="0" t="s">
        <x:v>53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44342</x:v>
      </x:c>
    </x:row>
    <x:row r="355" spans="1:12">
      <x:c r="A355" s="0" t="s">
        <x:v>2</x:v>
      </x:c>
      <x:c r="B355" s="0" t="s">
        <x:v>4</x:v>
      </x:c>
      <x:c r="C355" s="0" t="s">
        <x:v>130</x:v>
      </x:c>
      <x:c r="D355" s="0" t="s">
        <x:v>131</x:v>
      </x:c>
      <x:c r="E355" s="0" t="s">
        <x:v>52</x:v>
      </x:c>
      <x:c r="F355" s="0" t="s">
        <x:v>53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19470</x:v>
      </x:c>
    </x:row>
    <x:row r="356" spans="1:12">
      <x:c r="A356" s="0" t="s">
        <x:v>2</x:v>
      </x:c>
      <x:c r="B356" s="0" t="s">
        <x:v>4</x:v>
      </x:c>
      <x:c r="C356" s="0" t="s">
        <x:v>130</x:v>
      </x:c>
      <x:c r="D356" s="0" t="s">
        <x:v>131</x:v>
      </x:c>
      <x:c r="E356" s="0" t="s">
        <x:v>52</x:v>
      </x:c>
      <x:c r="F356" s="0" t="s">
        <x:v>53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4580</x:v>
      </x:c>
    </x:row>
    <x:row r="357" spans="1:12">
      <x:c r="A357" s="0" t="s">
        <x:v>2</x:v>
      </x:c>
      <x:c r="B357" s="0" t="s">
        <x:v>4</x:v>
      </x:c>
      <x:c r="C357" s="0" t="s">
        <x:v>130</x:v>
      </x:c>
      <x:c r="D357" s="0" t="s">
        <x:v>131</x:v>
      </x:c>
      <x:c r="E357" s="0" t="s">
        <x:v>52</x:v>
      </x:c>
      <x:c r="F357" s="0" t="s">
        <x:v>53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3073</x:v>
      </x:c>
    </x:row>
    <x:row r="358" spans="1:12">
      <x:c r="A358" s="0" t="s">
        <x:v>2</x:v>
      </x:c>
      <x:c r="B358" s="0" t="s">
        <x:v>4</x:v>
      </x:c>
      <x:c r="C358" s="0" t="s">
        <x:v>130</x:v>
      </x:c>
      <x:c r="D358" s="0" t="s">
        <x:v>131</x:v>
      </x:c>
      <x:c r="E358" s="0" t="s">
        <x:v>52</x:v>
      </x:c>
      <x:c r="F358" s="0" t="s">
        <x:v>53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21383</x:v>
      </x:c>
    </x:row>
    <x:row r="359" spans="1:12">
      <x:c r="A359" s="0" t="s">
        <x:v>2</x:v>
      </x:c>
      <x:c r="B359" s="0" t="s">
        <x:v>4</x:v>
      </x:c>
      <x:c r="C359" s="0" t="s">
        <x:v>130</x:v>
      </x:c>
      <x:c r="D359" s="0" t="s">
        <x:v>131</x:v>
      </x:c>
      <x:c r="E359" s="0" t="s">
        <x:v>52</x:v>
      </x:c>
      <x:c r="F359" s="0" t="s">
        <x:v>53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60667</x:v>
      </x:c>
    </x:row>
    <x:row r="360" spans="1:12">
      <x:c r="A360" s="0" t="s">
        <x:v>2</x:v>
      </x:c>
      <x:c r="B360" s="0" t="s">
        <x:v>4</x:v>
      </x:c>
      <x:c r="C360" s="0" t="s">
        <x:v>130</x:v>
      </x:c>
      <x:c r="D360" s="0" t="s">
        <x:v>131</x:v>
      </x:c>
      <x:c r="E360" s="0" t="s">
        <x:v>52</x:v>
      </x:c>
      <x:c r="F360" s="0" t="s">
        <x:v>53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22950</x:v>
      </x:c>
    </x:row>
    <x:row r="361" spans="1:12">
      <x:c r="A361" s="0" t="s">
        <x:v>2</x:v>
      </x:c>
      <x:c r="B361" s="0" t="s">
        <x:v>4</x:v>
      </x:c>
      <x:c r="C361" s="0" t="s">
        <x:v>130</x:v>
      </x:c>
      <x:c r="D361" s="0" t="s">
        <x:v>131</x:v>
      </x:c>
      <x:c r="E361" s="0" t="s">
        <x:v>52</x:v>
      </x:c>
      <x:c r="F361" s="0" t="s">
        <x:v>53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24380</x:v>
      </x:c>
    </x:row>
    <x:row r="362" spans="1:12">
      <x:c r="A362" s="0" t="s">
        <x:v>2</x:v>
      </x:c>
      <x:c r="B362" s="0" t="s">
        <x:v>4</x:v>
      </x:c>
      <x:c r="C362" s="0" t="s">
        <x:v>130</x:v>
      </x:c>
      <x:c r="D362" s="0" t="s">
        <x:v>131</x:v>
      </x:c>
      <x:c r="E362" s="0" t="s">
        <x:v>52</x:v>
      </x:c>
      <x:c r="F362" s="0" t="s">
        <x:v>53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9991</x:v>
      </x:c>
    </x:row>
    <x:row r="363" spans="1:12">
      <x:c r="A363" s="0" t="s">
        <x:v>2</x:v>
      </x:c>
      <x:c r="B363" s="0" t="s">
        <x:v>4</x:v>
      </x:c>
      <x:c r="C363" s="0" t="s">
        <x:v>130</x:v>
      </x:c>
      <x:c r="D363" s="0" t="s">
        <x:v>131</x:v>
      </x:c>
      <x:c r="E363" s="0" t="s">
        <x:v>52</x:v>
      </x:c>
      <x:c r="F363" s="0" t="s">
        <x:v>53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6778</x:v>
      </x:c>
    </x:row>
    <x:row r="364" spans="1:12">
      <x:c r="A364" s="0" t="s">
        <x:v>2</x:v>
      </x:c>
      <x:c r="B364" s="0" t="s">
        <x:v>4</x:v>
      </x:c>
      <x:c r="C364" s="0" t="s">
        <x:v>130</x:v>
      </x:c>
      <x:c r="D364" s="0" t="s">
        <x:v>131</x:v>
      </x:c>
      <x:c r="E364" s="0" t="s">
        <x:v>52</x:v>
      </x:c>
      <x:c r="F364" s="0" t="s">
        <x:v>53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91236</x:v>
      </x:c>
    </x:row>
    <x:row r="365" spans="1:12">
      <x:c r="A365" s="0" t="s">
        <x:v>2</x:v>
      </x:c>
      <x:c r="B365" s="0" t="s">
        <x:v>4</x:v>
      </x:c>
      <x:c r="C365" s="0" t="s">
        <x:v>130</x:v>
      </x:c>
      <x:c r="D365" s="0" t="s">
        <x:v>131</x:v>
      </x:c>
      <x:c r="E365" s="0" t="s">
        <x:v>52</x:v>
      </x:c>
      <x:c r="F365" s="0" t="s">
        <x:v>53</x:v>
      </x:c>
      <x:c r="G365" s="0" t="s">
        <x:v>50</x:v>
      </x:c>
      <x:c r="H365" s="0" t="s">
        <x:v>106</x:v>
      </x:c>
      <x:c r="I365" s="0" t="s">
        <x:v>56</x:v>
      </x:c>
      <x:c r="J365" s="0" t="s">
        <x:v>56</x:v>
      </x:c>
      <x:c r="K365" s="0" t="s">
        <x:v>57</x:v>
      </x:c>
      <x:c r="L365" s="0">
        <x:v>1107234</x:v>
      </x:c>
    </x:row>
    <x:row r="366" spans="1:12">
      <x:c r="A366" s="0" t="s">
        <x:v>2</x:v>
      </x:c>
      <x:c r="B366" s="0" t="s">
        <x:v>4</x:v>
      </x:c>
      <x:c r="C366" s="0" t="s">
        <x:v>130</x:v>
      </x:c>
      <x:c r="D366" s="0" t="s">
        <x:v>131</x:v>
      </x:c>
      <x:c r="E366" s="0" t="s">
        <x:v>107</x:v>
      </x:c>
      <x:c r="F366" s="0" t="s">
        <x:v>108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3333</x:v>
      </x:c>
    </x:row>
    <x:row r="367" spans="1:12">
      <x:c r="A367" s="0" t="s">
        <x:v>2</x:v>
      </x:c>
      <x:c r="B367" s="0" t="s">
        <x:v>4</x:v>
      </x:c>
      <x:c r="C367" s="0" t="s">
        <x:v>130</x:v>
      </x:c>
      <x:c r="D367" s="0" t="s">
        <x:v>131</x:v>
      </x:c>
      <x:c r="E367" s="0" t="s">
        <x:v>107</x:v>
      </x:c>
      <x:c r="F367" s="0" t="s">
        <x:v>108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987</x:v>
      </x:c>
    </x:row>
    <x:row r="368" spans="1:12">
      <x:c r="A368" s="0" t="s">
        <x:v>2</x:v>
      </x:c>
      <x:c r="B368" s="0" t="s">
        <x:v>4</x:v>
      </x:c>
      <x:c r="C368" s="0" t="s">
        <x:v>130</x:v>
      </x:c>
      <x:c r="D368" s="0" t="s">
        <x:v>131</x:v>
      </x:c>
      <x:c r="E368" s="0" t="s">
        <x:v>107</x:v>
      </x:c>
      <x:c r="F368" s="0" t="s">
        <x:v>108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2298</x:v>
      </x:c>
    </x:row>
    <x:row r="369" spans="1:12">
      <x:c r="A369" s="0" t="s">
        <x:v>2</x:v>
      </x:c>
      <x:c r="B369" s="0" t="s">
        <x:v>4</x:v>
      </x:c>
      <x:c r="C369" s="0" t="s">
        <x:v>130</x:v>
      </x:c>
      <x:c r="D369" s="0" t="s">
        <x:v>131</x:v>
      </x:c>
      <x:c r="E369" s="0" t="s">
        <x:v>107</x:v>
      </x:c>
      <x:c r="F369" s="0" t="s">
        <x:v>108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178</x:v>
      </x:c>
    </x:row>
    <x:row r="370" spans="1:12">
      <x:c r="A370" s="0" t="s">
        <x:v>2</x:v>
      </x:c>
      <x:c r="B370" s="0" t="s">
        <x:v>4</x:v>
      </x:c>
      <x:c r="C370" s="0" t="s">
        <x:v>130</x:v>
      </x:c>
      <x:c r="D370" s="0" t="s">
        <x:v>131</x:v>
      </x:c>
      <x:c r="E370" s="0" t="s">
        <x:v>107</x:v>
      </x:c>
      <x:c r="F370" s="0" t="s">
        <x:v>108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556</x:v>
      </x:c>
    </x:row>
    <x:row r="371" spans="1:12">
      <x:c r="A371" s="0" t="s">
        <x:v>2</x:v>
      </x:c>
      <x:c r="B371" s="0" t="s">
        <x:v>4</x:v>
      </x:c>
      <x:c r="C371" s="0" t="s">
        <x:v>130</x:v>
      </x:c>
      <x:c r="D371" s="0" t="s">
        <x:v>131</x:v>
      </x:c>
      <x:c r="E371" s="0" t="s">
        <x:v>107</x:v>
      </x:c>
      <x:c r="F371" s="0" t="s">
        <x:v>108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469</x:v>
      </x:c>
    </x:row>
    <x:row r="372" spans="1:12">
      <x:c r="A372" s="0" t="s">
        <x:v>2</x:v>
      </x:c>
      <x:c r="B372" s="0" t="s">
        <x:v>4</x:v>
      </x:c>
      <x:c r="C372" s="0" t="s">
        <x:v>130</x:v>
      </x:c>
      <x:c r="D372" s="0" t="s">
        <x:v>131</x:v>
      </x:c>
      <x:c r="E372" s="0" t="s">
        <x:v>107</x:v>
      </x:c>
      <x:c r="F372" s="0" t="s">
        <x:v>108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1920</x:v>
      </x:c>
    </x:row>
    <x:row r="373" spans="1:12">
      <x:c r="A373" s="0" t="s">
        <x:v>2</x:v>
      </x:c>
      <x:c r="B373" s="0" t="s">
        <x:v>4</x:v>
      </x:c>
      <x:c r="C373" s="0" t="s">
        <x:v>130</x:v>
      </x:c>
      <x:c r="D373" s="0" t="s">
        <x:v>131</x:v>
      </x:c>
      <x:c r="E373" s="0" t="s">
        <x:v>107</x:v>
      </x:c>
      <x:c r="F373" s="0" t="s">
        <x:v>108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5188</x:v>
      </x:c>
    </x:row>
    <x:row r="374" spans="1:12">
      <x:c r="A374" s="0" t="s">
        <x:v>2</x:v>
      </x:c>
      <x:c r="B374" s="0" t="s">
        <x:v>4</x:v>
      </x:c>
      <x:c r="C374" s="0" t="s">
        <x:v>130</x:v>
      </x:c>
      <x:c r="D374" s="0" t="s">
        <x:v>131</x:v>
      </x:c>
      <x:c r="E374" s="0" t="s">
        <x:v>107</x:v>
      </x:c>
      <x:c r="F374" s="0" t="s">
        <x:v>108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2637</x:v>
      </x:c>
    </x:row>
    <x:row r="375" spans="1:12">
      <x:c r="A375" s="0" t="s">
        <x:v>2</x:v>
      </x:c>
      <x:c r="B375" s="0" t="s">
        <x:v>4</x:v>
      </x:c>
      <x:c r="C375" s="0" t="s">
        <x:v>130</x:v>
      </x:c>
      <x:c r="D375" s="0" t="s">
        <x:v>131</x:v>
      </x:c>
      <x:c r="E375" s="0" t="s">
        <x:v>107</x:v>
      </x:c>
      <x:c r="F375" s="0" t="s">
        <x:v>108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3809</x:v>
      </x:c>
    </x:row>
    <x:row r="376" spans="1:12">
      <x:c r="A376" s="0" t="s">
        <x:v>2</x:v>
      </x:c>
      <x:c r="B376" s="0" t="s">
        <x:v>4</x:v>
      </x:c>
      <x:c r="C376" s="0" t="s">
        <x:v>130</x:v>
      </x:c>
      <x:c r="D376" s="0" t="s">
        <x:v>131</x:v>
      </x:c>
      <x:c r="E376" s="0" t="s">
        <x:v>107</x:v>
      </x:c>
      <x:c r="F376" s="0" t="s">
        <x:v>108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1589</x:v>
      </x:c>
    </x:row>
    <x:row r="377" spans="1:12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107</x:v>
      </x:c>
      <x:c r="F377" s="0" t="s">
        <x:v>108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3727</x:v>
      </x:c>
    </x:row>
    <x:row r="378" spans="1:12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107</x:v>
      </x:c>
      <x:c r="F378" s="0" t="s">
        <x:v>108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1438</x:v>
      </x:c>
    </x:row>
    <x:row r="379" spans="1:12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107</x:v>
      </x:c>
      <x:c r="F379" s="0" t="s">
        <x:v>108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1257</x:v>
      </x:c>
    </x:row>
    <x:row r="380" spans="1:12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107</x:v>
      </x:c>
      <x:c r="F380" s="0" t="s">
        <x:v>108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1497</x:v>
      </x:c>
    </x:row>
    <x:row r="381" spans="1:12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107</x:v>
      </x:c>
      <x:c r="F381" s="0" t="s">
        <x:v>108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947</x:v>
      </x:c>
    </x:row>
    <x:row r="382" spans="1:12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107</x:v>
      </x:c>
      <x:c r="F382" s="0" t="s">
        <x:v>108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342</x:v>
      </x:c>
    </x:row>
    <x:row r="383" spans="1:12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107</x:v>
      </x:c>
      <x:c r="F383" s="0" t="s">
        <x:v>108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311</x:v>
      </x:c>
    </x:row>
    <x:row r="384" spans="1:12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107</x:v>
      </x:c>
      <x:c r="F384" s="0" t="s">
        <x:v>108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1295</x:v>
      </x:c>
    </x:row>
    <x:row r="385" spans="1:12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107</x:v>
      </x:c>
      <x:c r="F385" s="0" t="s">
        <x:v>108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3193</x:v>
      </x:c>
    </x:row>
    <x:row r="386" spans="1:12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107</x:v>
      </x:c>
      <x:c r="F386" s="0" t="s">
        <x:v>108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1015</x:v>
      </x:c>
    </x:row>
    <x:row r="387" spans="1:12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107</x:v>
      </x:c>
      <x:c r="F387" s="0" t="s">
        <x:v>108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1441</x:v>
      </x:c>
    </x:row>
    <x:row r="388" spans="1:12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107</x:v>
      </x:c>
      <x:c r="F388" s="0" t="s">
        <x:v>108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237</x:v>
      </x:c>
    </x:row>
    <x:row r="389" spans="1:12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107</x:v>
      </x:c>
      <x:c r="F389" s="0" t="s">
        <x:v>108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389</x:v>
      </x:c>
    </x:row>
    <x:row r="390" spans="1:12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107</x:v>
      </x:c>
      <x:c r="F390" s="0" t="s">
        <x:v>108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5498</x:v>
      </x:c>
    </x:row>
    <x:row r="391" spans="1:12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107</x:v>
      </x:c>
      <x:c r="F391" s="0" t="s">
        <x:v>108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45551</x:v>
      </x:c>
    </x:row>
    <x:row r="392" spans="1:12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109</x:v>
      </x:c>
      <x:c r="F392" s="0" t="s">
        <x:v>110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784</x:v>
      </x:c>
    </x:row>
    <x:row r="393" spans="1:12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109</x:v>
      </x:c>
      <x:c r="F393" s="0" t="s">
        <x:v>110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229</x:v>
      </x:c>
    </x:row>
    <x:row r="394" spans="1:12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109</x:v>
      </x:c>
      <x:c r="F394" s="0" t="s">
        <x:v>110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594</x:v>
      </x:c>
    </x:row>
    <x:row r="395" spans="1:12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109</x:v>
      </x:c>
      <x:c r="F395" s="0" t="s">
        <x:v>110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76</x:v>
      </x:c>
    </x:row>
    <x:row r="396" spans="1:12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109</x:v>
      </x:c>
      <x:c r="F396" s="0" t="s">
        <x:v>110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160</x:v>
      </x:c>
    </x:row>
    <x:row r="397" spans="1:12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109</x:v>
      </x:c>
      <x:c r="F397" s="0" t="s">
        <x:v>110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131</x:v>
      </x:c>
    </x:row>
    <x:row r="398" spans="1:12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109</x:v>
      </x:c>
      <x:c r="F398" s="0" t="s">
        <x:v>110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524</x:v>
      </x:c>
    </x:row>
    <x:row r="399" spans="1:12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109</x:v>
      </x:c>
      <x:c r="F399" s="0" t="s">
        <x:v>110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1393</x:v>
      </x:c>
    </x:row>
    <x:row r="400" spans="1:12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109</x:v>
      </x:c>
      <x:c r="F400" s="0" t="s">
        <x:v>110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544</x:v>
      </x:c>
    </x:row>
    <x:row r="401" spans="1:12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109</x:v>
      </x:c>
      <x:c r="F401" s="0" t="s">
        <x:v>110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906</x:v>
      </x:c>
    </x:row>
    <x:row r="402" spans="1:12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109</x:v>
      </x:c>
      <x:c r="F402" s="0" t="s">
        <x:v>110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320</x:v>
      </x:c>
    </x:row>
    <x:row r="403" spans="1:12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109</x:v>
      </x:c>
      <x:c r="F403" s="0" t="s">
        <x:v>110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760</x:v>
      </x:c>
    </x:row>
    <x:row r="404" spans="1:12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109</x:v>
      </x:c>
      <x:c r="F404" s="0" t="s">
        <x:v>110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283</x:v>
      </x:c>
    </x:row>
    <x:row r="405" spans="1:12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109</x:v>
      </x:c>
      <x:c r="F405" s="0" t="s">
        <x:v>110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221</x:v>
      </x:c>
    </x:row>
    <x:row r="406" spans="1:12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109</x:v>
      </x:c>
      <x:c r="F406" s="0" t="s">
        <x:v>110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296</x:v>
      </x:c>
    </x:row>
    <x:row r="407" spans="1:12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109</x:v>
      </x:c>
      <x:c r="F407" s="0" t="s">
        <x:v>110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145</x:v>
      </x:c>
    </x:row>
    <x:row r="408" spans="1:12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109</x:v>
      </x:c>
      <x:c r="F408" s="0" t="s">
        <x:v>110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57</x:v>
      </x:c>
    </x:row>
    <x:row r="409" spans="1:12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109</x:v>
      </x:c>
      <x:c r="F409" s="0" t="s">
        <x:v>110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48</x:v>
      </x:c>
    </x:row>
    <x:row r="410" spans="1:12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109</x:v>
      </x:c>
      <x:c r="F410" s="0" t="s">
        <x:v>110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220</x:v>
      </x:c>
    </x:row>
    <x:row r="411" spans="1:12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109</x:v>
      </x:c>
      <x:c r="F411" s="0" t="s">
        <x:v>110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726</x:v>
      </x:c>
    </x:row>
    <x:row r="412" spans="1:12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109</x:v>
      </x:c>
      <x:c r="F412" s="0" t="s">
        <x:v>110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156</x:v>
      </x:c>
    </x:row>
    <x:row r="413" spans="1:12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109</x:v>
      </x:c>
      <x:c r="F413" s="0" t="s">
        <x:v>110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290</x:v>
      </x:c>
    </x:row>
    <x:row r="414" spans="1:12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109</x:v>
      </x:c>
      <x:c r="F414" s="0" t="s">
        <x:v>110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38</x:v>
      </x:c>
    </x:row>
    <x:row r="415" spans="1:12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109</x:v>
      </x:c>
      <x:c r="F415" s="0" t="s">
        <x:v>110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178</x:v>
      </x:c>
    </x:row>
    <x:row r="416" spans="1:12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109</x:v>
      </x:c>
      <x:c r="F416" s="0" t="s">
        <x:v>110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1086</x:v>
      </x:c>
    </x:row>
    <x:row r="417" spans="1:12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109</x:v>
      </x:c>
      <x:c r="F417" s="0" t="s">
        <x:v>110</x:v>
      </x:c>
      <x:c r="G417" s="0" t="s">
        <x:v>50</x:v>
      </x:c>
      <x:c r="H417" s="0" t="s">
        <x:v>106</x:v>
      </x:c>
      <x:c r="I417" s="0" t="s">
        <x:v>56</x:v>
      </x:c>
      <x:c r="J417" s="0" t="s">
        <x:v>56</x:v>
      </x:c>
      <x:c r="K417" s="0" t="s">
        <x:v>57</x:v>
      </x:c>
      <x:c r="L417" s="0">
        <x:v>10165</x:v>
      </x:c>
    </x:row>
    <x:row r="418" spans="1:12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111</x:v>
      </x:c>
      <x:c r="F418" s="0" t="s">
        <x:v>112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1016</x:v>
      </x:c>
    </x:row>
    <x:row r="419" spans="1:12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111</x:v>
      </x:c>
      <x:c r="F419" s="0" t="s">
        <x:v>112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187</x:v>
      </x:c>
    </x:row>
    <x:row r="420" spans="1:12">
      <x:c r="A420" s="0" t="s">
        <x:v>2</x:v>
      </x:c>
      <x:c r="B420" s="0" t="s">
        <x:v>4</x:v>
      </x:c>
      <x:c r="C420" s="0" t="s">
        <x:v>130</x:v>
      </x:c>
      <x:c r="D420" s="0" t="s">
        <x:v>131</x:v>
      </x:c>
      <x:c r="E420" s="0" t="s">
        <x:v>111</x:v>
      </x:c>
      <x:c r="F420" s="0" t="s">
        <x:v>112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496</x:v>
      </x:c>
    </x:row>
    <x:row r="421" spans="1:12">
      <x:c r="A421" s="0" t="s">
        <x:v>2</x:v>
      </x:c>
      <x:c r="B421" s="0" t="s">
        <x:v>4</x:v>
      </x:c>
      <x:c r="C421" s="0" t="s">
        <x:v>130</x:v>
      </x:c>
      <x:c r="D421" s="0" t="s">
        <x:v>131</x:v>
      </x:c>
      <x:c r="E421" s="0" t="s">
        <x:v>111</x:v>
      </x:c>
      <x:c r="F421" s="0" t="s">
        <x:v>112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39</x:v>
      </x:c>
    </x:row>
    <x:row r="422" spans="1:12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111</x:v>
      </x:c>
      <x:c r="F422" s="0" t="s">
        <x:v>112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123</x:v>
      </x:c>
    </x:row>
    <x:row r="423" spans="1:12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111</x:v>
      </x:c>
      <x:c r="F423" s="0" t="s">
        <x:v>112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114</x:v>
      </x:c>
    </x:row>
    <x:row r="424" spans="1:12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111</x:v>
      </x:c>
      <x:c r="F424" s="0" t="s">
        <x:v>112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421</x:v>
      </x:c>
    </x:row>
    <x:row r="425" spans="1:12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111</x:v>
      </x:c>
      <x:c r="F425" s="0" t="s">
        <x:v>112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1031</x:v>
      </x:c>
    </x:row>
    <x:row r="426" spans="1:12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111</x:v>
      </x:c>
      <x:c r="F426" s="0" t="s">
        <x:v>112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568</x:v>
      </x:c>
    </x:row>
    <x:row r="427" spans="1:12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111</x:v>
      </x:c>
      <x:c r="F427" s="0" t="s">
        <x:v>112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980</x:v>
      </x:c>
    </x:row>
    <x:row r="428" spans="1:12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111</x:v>
      </x:c>
      <x:c r="F428" s="0" t="s">
        <x:v>112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426</x:v>
      </x:c>
    </x:row>
    <x:row r="429" spans="1:12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111</x:v>
      </x:c>
      <x:c r="F429" s="0" t="s">
        <x:v>112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808</x:v>
      </x:c>
    </x:row>
    <x:row r="430" spans="1:12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111</x:v>
      </x:c>
      <x:c r="F430" s="0" t="s">
        <x:v>112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286</x:v>
      </x:c>
    </x:row>
    <x:row r="431" spans="1:12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111</x:v>
      </x:c>
      <x:c r="F431" s="0" t="s">
        <x:v>112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206</x:v>
      </x:c>
    </x:row>
    <x:row r="432" spans="1:12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111</x:v>
      </x:c>
      <x:c r="F432" s="0" t="s">
        <x:v>112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258</x:v>
      </x:c>
    </x:row>
    <x:row r="433" spans="1:12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111</x:v>
      </x:c>
      <x:c r="F433" s="0" t="s">
        <x:v>112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133</x:v>
      </x:c>
    </x:row>
    <x:row r="434" spans="1:12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111</x:v>
      </x:c>
      <x:c r="F434" s="0" t="s">
        <x:v>112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97</x:v>
      </x:c>
    </x:row>
    <x:row r="435" spans="1:12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111</x:v>
      </x:c>
      <x:c r="F435" s="0" t="s">
        <x:v>112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96</x:v>
      </x:c>
    </x:row>
    <x:row r="436" spans="1:12">
      <x:c r="A436" s="0" t="s">
        <x:v>2</x:v>
      </x:c>
      <x:c r="B436" s="0" t="s">
        <x:v>4</x:v>
      </x:c>
      <x:c r="C436" s="0" t="s">
        <x:v>130</x:v>
      </x:c>
      <x:c r="D436" s="0" t="s">
        <x:v>131</x:v>
      </x:c>
      <x:c r="E436" s="0" t="s">
        <x:v>111</x:v>
      </x:c>
      <x:c r="F436" s="0" t="s">
        <x:v>112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303</x:v>
      </x:c>
    </x:row>
    <x:row r="437" spans="1:12">
      <x:c r="A437" s="0" t="s">
        <x:v>2</x:v>
      </x:c>
      <x:c r="B437" s="0" t="s">
        <x:v>4</x:v>
      </x:c>
      <x:c r="C437" s="0" t="s">
        <x:v>130</x:v>
      </x:c>
      <x:c r="D437" s="0" t="s">
        <x:v>131</x:v>
      </x:c>
      <x:c r="E437" s="0" t="s">
        <x:v>111</x:v>
      </x:c>
      <x:c r="F437" s="0" t="s">
        <x:v>112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728</x:v>
      </x:c>
    </x:row>
    <x:row r="438" spans="1:12">
      <x:c r="A438" s="0" t="s">
        <x:v>2</x:v>
      </x:c>
      <x:c r="B438" s="0" t="s">
        <x:v>4</x:v>
      </x:c>
      <x:c r="C438" s="0" t="s">
        <x:v>130</x:v>
      </x:c>
      <x:c r="D438" s="0" t="s">
        <x:v>131</x:v>
      </x:c>
      <x:c r="E438" s="0" t="s">
        <x:v>111</x:v>
      </x:c>
      <x:c r="F438" s="0" t="s">
        <x:v>112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207</x:v>
      </x:c>
    </x:row>
    <x:row r="439" spans="1:12">
      <x:c r="A439" s="0" t="s">
        <x:v>2</x:v>
      </x:c>
      <x:c r="B439" s="0" t="s">
        <x:v>4</x:v>
      </x:c>
      <x:c r="C439" s="0" t="s">
        <x:v>130</x:v>
      </x:c>
      <x:c r="D439" s="0" t="s">
        <x:v>131</x:v>
      </x:c>
      <x:c r="E439" s="0" t="s">
        <x:v>111</x:v>
      </x:c>
      <x:c r="F439" s="0" t="s">
        <x:v>112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366</x:v>
      </x:c>
    </x:row>
    <x:row r="440" spans="1:12">
      <x:c r="A440" s="0" t="s">
        <x:v>2</x:v>
      </x:c>
      <x:c r="B440" s="0" t="s">
        <x:v>4</x:v>
      </x:c>
      <x:c r="C440" s="0" t="s">
        <x:v>130</x:v>
      </x:c>
      <x:c r="D440" s="0" t="s">
        <x:v>131</x:v>
      </x:c>
      <x:c r="E440" s="0" t="s">
        <x:v>111</x:v>
      </x:c>
      <x:c r="F440" s="0" t="s">
        <x:v>112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63</x:v>
      </x:c>
    </x:row>
    <x:row r="441" spans="1:12">
      <x:c r="A441" s="0" t="s">
        <x:v>2</x:v>
      </x:c>
      <x:c r="B441" s="0" t="s">
        <x:v>4</x:v>
      </x:c>
      <x:c r="C441" s="0" t="s">
        <x:v>130</x:v>
      </x:c>
      <x:c r="D441" s="0" t="s">
        <x:v>131</x:v>
      </x:c>
      <x:c r="E441" s="0" t="s">
        <x:v>111</x:v>
      </x:c>
      <x:c r="F441" s="0" t="s">
        <x:v>112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89</x:v>
      </x:c>
    </x:row>
    <x:row r="442" spans="1:12">
      <x:c r="A442" s="0" t="s">
        <x:v>2</x:v>
      </x:c>
      <x:c r="B442" s="0" t="s">
        <x:v>4</x:v>
      </x:c>
      <x:c r="C442" s="0" t="s">
        <x:v>130</x:v>
      </x:c>
      <x:c r="D442" s="0" t="s">
        <x:v>131</x:v>
      </x:c>
      <x:c r="E442" s="0" t="s">
        <x:v>111</x:v>
      </x:c>
      <x:c r="F442" s="0" t="s">
        <x:v>112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1353</x:v>
      </x:c>
    </x:row>
    <x:row r="443" spans="1:12">
      <x:c r="A443" s="0" t="s">
        <x:v>2</x:v>
      </x:c>
      <x:c r="B443" s="0" t="s">
        <x:v>4</x:v>
      </x:c>
      <x:c r="C443" s="0" t="s">
        <x:v>130</x:v>
      </x:c>
      <x:c r="D443" s="0" t="s">
        <x:v>131</x:v>
      </x:c>
      <x:c r="E443" s="0" t="s">
        <x:v>111</x:v>
      </x:c>
      <x:c r="F443" s="0" t="s">
        <x:v>112</x:v>
      </x:c>
      <x:c r="G443" s="0" t="s">
        <x:v>50</x:v>
      </x:c>
      <x:c r="H443" s="0" t="s">
        <x:v>106</x:v>
      </x:c>
      <x:c r="I443" s="0" t="s">
        <x:v>56</x:v>
      </x:c>
      <x:c r="J443" s="0" t="s">
        <x:v>56</x:v>
      </x:c>
      <x:c r="K443" s="0" t="s">
        <x:v>57</x:v>
      </x:c>
      <x:c r="L443" s="0">
        <x:v>10394</x:v>
      </x:c>
    </x:row>
    <x:row r="444" spans="1:12">
      <x:c r="A444" s="0" t="s">
        <x:v>2</x:v>
      </x:c>
      <x:c r="B444" s="0" t="s">
        <x:v>4</x:v>
      </x:c>
      <x:c r="C444" s="0" t="s">
        <x:v>130</x:v>
      </x:c>
      <x:c r="D444" s="0" t="s">
        <x:v>131</x:v>
      </x:c>
      <x:c r="E444" s="0" t="s">
        <x:v>113</x:v>
      </x:c>
      <x:c r="F444" s="0" t="s">
        <x:v>114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566</x:v>
      </x:c>
    </x:row>
    <x:row r="445" spans="1:12">
      <x:c r="A445" s="0" t="s">
        <x:v>2</x:v>
      </x:c>
      <x:c r="B445" s="0" t="s">
        <x:v>4</x:v>
      </x:c>
      <x:c r="C445" s="0" t="s">
        <x:v>130</x:v>
      </x:c>
      <x:c r="D445" s="0" t="s">
        <x:v>131</x:v>
      </x:c>
      <x:c r="E445" s="0" t="s">
        <x:v>113</x:v>
      </x:c>
      <x:c r="F445" s="0" t="s">
        <x:v>114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161</x:v>
      </x:c>
    </x:row>
    <x:row r="446" spans="1:12">
      <x:c r="A446" s="0" t="s">
        <x:v>2</x:v>
      </x:c>
      <x:c r="B446" s="0" t="s">
        <x:v>4</x:v>
      </x:c>
      <x:c r="C446" s="0" t="s">
        <x:v>130</x:v>
      </x:c>
      <x:c r="D446" s="0" t="s">
        <x:v>131</x:v>
      </x:c>
      <x:c r="E446" s="0" t="s">
        <x:v>113</x:v>
      </x:c>
      <x:c r="F446" s="0" t="s">
        <x:v>114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450</x:v>
      </x:c>
    </x:row>
    <x:row r="447" spans="1:12">
      <x:c r="A447" s="0" t="s">
        <x:v>2</x:v>
      </x:c>
      <x:c r="B447" s="0" t="s">
        <x:v>4</x:v>
      </x:c>
      <x:c r="C447" s="0" t="s">
        <x:v>130</x:v>
      </x:c>
      <x:c r="D447" s="0" t="s">
        <x:v>131</x:v>
      </x:c>
      <x:c r="E447" s="0" t="s">
        <x:v>113</x:v>
      </x:c>
      <x:c r="F447" s="0" t="s">
        <x:v>114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34</x:v>
      </x:c>
    </x:row>
    <x:row r="448" spans="1:12">
      <x:c r="A448" s="0" t="s">
        <x:v>2</x:v>
      </x:c>
      <x:c r="B448" s="0" t="s">
        <x:v>4</x:v>
      </x:c>
      <x:c r="C448" s="0" t="s">
        <x:v>130</x:v>
      </x:c>
      <x:c r="D448" s="0" t="s">
        <x:v>131</x:v>
      </x:c>
      <x:c r="E448" s="0" t="s">
        <x:v>113</x:v>
      </x:c>
      <x:c r="F448" s="0" t="s">
        <x:v>114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109</x:v>
      </x:c>
    </x:row>
    <x:row r="449" spans="1:12">
      <x:c r="A449" s="0" t="s">
        <x:v>2</x:v>
      </x:c>
      <x:c r="B449" s="0" t="s">
        <x:v>4</x:v>
      </x:c>
      <x:c r="C449" s="0" t="s">
        <x:v>130</x:v>
      </x:c>
      <x:c r="D449" s="0" t="s">
        <x:v>131</x:v>
      </x:c>
      <x:c r="E449" s="0" t="s">
        <x:v>113</x:v>
      </x:c>
      <x:c r="F449" s="0" t="s">
        <x:v>114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</x:v>
      </x:c>
    </x:row>
    <x:row r="450" spans="1:12">
      <x:c r="A450" s="0" t="s">
        <x:v>2</x:v>
      </x:c>
      <x:c r="B450" s="0" t="s">
        <x:v>4</x:v>
      </x:c>
      <x:c r="C450" s="0" t="s">
        <x:v>130</x:v>
      </x:c>
      <x:c r="D450" s="0" t="s">
        <x:v>131</x:v>
      </x:c>
      <x:c r="E450" s="0" t="s">
        <x:v>113</x:v>
      </x:c>
      <x:c r="F450" s="0" t="s">
        <x:v>114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415</x:v>
      </x:c>
    </x:row>
    <x:row r="451" spans="1:12">
      <x:c r="A451" s="0" t="s">
        <x:v>2</x:v>
      </x:c>
      <x:c r="B451" s="0" t="s">
        <x:v>4</x:v>
      </x:c>
      <x:c r="C451" s="0" t="s">
        <x:v>130</x:v>
      </x:c>
      <x:c r="D451" s="0" t="s">
        <x:v>131</x:v>
      </x:c>
      <x:c r="E451" s="0" t="s">
        <x:v>113</x:v>
      </x:c>
      <x:c r="F451" s="0" t="s">
        <x:v>114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1177</x:v>
      </x:c>
    </x:row>
    <x:row r="452" spans="1:12">
      <x:c r="A452" s="0" t="s">
        <x:v>2</x:v>
      </x:c>
      <x:c r="B452" s="0" t="s">
        <x:v>4</x:v>
      </x:c>
      <x:c r="C452" s="0" t="s">
        <x:v>130</x:v>
      </x:c>
      <x:c r="D452" s="0" t="s">
        <x:v>131</x:v>
      </x:c>
      <x:c r="E452" s="0" t="s">
        <x:v>113</x:v>
      </x:c>
      <x:c r="F452" s="0" t="s">
        <x:v>114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229</x:v>
      </x:c>
    </x:row>
    <x:row r="453" spans="1:12">
      <x:c r="A453" s="0" t="s">
        <x:v>2</x:v>
      </x:c>
      <x:c r="B453" s="0" t="s">
        <x:v>4</x:v>
      </x:c>
      <x:c r="C453" s="0" t="s">
        <x:v>130</x:v>
      </x:c>
      <x:c r="D453" s="0" t="s">
        <x:v>131</x:v>
      </x:c>
      <x:c r="E453" s="0" t="s">
        <x:v>113</x:v>
      </x:c>
      <x:c r="F453" s="0" t="s">
        <x:v>114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615</x:v>
      </x:c>
    </x:row>
    <x:row r="454" spans="1:12">
      <x:c r="A454" s="0" t="s">
        <x:v>2</x:v>
      </x:c>
      <x:c r="B454" s="0" t="s">
        <x:v>4</x:v>
      </x:c>
      <x:c r="C454" s="0" t="s">
        <x:v>130</x:v>
      </x:c>
      <x:c r="D454" s="0" t="s">
        <x:v>131</x:v>
      </x:c>
      <x:c r="E454" s="0" t="s">
        <x:v>113</x:v>
      </x:c>
      <x:c r="F454" s="0" t="s">
        <x:v>114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204</x:v>
      </x:c>
    </x:row>
    <x:row r="455" spans="1:12">
      <x:c r="A455" s="0" t="s">
        <x:v>2</x:v>
      </x:c>
      <x:c r="B455" s="0" t="s">
        <x:v>4</x:v>
      </x:c>
      <x:c r="C455" s="0" t="s">
        <x:v>130</x:v>
      </x:c>
      <x:c r="D455" s="0" t="s">
        <x:v>131</x:v>
      </x:c>
      <x:c r="E455" s="0" t="s">
        <x:v>113</x:v>
      </x:c>
      <x:c r="F455" s="0" t="s">
        <x:v>114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763</x:v>
      </x:c>
    </x:row>
    <x:row r="456" spans="1:12">
      <x:c r="A456" s="0" t="s">
        <x:v>2</x:v>
      </x:c>
      <x:c r="B456" s="0" t="s">
        <x:v>4</x:v>
      </x:c>
      <x:c r="C456" s="0" t="s">
        <x:v>130</x:v>
      </x:c>
      <x:c r="D456" s="0" t="s">
        <x:v>131</x:v>
      </x:c>
      <x:c r="E456" s="0" t="s">
        <x:v>113</x:v>
      </x:c>
      <x:c r="F456" s="0" t="s">
        <x:v>114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93</x:v>
      </x:c>
    </x:row>
    <x:row r="457" spans="1:12">
      <x:c r="A457" s="0" t="s">
        <x:v>2</x:v>
      </x:c>
      <x:c r="B457" s="0" t="s">
        <x:v>4</x:v>
      </x:c>
      <x:c r="C457" s="0" t="s">
        <x:v>130</x:v>
      </x:c>
      <x:c r="D457" s="0" t="s">
        <x:v>131</x:v>
      </x:c>
      <x:c r="E457" s="0" t="s">
        <x:v>113</x:v>
      </x:c>
      <x:c r="F457" s="0" t="s">
        <x:v>114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119</x:v>
      </x:c>
    </x:row>
    <x:row r="458" spans="1:12">
      <x:c r="A458" s="0" t="s">
        <x:v>2</x:v>
      </x:c>
      <x:c r="B458" s="0" t="s">
        <x:v>4</x:v>
      </x:c>
      <x:c r="C458" s="0" t="s">
        <x:v>130</x:v>
      </x:c>
      <x:c r="D458" s="0" t="s">
        <x:v>131</x:v>
      </x:c>
      <x:c r="E458" s="0" t="s">
        <x:v>113</x:v>
      </x:c>
      <x:c r="F458" s="0" t="s">
        <x:v>114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164</x:v>
      </x:c>
    </x:row>
    <x:row r="459" spans="1:12">
      <x:c r="A459" s="0" t="s">
        <x:v>2</x:v>
      </x:c>
      <x:c r="B459" s="0" t="s">
        <x:v>4</x:v>
      </x:c>
      <x:c r="C459" s="0" t="s">
        <x:v>130</x:v>
      </x:c>
      <x:c r="D459" s="0" t="s">
        <x:v>131</x:v>
      </x:c>
      <x:c r="E459" s="0" t="s">
        <x:v>113</x:v>
      </x:c>
      <x:c r="F459" s="0" t="s">
        <x:v>114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130</x:v>
      </x:c>
      <x:c r="D460" s="0" t="s">
        <x:v>131</x:v>
      </x:c>
      <x:c r="E460" s="0" t="s">
        <x:v>113</x:v>
      </x:c>
      <x:c r="F460" s="0" t="s">
        <x:v>114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53</x:v>
      </x:c>
    </x:row>
    <x:row r="461" spans="1:12">
      <x:c r="A461" s="0" t="s">
        <x:v>2</x:v>
      </x:c>
      <x:c r="B461" s="0" t="s">
        <x:v>4</x:v>
      </x:c>
      <x:c r="C461" s="0" t="s">
        <x:v>130</x:v>
      </x:c>
      <x:c r="D461" s="0" t="s">
        <x:v>131</x:v>
      </x:c>
      <x:c r="E461" s="0" t="s">
        <x:v>113</x:v>
      </x:c>
      <x:c r="F461" s="0" t="s">
        <x:v>114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21</x:v>
      </x:c>
    </x:row>
    <x:row r="462" spans="1:12">
      <x:c r="A462" s="0" t="s">
        <x:v>2</x:v>
      </x:c>
      <x:c r="B462" s="0" t="s">
        <x:v>4</x:v>
      </x:c>
      <x:c r="C462" s="0" t="s">
        <x:v>130</x:v>
      </x:c>
      <x:c r="D462" s="0" t="s">
        <x:v>131</x:v>
      </x:c>
      <x:c r="E462" s="0" t="s">
        <x:v>113</x:v>
      </x:c>
      <x:c r="F462" s="0" t="s">
        <x:v>114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195</x:v>
      </x:c>
    </x:row>
    <x:row r="463" spans="1:12">
      <x:c r="A463" s="0" t="s">
        <x:v>2</x:v>
      </x:c>
      <x:c r="B463" s="0" t="s">
        <x:v>4</x:v>
      </x:c>
      <x:c r="C463" s="0" t="s">
        <x:v>130</x:v>
      </x:c>
      <x:c r="D463" s="0" t="s">
        <x:v>131</x:v>
      </x:c>
      <x:c r="E463" s="0" t="s">
        <x:v>113</x:v>
      </x:c>
      <x:c r="F463" s="0" t="s">
        <x:v>114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771</x:v>
      </x:c>
    </x:row>
    <x:row r="464" spans="1:12">
      <x:c r="A464" s="0" t="s">
        <x:v>2</x:v>
      </x:c>
      <x:c r="B464" s="0" t="s">
        <x:v>4</x:v>
      </x:c>
      <x:c r="C464" s="0" t="s">
        <x:v>130</x:v>
      </x:c>
      <x:c r="D464" s="0" t="s">
        <x:v>131</x:v>
      </x:c>
      <x:c r="E464" s="0" t="s">
        <x:v>113</x:v>
      </x:c>
      <x:c r="F464" s="0" t="s">
        <x:v>114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55</x:v>
      </x:c>
    </x:row>
    <x:row r="465" spans="1:12">
      <x:c r="A465" s="0" t="s">
        <x:v>2</x:v>
      </x:c>
      <x:c r="B465" s="0" t="s">
        <x:v>4</x:v>
      </x:c>
      <x:c r="C465" s="0" t="s">
        <x:v>130</x:v>
      </x:c>
      <x:c r="D465" s="0" t="s">
        <x:v>131</x:v>
      </x:c>
      <x:c r="E465" s="0" t="s">
        <x:v>113</x:v>
      </x:c>
      <x:c r="F465" s="0" t="s">
        <x:v>114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187</x:v>
      </x:c>
    </x:row>
    <x:row r="466" spans="1:12">
      <x:c r="A466" s="0" t="s">
        <x:v>2</x:v>
      </x:c>
      <x:c r="B466" s="0" t="s">
        <x:v>4</x:v>
      </x:c>
      <x:c r="C466" s="0" t="s">
        <x:v>130</x:v>
      </x:c>
      <x:c r="D466" s="0" t="s">
        <x:v>131</x:v>
      </x:c>
      <x:c r="E466" s="0" t="s">
        <x:v>113</x:v>
      </x:c>
      <x:c r="F466" s="0" t="s">
        <x:v>114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16</x:v>
      </x:c>
    </x:row>
    <x:row r="467" spans="1:12">
      <x:c r="A467" s="0" t="s">
        <x:v>2</x:v>
      </x:c>
      <x:c r="B467" s="0" t="s">
        <x:v>4</x:v>
      </x:c>
      <x:c r="C467" s="0" t="s">
        <x:v>130</x:v>
      </x:c>
      <x:c r="D467" s="0" t="s">
        <x:v>131</x:v>
      </x:c>
      <x:c r="E467" s="0" t="s">
        <x:v>113</x:v>
      </x:c>
      <x:c r="F467" s="0" t="s">
        <x:v>114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44</x:v>
      </x:c>
    </x:row>
    <x:row r="468" spans="1:12">
      <x:c r="A468" s="0" t="s">
        <x:v>2</x:v>
      </x:c>
      <x:c r="B468" s="0" t="s">
        <x:v>4</x:v>
      </x:c>
      <x:c r="C468" s="0" t="s">
        <x:v>130</x:v>
      </x:c>
      <x:c r="D468" s="0" t="s">
        <x:v>131</x:v>
      </x:c>
      <x:c r="E468" s="0" t="s">
        <x:v>113</x:v>
      </x:c>
      <x:c r="F468" s="0" t="s">
        <x:v>114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1998</x:v>
      </x:c>
    </x:row>
    <x:row r="469" spans="1:12">
      <x:c r="A469" s="0" t="s">
        <x:v>2</x:v>
      </x:c>
      <x:c r="B469" s="0" t="s">
        <x:v>4</x:v>
      </x:c>
      <x:c r="C469" s="0" t="s">
        <x:v>130</x:v>
      </x:c>
      <x:c r="D469" s="0" t="s">
        <x:v>131</x:v>
      </x:c>
      <x:c r="E469" s="0" t="s">
        <x:v>113</x:v>
      </x:c>
      <x:c r="F469" s="0" t="s">
        <x:v>114</x:v>
      </x:c>
      <x:c r="G469" s="0" t="s">
        <x:v>50</x:v>
      </x:c>
      <x:c r="H469" s="0" t="s">
        <x:v>106</x:v>
      </x:c>
      <x:c r="I469" s="0" t="s">
        <x:v>56</x:v>
      </x:c>
      <x:c r="J469" s="0" t="s">
        <x:v>56</x:v>
      </x:c>
      <x:c r="K469" s="0" t="s">
        <x:v>57</x:v>
      </x:c>
      <x:c r="L469" s="0">
        <x:v>8593</x:v>
      </x:c>
    </x:row>
    <x:row r="470" spans="1:12">
      <x:c r="A470" s="0" t="s">
        <x:v>2</x:v>
      </x:c>
      <x:c r="B470" s="0" t="s">
        <x:v>4</x:v>
      </x:c>
      <x:c r="C470" s="0" t="s">
        <x:v>130</x:v>
      </x:c>
      <x:c r="D470" s="0" t="s">
        <x:v>131</x:v>
      </x:c>
      <x:c r="E470" s="0" t="s">
        <x:v>115</x:v>
      </x:c>
      <x:c r="F470" s="0" t="s">
        <x:v>116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410</x:v>
      </x:c>
    </x:row>
    <x:row r="471" spans="1:12">
      <x:c r="A471" s="0" t="s">
        <x:v>2</x:v>
      </x:c>
      <x:c r="B471" s="0" t="s">
        <x:v>4</x:v>
      </x:c>
      <x:c r="C471" s="0" t="s">
        <x:v>130</x:v>
      </x:c>
      <x:c r="D471" s="0" t="s">
        <x:v>131</x:v>
      </x:c>
      <x:c r="E471" s="0" t="s">
        <x:v>115</x:v>
      </x:c>
      <x:c r="F471" s="0" t="s">
        <x:v>116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147</x:v>
      </x:c>
    </x:row>
    <x:row r="472" spans="1:12">
      <x:c r="A472" s="0" t="s">
        <x:v>2</x:v>
      </x:c>
      <x:c r="B472" s="0" t="s">
        <x:v>4</x:v>
      </x:c>
      <x:c r="C472" s="0" t="s">
        <x:v>130</x:v>
      </x:c>
      <x:c r="D472" s="0" t="s">
        <x:v>131</x:v>
      </x:c>
      <x:c r="E472" s="0" t="s">
        <x:v>115</x:v>
      </x:c>
      <x:c r="F472" s="0" t="s">
        <x:v>116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400</x:v>
      </x:c>
    </x:row>
    <x:row r="473" spans="1:12">
      <x:c r="A473" s="0" t="s">
        <x:v>2</x:v>
      </x:c>
      <x:c r="B473" s="0" t="s">
        <x:v>4</x:v>
      </x:c>
      <x:c r="C473" s="0" t="s">
        <x:v>130</x:v>
      </x:c>
      <x:c r="D473" s="0" t="s">
        <x:v>131</x:v>
      </x:c>
      <x:c r="E473" s="0" t="s">
        <x:v>115</x:v>
      </x:c>
      <x:c r="F473" s="0" t="s">
        <x:v>116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28</x:v>
      </x:c>
    </x:row>
    <x:row r="474" spans="1:12">
      <x:c r="A474" s="0" t="s">
        <x:v>2</x:v>
      </x:c>
      <x:c r="B474" s="0" t="s">
        <x:v>4</x:v>
      </x:c>
      <x:c r="C474" s="0" t="s">
        <x:v>130</x:v>
      </x:c>
      <x:c r="D474" s="0" t="s">
        <x:v>131</x:v>
      </x:c>
      <x:c r="E474" s="0" t="s">
        <x:v>115</x:v>
      </x:c>
      <x:c r="F474" s="0" t="s">
        <x:v>116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95</x:v>
      </x:c>
    </x:row>
    <x:row r="475" spans="1:12">
      <x:c r="A475" s="0" t="s">
        <x:v>2</x:v>
      </x:c>
      <x:c r="B475" s="0" t="s">
        <x:v>4</x:v>
      </x:c>
      <x:c r="C475" s="0" t="s">
        <x:v>130</x:v>
      </x:c>
      <x:c r="D475" s="0" t="s">
        <x:v>131</x:v>
      </x:c>
      <x:c r="E475" s="0" t="s">
        <x:v>115</x:v>
      </x:c>
      <x:c r="F475" s="0" t="s">
        <x:v>116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74</x:v>
      </x:c>
    </x:row>
    <x:row r="476" spans="1:12">
      <x:c r="A476" s="0" t="s">
        <x:v>2</x:v>
      </x:c>
      <x:c r="B476" s="0" t="s">
        <x:v>4</x:v>
      </x:c>
      <x:c r="C476" s="0" t="s">
        <x:v>130</x:v>
      </x:c>
      <x:c r="D476" s="0" t="s">
        <x:v>131</x:v>
      </x:c>
      <x:c r="E476" s="0" t="s">
        <x:v>115</x:v>
      </x:c>
      <x:c r="F476" s="0" t="s">
        <x:v>116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394</x:v>
      </x:c>
    </x:row>
    <x:row r="477" spans="1:12">
      <x:c r="A477" s="0" t="s">
        <x:v>2</x:v>
      </x:c>
      <x:c r="B477" s="0" t="s">
        <x:v>4</x:v>
      </x:c>
      <x:c r="C477" s="0" t="s">
        <x:v>130</x:v>
      </x:c>
      <x:c r="D477" s="0" t="s">
        <x:v>131</x:v>
      </x:c>
      <x:c r="E477" s="0" t="s">
        <x:v>115</x:v>
      </x:c>
      <x:c r="F477" s="0" t="s">
        <x:v>116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1063</x:v>
      </x:c>
    </x:row>
    <x:row r="478" spans="1:12">
      <x:c r="A478" s="0" t="s">
        <x:v>2</x:v>
      </x:c>
      <x:c r="B478" s="0" t="s">
        <x:v>4</x:v>
      </x:c>
      <x:c r="C478" s="0" t="s">
        <x:v>130</x:v>
      </x:c>
      <x:c r="D478" s="0" t="s">
        <x:v>131</x:v>
      </x:c>
      <x:c r="E478" s="0" t="s">
        <x:v>115</x:v>
      </x:c>
      <x:c r="F478" s="0" t="s">
        <x:v>116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156</x:v>
      </x:c>
    </x:row>
    <x:row r="479" spans="1:12">
      <x:c r="A479" s="0" t="s">
        <x:v>2</x:v>
      </x:c>
      <x:c r="B479" s="0" t="s">
        <x:v>4</x:v>
      </x:c>
      <x:c r="C479" s="0" t="s">
        <x:v>130</x:v>
      </x:c>
      <x:c r="D479" s="0" t="s">
        <x:v>131</x:v>
      </x:c>
      <x:c r="E479" s="0" t="s">
        <x:v>115</x:v>
      </x:c>
      <x:c r="F479" s="0" t="s">
        <x:v>116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488</x:v>
      </x:c>
    </x:row>
    <x:row r="480" spans="1:12">
      <x:c r="A480" s="0" t="s">
        <x:v>2</x:v>
      </x:c>
      <x:c r="B480" s="0" t="s">
        <x:v>4</x:v>
      </x:c>
      <x:c r="C480" s="0" t="s">
        <x:v>130</x:v>
      </x:c>
      <x:c r="D480" s="0" t="s">
        <x:v>131</x:v>
      </x:c>
      <x:c r="E480" s="0" t="s">
        <x:v>115</x:v>
      </x:c>
      <x:c r="F480" s="0" t="s">
        <x:v>116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130</x:v>
      </x:c>
      <x:c r="D481" s="0" t="s">
        <x:v>131</x:v>
      </x:c>
      <x:c r="E481" s="0" t="s">
        <x:v>115</x:v>
      </x:c>
      <x:c r="F481" s="0" t="s">
        <x:v>116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676</x:v>
      </x:c>
    </x:row>
    <x:row r="482" spans="1:12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115</x:v>
      </x:c>
      <x:c r="F482" s="0" t="s">
        <x:v>116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55</x:v>
      </x:c>
    </x:row>
    <x:row r="483" spans="1:12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115</x:v>
      </x:c>
      <x:c r="F483" s="0" t="s">
        <x:v>116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91</x:v>
      </x:c>
    </x:row>
    <x:row r="484" spans="1:12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115</x:v>
      </x:c>
      <x:c r="F484" s="0" t="s">
        <x:v>116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120</x:v>
      </x:c>
    </x:row>
    <x:row r="485" spans="1:12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115</x:v>
      </x:c>
      <x:c r="F485" s="0" t="s">
        <x:v>116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56</x:v>
      </x:c>
    </x:row>
    <x:row r="486" spans="1:12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115</x:v>
      </x:c>
      <x:c r="F486" s="0" t="s">
        <x:v>116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45</x:v>
      </x:c>
    </x:row>
    <x:row r="487" spans="1:12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115</x:v>
      </x:c>
      <x:c r="F487" s="0" t="s">
        <x:v>116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115</x:v>
      </x:c>
      <x:c r="F488" s="0" t="s">
        <x:v>116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150</x:v>
      </x:c>
    </x:row>
    <x:row r="489" spans="1:12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115</x:v>
      </x:c>
      <x:c r="F489" s="0" t="s">
        <x:v>116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656</x:v>
      </x:c>
    </x:row>
    <x:row r="490" spans="1:12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115</x:v>
      </x:c>
      <x:c r="F490" s="0" t="s">
        <x:v>116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115</x:v>
      </x:c>
      <x:c r="F491" s="0" t="s">
        <x:v>116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107</x:v>
      </x:c>
    </x:row>
    <x:row r="492" spans="1:12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115</x:v>
      </x:c>
      <x:c r="F492" s="0" t="s">
        <x:v>116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115</x:v>
      </x:c>
      <x:c r="F493" s="0" t="s">
        <x:v>116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36</x:v>
      </x:c>
    </x:row>
    <x:row r="494" spans="1:12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115</x:v>
      </x:c>
      <x:c r="F494" s="0" t="s">
        <x:v>116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1941</x:v>
      </x:c>
    </x:row>
    <x:row r="495" spans="1:12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115</x:v>
      </x:c>
      <x:c r="F495" s="0" t="s">
        <x:v>116</x:v>
      </x:c>
      <x:c r="G495" s="0" t="s">
        <x:v>50</x:v>
      </x:c>
      <x:c r="H495" s="0" t="s">
        <x:v>106</x:v>
      </x:c>
      <x:c r="I495" s="0" t="s">
        <x:v>56</x:v>
      </x:c>
      <x:c r="J495" s="0" t="s">
        <x:v>56</x:v>
      </x:c>
      <x:c r="K495" s="0" t="s">
        <x:v>57</x:v>
      </x:c>
      <x:c r="L495" s="0">
        <x:v>7350</x:v>
      </x:c>
    </x:row>
    <x:row r="496" spans="1:12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117</x:v>
      </x:c>
      <x:c r="F496" s="0" t="s">
        <x:v>118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341</x:v>
      </x:c>
    </x:row>
    <x:row r="497" spans="1:12">
      <x:c r="A497" s="0" t="s">
        <x:v>2</x:v>
      </x:c>
      <x:c r="B497" s="0" t="s">
        <x:v>4</x:v>
      </x:c>
      <x:c r="C497" s="0" t="s">
        <x:v>130</x:v>
      </x:c>
      <x:c r="D497" s="0" t="s">
        <x:v>131</x:v>
      </x:c>
      <x:c r="E497" s="0" t="s">
        <x:v>117</x:v>
      </x:c>
      <x:c r="F497" s="0" t="s">
        <x:v>118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104</x:v>
      </x:c>
    </x:row>
    <x:row r="498" spans="1:12">
      <x:c r="A498" s="0" t="s">
        <x:v>2</x:v>
      </x:c>
      <x:c r="B498" s="0" t="s">
        <x:v>4</x:v>
      </x:c>
      <x:c r="C498" s="0" t="s">
        <x:v>130</x:v>
      </x:c>
      <x:c r="D498" s="0" t="s">
        <x:v>131</x:v>
      </x:c>
      <x:c r="E498" s="0" t="s">
        <x:v>117</x:v>
      </x:c>
      <x:c r="F498" s="0" t="s">
        <x:v>118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217</x:v>
      </x:c>
    </x:row>
    <x:row r="499" spans="1:12">
      <x:c r="A499" s="0" t="s">
        <x:v>2</x:v>
      </x:c>
      <x:c r="B499" s="0" t="s">
        <x:v>4</x:v>
      </x:c>
      <x:c r="C499" s="0" t="s">
        <x:v>130</x:v>
      </x:c>
      <x:c r="D499" s="0" t="s">
        <x:v>131</x:v>
      </x:c>
      <x:c r="E499" s="0" t="s">
        <x:v>117</x:v>
      </x:c>
      <x:c r="F499" s="0" t="s">
        <x:v>118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12</x:v>
      </x:c>
    </x:row>
    <x:row r="500" spans="1:12">
      <x:c r="A500" s="0" t="s">
        <x:v>2</x:v>
      </x:c>
      <x:c r="B500" s="0" t="s">
        <x:v>4</x:v>
      </x:c>
      <x:c r="C500" s="0" t="s">
        <x:v>130</x:v>
      </x:c>
      <x:c r="D500" s="0" t="s">
        <x:v>131</x:v>
      </x:c>
      <x:c r="E500" s="0" t="s">
        <x:v>117</x:v>
      </x:c>
      <x:c r="F500" s="0" t="s">
        <x:v>118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76</x:v>
      </x:c>
    </x:row>
    <x:row r="501" spans="1:12">
      <x:c r="A501" s="0" t="s">
        <x:v>2</x:v>
      </x:c>
      <x:c r="B501" s="0" t="s">
        <x:v>4</x:v>
      </x:c>
      <x:c r="C501" s="0" t="s">
        <x:v>130</x:v>
      </x:c>
      <x:c r="D501" s="0" t="s">
        <x:v>131</x:v>
      </x:c>
      <x:c r="E501" s="0" t="s">
        <x:v>117</x:v>
      </x:c>
      <x:c r="F501" s="0" t="s">
        <x:v>118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130</x:v>
      </x:c>
      <x:c r="D502" s="0" t="s">
        <x:v>131</x:v>
      </x:c>
      <x:c r="E502" s="0" t="s">
        <x:v>117</x:v>
      </x:c>
      <x:c r="F502" s="0" t="s">
        <x:v>118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214</x:v>
      </x:c>
    </x:row>
    <x:row r="503" spans="1:12">
      <x:c r="A503" s="0" t="s">
        <x:v>2</x:v>
      </x:c>
      <x:c r="B503" s="0" t="s">
        <x:v>4</x:v>
      </x:c>
      <x:c r="C503" s="0" t="s">
        <x:v>130</x:v>
      </x:c>
      <x:c r="D503" s="0" t="s">
        <x:v>131</x:v>
      </x:c>
      <x:c r="E503" s="0" t="s">
        <x:v>117</x:v>
      </x:c>
      <x:c r="F503" s="0" t="s">
        <x:v>118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647</x:v>
      </x:c>
    </x:row>
    <x:row r="504" spans="1:12">
      <x:c r="A504" s="0" t="s">
        <x:v>2</x:v>
      </x:c>
      <x:c r="B504" s="0" t="s">
        <x:v>4</x:v>
      </x:c>
      <x:c r="C504" s="0" t="s">
        <x:v>130</x:v>
      </x:c>
      <x:c r="D504" s="0" t="s">
        <x:v>131</x:v>
      </x:c>
      <x:c r="E504" s="0" t="s">
        <x:v>117</x:v>
      </x:c>
      <x:c r="F504" s="0" t="s">
        <x:v>118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240</x:v>
      </x:c>
    </x:row>
    <x:row r="505" spans="1:12">
      <x:c r="A505" s="0" t="s">
        <x:v>2</x:v>
      </x:c>
      <x:c r="B505" s="0" t="s">
        <x:v>4</x:v>
      </x:c>
      <x:c r="C505" s="0" t="s">
        <x:v>130</x:v>
      </x:c>
      <x:c r="D505" s="0" t="s">
        <x:v>131</x:v>
      </x:c>
      <x:c r="E505" s="0" t="s">
        <x:v>117</x:v>
      </x:c>
      <x:c r="F505" s="0" t="s">
        <x:v>118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436</x:v>
      </x:c>
    </x:row>
    <x:row r="506" spans="1:12">
      <x:c r="A506" s="0" t="s">
        <x:v>2</x:v>
      </x:c>
      <x:c r="B506" s="0" t="s">
        <x:v>4</x:v>
      </x:c>
      <x:c r="C506" s="0" t="s">
        <x:v>130</x:v>
      </x:c>
      <x:c r="D506" s="0" t="s">
        <x:v>131</x:v>
      </x:c>
      <x:c r="E506" s="0" t="s">
        <x:v>117</x:v>
      </x:c>
      <x:c r="F506" s="0" t="s">
        <x:v>118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264</x:v>
      </x:c>
    </x:row>
    <x:row r="507" spans="1:12">
      <x:c r="A507" s="0" t="s">
        <x:v>2</x:v>
      </x:c>
      <x:c r="B507" s="0" t="s">
        <x:v>4</x:v>
      </x:c>
      <x:c r="C507" s="0" t="s">
        <x:v>130</x:v>
      </x:c>
      <x:c r="D507" s="0" t="s">
        <x:v>131</x:v>
      </x:c>
      <x:c r="E507" s="0" t="s">
        <x:v>117</x:v>
      </x:c>
      <x:c r="F507" s="0" t="s">
        <x:v>118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489</x:v>
      </x:c>
    </x:row>
    <x:row r="508" spans="1:12">
      <x:c r="A508" s="0" t="s">
        <x:v>2</x:v>
      </x:c>
      <x:c r="B508" s="0" t="s">
        <x:v>4</x:v>
      </x:c>
      <x:c r="C508" s="0" t="s">
        <x:v>130</x:v>
      </x:c>
      <x:c r="D508" s="0" t="s">
        <x:v>131</x:v>
      </x:c>
      <x:c r="E508" s="0" t="s">
        <x:v>117</x:v>
      </x:c>
      <x:c r="F508" s="0" t="s">
        <x:v>118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159</x:v>
      </x:c>
    </x:row>
    <x:row r="509" spans="1:12">
      <x:c r="A509" s="0" t="s">
        <x:v>2</x:v>
      </x:c>
      <x:c r="B509" s="0" t="s">
        <x:v>4</x:v>
      </x:c>
      <x:c r="C509" s="0" t="s">
        <x:v>130</x:v>
      </x:c>
      <x:c r="D509" s="0" t="s">
        <x:v>131</x:v>
      </x:c>
      <x:c r="E509" s="0" t="s">
        <x:v>117</x:v>
      </x:c>
      <x:c r="F509" s="0" t="s">
        <x:v>118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184</x:v>
      </x:c>
    </x:row>
    <x:row r="510" spans="1:12">
      <x:c r="A510" s="0" t="s">
        <x:v>2</x:v>
      </x:c>
      <x:c r="B510" s="0" t="s">
        <x:v>4</x:v>
      </x:c>
      <x:c r="C510" s="0" t="s">
        <x:v>130</x:v>
      </x:c>
      <x:c r="D510" s="0" t="s">
        <x:v>131</x:v>
      </x:c>
      <x:c r="E510" s="0" t="s">
        <x:v>117</x:v>
      </x:c>
      <x:c r="F510" s="0" t="s">
        <x:v>118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190</x:v>
      </x:c>
    </x:row>
    <x:row r="511" spans="1:12">
      <x:c r="A511" s="0" t="s">
        <x:v>2</x:v>
      </x:c>
      <x:c r="B511" s="0" t="s">
        <x:v>4</x:v>
      </x:c>
      <x:c r="C511" s="0" t="s">
        <x:v>130</x:v>
      </x:c>
      <x:c r="D511" s="0" t="s">
        <x:v>131</x:v>
      </x:c>
      <x:c r="E511" s="0" t="s">
        <x:v>117</x:v>
      </x:c>
      <x:c r="F511" s="0" t="s">
        <x:v>118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108</x:v>
      </x:c>
    </x:row>
    <x:row r="512" spans="1:12">
      <x:c r="A512" s="0" t="s">
        <x:v>2</x:v>
      </x:c>
      <x:c r="B512" s="0" t="s">
        <x:v>4</x:v>
      </x:c>
      <x:c r="C512" s="0" t="s">
        <x:v>130</x:v>
      </x:c>
      <x:c r="D512" s="0" t="s">
        <x:v>131</x:v>
      </x:c>
      <x:c r="E512" s="0" t="s">
        <x:v>117</x:v>
      </x:c>
      <x:c r="F512" s="0" t="s">
        <x:v>118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56</x:v>
      </x:c>
    </x:row>
    <x:row r="513" spans="1:12">
      <x:c r="A513" s="0" t="s">
        <x:v>2</x:v>
      </x:c>
      <x:c r="B513" s="0" t="s">
        <x:v>4</x:v>
      </x:c>
      <x:c r="C513" s="0" t="s">
        <x:v>130</x:v>
      </x:c>
      <x:c r="D513" s="0" t="s">
        <x:v>131</x:v>
      </x:c>
      <x:c r="E513" s="0" t="s">
        <x:v>117</x:v>
      </x:c>
      <x:c r="F513" s="0" t="s">
        <x:v>118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24</x:v>
      </x:c>
    </x:row>
    <x:row r="514" spans="1:12">
      <x:c r="A514" s="0" t="s">
        <x:v>2</x:v>
      </x:c>
      <x:c r="B514" s="0" t="s">
        <x:v>4</x:v>
      </x:c>
      <x:c r="C514" s="0" t="s">
        <x:v>130</x:v>
      </x:c>
      <x:c r="D514" s="0" t="s">
        <x:v>131</x:v>
      </x:c>
      <x:c r="E514" s="0" t="s">
        <x:v>117</x:v>
      </x:c>
      <x:c r="F514" s="0" t="s">
        <x:v>118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231</x:v>
      </x:c>
    </x:row>
    <x:row r="515" spans="1:12">
      <x:c r="A515" s="0" t="s">
        <x:v>2</x:v>
      </x:c>
      <x:c r="B515" s="0" t="s">
        <x:v>4</x:v>
      </x:c>
      <x:c r="C515" s="0" t="s">
        <x:v>130</x:v>
      </x:c>
      <x:c r="D515" s="0" t="s">
        <x:v>131</x:v>
      </x:c>
      <x:c r="E515" s="0" t="s">
        <x:v>117</x:v>
      </x:c>
      <x:c r="F515" s="0" t="s">
        <x:v>118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497</x:v>
      </x:c>
    </x:row>
    <x:row r="516" spans="1:12">
      <x:c r="A516" s="0" t="s">
        <x:v>2</x:v>
      </x:c>
      <x:c r="B516" s="0" t="s">
        <x:v>4</x:v>
      </x:c>
      <x:c r="C516" s="0" t="s">
        <x:v>130</x:v>
      </x:c>
      <x:c r="D516" s="0" t="s">
        <x:v>131</x:v>
      </x:c>
      <x:c r="E516" s="0" t="s">
        <x:v>117</x:v>
      </x:c>
      <x:c r="F516" s="0" t="s">
        <x:v>118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150</x:v>
      </x:c>
    </x:row>
    <x:row r="517" spans="1:12">
      <x:c r="A517" s="0" t="s">
        <x:v>2</x:v>
      </x:c>
      <x:c r="B517" s="0" t="s">
        <x:v>4</x:v>
      </x:c>
      <x:c r="C517" s="0" t="s">
        <x:v>130</x:v>
      </x:c>
      <x:c r="D517" s="0" t="s">
        <x:v>131</x:v>
      </x:c>
      <x:c r="E517" s="0" t="s">
        <x:v>117</x:v>
      </x:c>
      <x:c r="F517" s="0" t="s">
        <x:v>118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260</x:v>
      </x:c>
    </x:row>
    <x:row r="518" spans="1:12">
      <x:c r="A518" s="0" t="s">
        <x:v>2</x:v>
      </x:c>
      <x:c r="B518" s="0" t="s">
        <x:v>4</x:v>
      </x:c>
      <x:c r="C518" s="0" t="s">
        <x:v>130</x:v>
      </x:c>
      <x:c r="D518" s="0" t="s">
        <x:v>131</x:v>
      </x:c>
      <x:c r="E518" s="0" t="s">
        <x:v>117</x:v>
      </x:c>
      <x:c r="F518" s="0" t="s">
        <x:v>118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31</x:v>
      </x:c>
    </x:row>
    <x:row r="519" spans="1:12">
      <x:c r="A519" s="0" t="s">
        <x:v>2</x:v>
      </x:c>
      <x:c r="B519" s="0" t="s">
        <x:v>4</x:v>
      </x:c>
      <x:c r="C519" s="0" t="s">
        <x:v>130</x:v>
      </x:c>
      <x:c r="D519" s="0" t="s">
        <x:v>131</x:v>
      </x:c>
      <x:c r="E519" s="0" t="s">
        <x:v>117</x:v>
      </x:c>
      <x:c r="F519" s="0" t="s">
        <x:v>118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34</x:v>
      </x:c>
    </x:row>
    <x:row r="520" spans="1:12">
      <x:c r="A520" s="0" t="s">
        <x:v>2</x:v>
      </x:c>
      <x:c r="B520" s="0" t="s">
        <x:v>4</x:v>
      </x:c>
      <x:c r="C520" s="0" t="s">
        <x:v>130</x:v>
      </x:c>
      <x:c r="D520" s="0" t="s">
        <x:v>131</x:v>
      </x:c>
      <x:c r="E520" s="0" t="s">
        <x:v>117</x:v>
      </x:c>
      <x:c r="F520" s="0" t="s">
        <x:v>118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1095</x:v>
      </x:c>
    </x:row>
    <x:row r="521" spans="1:12">
      <x:c r="A521" s="0" t="s">
        <x:v>2</x:v>
      </x:c>
      <x:c r="B521" s="0" t="s">
        <x:v>4</x:v>
      </x:c>
      <x:c r="C521" s="0" t="s">
        <x:v>130</x:v>
      </x:c>
      <x:c r="D521" s="0" t="s">
        <x:v>131</x:v>
      </x:c>
      <x:c r="E521" s="0" t="s">
        <x:v>117</x:v>
      </x:c>
      <x:c r="F521" s="0" t="s">
        <x:v>118</x:v>
      </x:c>
      <x:c r="G521" s="0" t="s">
        <x:v>50</x:v>
      </x:c>
      <x:c r="H521" s="0" t="s">
        <x:v>106</x:v>
      </x:c>
      <x:c r="I521" s="0" t="s">
        <x:v>56</x:v>
      </x:c>
      <x:c r="J521" s="0" t="s">
        <x:v>56</x:v>
      </x:c>
      <x:c r="K521" s="0" t="s">
        <x:v>57</x:v>
      </x:c>
      <x:c r="L521" s="0">
        <x:v>6117</x:v>
      </x:c>
    </x:row>
    <x:row r="522" spans="1:12">
      <x:c r="A522" s="0" t="s">
        <x:v>2</x:v>
      </x:c>
      <x:c r="B522" s="0" t="s">
        <x:v>4</x:v>
      </x:c>
      <x:c r="C522" s="0" t="s">
        <x:v>130</x:v>
      </x:c>
      <x:c r="D522" s="0" t="s">
        <x:v>131</x:v>
      </x:c>
      <x:c r="E522" s="0" t="s">
        <x:v>119</x:v>
      </x:c>
      <x:c r="F522" s="0" t="s">
        <x:v>120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1128</x:v>
      </x:c>
    </x:row>
    <x:row r="523" spans="1:12">
      <x:c r="A523" s="0" t="s">
        <x:v>2</x:v>
      </x:c>
      <x:c r="B523" s="0" t="s">
        <x:v>4</x:v>
      </x:c>
      <x:c r="C523" s="0" t="s">
        <x:v>130</x:v>
      </x:c>
      <x:c r="D523" s="0" t="s">
        <x:v>131</x:v>
      </x:c>
      <x:c r="E523" s="0" t="s">
        <x:v>119</x:v>
      </x:c>
      <x:c r="F523" s="0" t="s">
        <x:v>120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407</x:v>
      </x:c>
    </x:row>
    <x:row r="524" spans="1:12">
      <x:c r="A524" s="0" t="s">
        <x:v>2</x:v>
      </x:c>
      <x:c r="B524" s="0" t="s">
        <x:v>4</x:v>
      </x:c>
      <x:c r="C524" s="0" t="s">
        <x:v>130</x:v>
      </x:c>
      <x:c r="D524" s="0" t="s">
        <x:v>131</x:v>
      </x:c>
      <x:c r="E524" s="0" t="s">
        <x:v>119</x:v>
      </x:c>
      <x:c r="F524" s="0" t="s">
        <x:v>120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795</x:v>
      </x:c>
    </x:row>
    <x:row r="525" spans="1:12">
      <x:c r="A525" s="0" t="s">
        <x:v>2</x:v>
      </x:c>
      <x:c r="B525" s="0" t="s">
        <x:v>4</x:v>
      </x:c>
      <x:c r="C525" s="0" t="s">
        <x:v>130</x:v>
      </x:c>
      <x:c r="D525" s="0" t="s">
        <x:v>131</x:v>
      </x:c>
      <x:c r="E525" s="0" t="s">
        <x:v>119</x:v>
      </x:c>
      <x:c r="F525" s="0" t="s">
        <x:v>120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43</x:v>
      </x:c>
    </x:row>
    <x:row r="526" spans="1:12">
      <x:c r="A526" s="0" t="s">
        <x:v>2</x:v>
      </x:c>
      <x:c r="B526" s="0" t="s">
        <x:v>4</x:v>
      </x:c>
      <x:c r="C526" s="0" t="s">
        <x:v>130</x:v>
      </x:c>
      <x:c r="D526" s="0" t="s">
        <x:v>131</x:v>
      </x:c>
      <x:c r="E526" s="0" t="s">
        <x:v>119</x:v>
      </x:c>
      <x:c r="F526" s="0" t="s">
        <x:v>120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130</x:v>
      </x:c>
      <x:c r="D527" s="0" t="s">
        <x:v>131</x:v>
      </x:c>
      <x:c r="E527" s="0" t="s">
        <x:v>119</x:v>
      </x:c>
      <x:c r="F527" s="0" t="s">
        <x:v>120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152</x:v>
      </x:c>
    </x:row>
    <x:row r="528" spans="1:12">
      <x:c r="A528" s="0" t="s">
        <x:v>2</x:v>
      </x:c>
      <x:c r="B528" s="0" t="s">
        <x:v>4</x:v>
      </x:c>
      <x:c r="C528" s="0" t="s">
        <x:v>130</x:v>
      </x:c>
      <x:c r="D528" s="0" t="s">
        <x:v>131</x:v>
      </x:c>
      <x:c r="E528" s="0" t="s">
        <x:v>119</x:v>
      </x:c>
      <x:c r="F528" s="0" t="s">
        <x:v>120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578</x:v>
      </x:c>
    </x:row>
    <x:row r="529" spans="1:12">
      <x:c r="A529" s="0" t="s">
        <x:v>2</x:v>
      </x:c>
      <x:c r="B529" s="0" t="s">
        <x:v>4</x:v>
      </x:c>
      <x:c r="C529" s="0" t="s">
        <x:v>130</x:v>
      </x:c>
      <x:c r="D529" s="0" t="s">
        <x:v>131</x:v>
      </x:c>
      <x:c r="E529" s="0" t="s">
        <x:v>119</x:v>
      </x:c>
      <x:c r="F529" s="0" t="s">
        <x:v>120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1548</x:v>
      </x:c>
    </x:row>
    <x:row r="530" spans="1:12">
      <x:c r="A530" s="0" t="s">
        <x:v>2</x:v>
      </x:c>
      <x:c r="B530" s="0" t="s">
        <x:v>4</x:v>
      </x:c>
      <x:c r="C530" s="0" t="s">
        <x:v>130</x:v>
      </x:c>
      <x:c r="D530" s="0" t="s">
        <x:v>131</x:v>
      </x:c>
      <x:c r="E530" s="0" t="s">
        <x:v>119</x:v>
      </x:c>
      <x:c r="F530" s="0" t="s">
        <x:v>120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1338</x:v>
      </x:c>
    </x:row>
    <x:row r="531" spans="1:12">
      <x:c r="A531" s="0" t="s">
        <x:v>2</x:v>
      </x:c>
      <x:c r="B531" s="0" t="s">
        <x:v>4</x:v>
      </x:c>
      <x:c r="C531" s="0" t="s">
        <x:v>130</x:v>
      </x:c>
      <x:c r="D531" s="0" t="s">
        <x:v>131</x:v>
      </x:c>
      <x:c r="E531" s="0" t="s">
        <x:v>119</x:v>
      </x:c>
      <x:c r="F531" s="0" t="s">
        <x:v>120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1379</x:v>
      </x:c>
    </x:row>
    <x:row r="532" spans="1:12">
      <x:c r="A532" s="0" t="s">
        <x:v>2</x:v>
      </x:c>
      <x:c r="B532" s="0" t="s">
        <x:v>4</x:v>
      </x:c>
      <x:c r="C532" s="0" t="s">
        <x:v>130</x:v>
      </x:c>
      <x:c r="D532" s="0" t="s">
        <x:v>131</x:v>
      </x:c>
      <x:c r="E532" s="0" t="s">
        <x:v>119</x:v>
      </x:c>
      <x:c r="F532" s="0" t="s">
        <x:v>120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611</x:v>
      </x:c>
    </x:row>
    <x:row r="533" spans="1:12">
      <x:c r="A533" s="0" t="s">
        <x:v>2</x:v>
      </x:c>
      <x:c r="B533" s="0" t="s">
        <x:v>4</x:v>
      </x:c>
      <x:c r="C533" s="0" t="s">
        <x:v>130</x:v>
      </x:c>
      <x:c r="D533" s="0" t="s">
        <x:v>131</x:v>
      </x:c>
      <x:c r="E533" s="0" t="s">
        <x:v>119</x:v>
      </x:c>
      <x:c r="F533" s="0" t="s">
        <x:v>120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1376</x:v>
      </x:c>
    </x:row>
    <x:row r="534" spans="1:12">
      <x:c r="A534" s="0" t="s">
        <x:v>2</x:v>
      </x:c>
      <x:c r="B534" s="0" t="s">
        <x:v>4</x:v>
      </x:c>
      <x:c r="C534" s="0" t="s">
        <x:v>130</x:v>
      </x:c>
      <x:c r="D534" s="0" t="s">
        <x:v>131</x:v>
      </x:c>
      <x:c r="E534" s="0" t="s">
        <x:v>119</x:v>
      </x:c>
      <x:c r="F534" s="0" t="s">
        <x:v>120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771</x:v>
      </x:c>
    </x:row>
    <x:row r="535" spans="1:12">
      <x:c r="A535" s="0" t="s">
        <x:v>2</x:v>
      </x:c>
      <x:c r="B535" s="0" t="s">
        <x:v>4</x:v>
      </x:c>
      <x:c r="C535" s="0" t="s">
        <x:v>130</x:v>
      </x:c>
      <x:c r="D535" s="0" t="s">
        <x:v>131</x:v>
      </x:c>
      <x:c r="E535" s="0" t="s">
        <x:v>119</x:v>
      </x:c>
      <x:c r="F535" s="0" t="s">
        <x:v>120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634</x:v>
      </x:c>
    </x:row>
    <x:row r="536" spans="1:12">
      <x:c r="A536" s="0" t="s">
        <x:v>2</x:v>
      </x:c>
      <x:c r="B536" s="0" t="s">
        <x:v>4</x:v>
      </x:c>
      <x:c r="C536" s="0" t="s">
        <x:v>130</x:v>
      </x:c>
      <x:c r="D536" s="0" t="s">
        <x:v>131</x:v>
      </x:c>
      <x:c r="E536" s="0" t="s">
        <x:v>119</x:v>
      </x:c>
      <x:c r="F536" s="0" t="s">
        <x:v>120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728</x:v>
      </x:c>
    </x:row>
    <x:row r="537" spans="1:12">
      <x:c r="A537" s="0" t="s">
        <x:v>2</x:v>
      </x:c>
      <x:c r="B537" s="0" t="s">
        <x:v>4</x:v>
      </x:c>
      <x:c r="C537" s="0" t="s">
        <x:v>130</x:v>
      </x:c>
      <x:c r="D537" s="0" t="s">
        <x:v>131</x:v>
      </x:c>
      <x:c r="E537" s="0" t="s">
        <x:v>119</x:v>
      </x:c>
      <x:c r="F537" s="0" t="s">
        <x:v>120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586</x:v>
      </x:c>
    </x:row>
    <x:row r="538" spans="1:12">
      <x:c r="A538" s="0" t="s">
        <x:v>2</x:v>
      </x:c>
      <x:c r="B538" s="0" t="s">
        <x:v>4</x:v>
      </x:c>
      <x:c r="C538" s="0" t="s">
        <x:v>130</x:v>
      </x:c>
      <x:c r="D538" s="0" t="s">
        <x:v>131</x:v>
      </x:c>
      <x:c r="E538" s="0" t="s">
        <x:v>119</x:v>
      </x:c>
      <x:c r="F538" s="0" t="s">
        <x:v>120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130</x:v>
      </x:c>
    </x:row>
    <x:row r="539" spans="1:12">
      <x:c r="A539" s="0" t="s">
        <x:v>2</x:v>
      </x:c>
      <x:c r="B539" s="0" t="s">
        <x:v>4</x:v>
      </x:c>
      <x:c r="C539" s="0" t="s">
        <x:v>130</x:v>
      </x:c>
      <x:c r="D539" s="0" t="s">
        <x:v>131</x:v>
      </x:c>
      <x:c r="E539" s="0" t="s">
        <x:v>119</x:v>
      </x:c>
      <x:c r="F539" s="0" t="s">
        <x:v>120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178</x:v>
      </x:c>
    </x:row>
    <x:row r="540" spans="1:12">
      <x:c r="A540" s="0" t="s">
        <x:v>2</x:v>
      </x:c>
      <x:c r="B540" s="0" t="s">
        <x:v>4</x:v>
      </x:c>
      <x:c r="C540" s="0" t="s">
        <x:v>130</x:v>
      </x:c>
      <x:c r="D540" s="0" t="s">
        <x:v>131</x:v>
      </x:c>
      <x:c r="E540" s="0" t="s">
        <x:v>119</x:v>
      </x:c>
      <x:c r="F540" s="0" t="s">
        <x:v>120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543</x:v>
      </x:c>
    </x:row>
    <x:row r="541" spans="1:12">
      <x:c r="A541" s="0" t="s">
        <x:v>2</x:v>
      </x:c>
      <x:c r="B541" s="0" t="s">
        <x:v>4</x:v>
      </x:c>
      <x:c r="C541" s="0" t="s">
        <x:v>130</x:v>
      </x:c>
      <x:c r="D541" s="0" t="s">
        <x:v>131</x:v>
      </x:c>
      <x:c r="E541" s="0" t="s">
        <x:v>119</x:v>
      </x:c>
      <x:c r="F541" s="0" t="s">
        <x:v>120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996</x:v>
      </x:c>
    </x:row>
    <x:row r="542" spans="1:12">
      <x:c r="A542" s="0" t="s">
        <x:v>2</x:v>
      </x:c>
      <x:c r="B542" s="0" t="s">
        <x:v>4</x:v>
      </x:c>
      <x:c r="C542" s="0" t="s">
        <x:v>130</x:v>
      </x:c>
      <x:c r="D542" s="0" t="s">
        <x:v>131</x:v>
      </x:c>
      <x:c r="E542" s="0" t="s">
        <x:v>119</x:v>
      </x:c>
      <x:c r="F542" s="0" t="s">
        <x:v>120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566</x:v>
      </x:c>
    </x:row>
    <x:row r="543" spans="1:12">
      <x:c r="A543" s="0" t="s">
        <x:v>2</x:v>
      </x:c>
      <x:c r="B543" s="0" t="s">
        <x:v>4</x:v>
      </x:c>
      <x:c r="C543" s="0" t="s">
        <x:v>130</x:v>
      </x:c>
      <x:c r="D543" s="0" t="s">
        <x:v>131</x:v>
      </x:c>
      <x:c r="E543" s="0" t="s">
        <x:v>119</x:v>
      </x:c>
      <x:c r="F543" s="0" t="s">
        <x:v>120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597</x:v>
      </x:c>
    </x:row>
    <x:row r="544" spans="1:12">
      <x:c r="A544" s="0" t="s">
        <x:v>2</x:v>
      </x:c>
      <x:c r="B544" s="0" t="s">
        <x:v>4</x:v>
      </x:c>
      <x:c r="C544" s="0" t="s">
        <x:v>130</x:v>
      </x:c>
      <x:c r="D544" s="0" t="s">
        <x:v>131</x:v>
      </x:c>
      <x:c r="E544" s="0" t="s">
        <x:v>119</x:v>
      </x:c>
      <x:c r="F544" s="0" t="s">
        <x:v>120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112</x:v>
      </x:c>
    </x:row>
    <x:row r="545" spans="1:12">
      <x:c r="A545" s="0" t="s">
        <x:v>2</x:v>
      </x:c>
      <x:c r="B545" s="0" t="s">
        <x:v>4</x:v>
      </x:c>
      <x:c r="C545" s="0" t="s">
        <x:v>130</x:v>
      </x:c>
      <x:c r="D545" s="0" t="s">
        <x:v>131</x:v>
      </x:c>
      <x:c r="E545" s="0" t="s">
        <x:v>119</x:v>
      </x:c>
      <x:c r="F545" s="0" t="s">
        <x:v>120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94</x:v>
      </x:c>
    </x:row>
    <x:row r="546" spans="1:12">
      <x:c r="A546" s="0" t="s">
        <x:v>2</x:v>
      </x:c>
      <x:c r="B546" s="0" t="s">
        <x:v>4</x:v>
      </x:c>
      <x:c r="C546" s="0" t="s">
        <x:v>130</x:v>
      </x:c>
      <x:c r="D546" s="0" t="s">
        <x:v>131</x:v>
      </x:c>
      <x:c r="E546" s="0" t="s">
        <x:v>119</x:v>
      </x:c>
      <x:c r="F546" s="0" t="s">
        <x:v>120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1392</x:v>
      </x:c>
    </x:row>
    <x:row r="547" spans="1:12">
      <x:c r="A547" s="0" t="s">
        <x:v>2</x:v>
      </x:c>
      <x:c r="B547" s="0" t="s">
        <x:v>4</x:v>
      </x:c>
      <x:c r="C547" s="0" t="s">
        <x:v>130</x:v>
      </x:c>
      <x:c r="D547" s="0" t="s">
        <x:v>131</x:v>
      </x:c>
      <x:c r="E547" s="0" t="s">
        <x:v>119</x:v>
      </x:c>
      <x:c r="F547" s="0" t="s">
        <x:v>120</x:v>
      </x:c>
      <x:c r="G547" s="0" t="s">
        <x:v>50</x:v>
      </x:c>
      <x:c r="H547" s="0" t="s">
        <x:v>106</x:v>
      </x:c>
      <x:c r="I547" s="0" t="s">
        <x:v>56</x:v>
      </x:c>
      <x:c r="J547" s="0" t="s">
        <x:v>56</x:v>
      </x:c>
      <x:c r="K547" s="0" t="s">
        <x:v>57</x:v>
      </x:c>
      <x:c r="L547" s="0">
        <x:v>16839</x:v>
      </x:c>
    </x:row>
    <x:row r="548" spans="1:12">
      <x:c r="A548" s="0" t="s">
        <x:v>2</x:v>
      </x:c>
      <x:c r="B548" s="0" t="s">
        <x:v>4</x:v>
      </x:c>
      <x:c r="C548" s="0" t="s">
        <x:v>130</x:v>
      </x:c>
      <x:c r="D548" s="0" t="s">
        <x:v>131</x:v>
      </x:c>
      <x:c r="E548" s="0" t="s">
        <x:v>121</x:v>
      </x:c>
      <x:c r="F548" s="0" t="s">
        <x:v>122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198</x:v>
      </x:c>
    </x:row>
    <x:row r="549" spans="1:12">
      <x:c r="A549" s="0" t="s">
        <x:v>2</x:v>
      </x:c>
      <x:c r="B549" s="0" t="s">
        <x:v>4</x:v>
      </x:c>
      <x:c r="C549" s="0" t="s">
        <x:v>130</x:v>
      </x:c>
      <x:c r="D549" s="0" t="s">
        <x:v>131</x:v>
      </x:c>
      <x:c r="E549" s="0" t="s">
        <x:v>121</x:v>
      </x:c>
      <x:c r="F549" s="0" t="s">
        <x:v>122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26</x:v>
      </x:c>
    </x:row>
    <x:row r="550" spans="1:12">
      <x:c r="A550" s="0" t="s">
        <x:v>2</x:v>
      </x:c>
      <x:c r="B550" s="0" t="s">
        <x:v>4</x:v>
      </x:c>
      <x:c r="C550" s="0" t="s">
        <x:v>130</x:v>
      </x:c>
      <x:c r="D550" s="0" t="s">
        <x:v>131</x:v>
      </x:c>
      <x:c r="E550" s="0" t="s">
        <x:v>121</x:v>
      </x:c>
      <x:c r="F550" s="0" t="s">
        <x:v>122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59</x:v>
      </x:c>
    </x:row>
    <x:row r="551" spans="1:12">
      <x:c r="A551" s="0" t="s">
        <x:v>2</x:v>
      </x:c>
      <x:c r="B551" s="0" t="s">
        <x:v>4</x:v>
      </x:c>
      <x:c r="C551" s="0" t="s">
        <x:v>130</x:v>
      </x:c>
      <x:c r="D551" s="0" t="s">
        <x:v>131</x:v>
      </x:c>
      <x:c r="E551" s="0" t="s">
        <x:v>121</x:v>
      </x:c>
      <x:c r="F551" s="0" t="s">
        <x:v>122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130</x:v>
      </x:c>
      <x:c r="D552" s="0" t="s">
        <x:v>131</x:v>
      </x:c>
      <x:c r="E552" s="0" t="s">
        <x:v>121</x:v>
      </x:c>
      <x:c r="F552" s="0" t="s">
        <x:v>122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21</x:v>
      </x:c>
    </x:row>
    <x:row r="553" spans="1:12">
      <x:c r="A553" s="0" t="s">
        <x:v>2</x:v>
      </x:c>
      <x:c r="B553" s="0" t="s">
        <x:v>4</x:v>
      </x:c>
      <x:c r="C553" s="0" t="s">
        <x:v>130</x:v>
      </x:c>
      <x:c r="D553" s="0" t="s">
        <x:v>131</x:v>
      </x:c>
      <x:c r="E553" s="0" t="s">
        <x:v>121</x:v>
      </x:c>
      <x:c r="F553" s="0" t="s">
        <x:v>122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130</x:v>
      </x:c>
      <x:c r="D554" s="0" t="s">
        <x:v>131</x:v>
      </x:c>
      <x:c r="E554" s="0" t="s">
        <x:v>121</x:v>
      </x:c>
      <x:c r="F554" s="0" t="s">
        <x:v>122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67</x:v>
      </x:c>
    </x:row>
    <x:row r="555" spans="1:12">
      <x:c r="A555" s="0" t="s">
        <x:v>2</x:v>
      </x:c>
      <x:c r="B555" s="0" t="s">
        <x:v>4</x:v>
      </x:c>
      <x:c r="C555" s="0" t="s">
        <x:v>130</x:v>
      </x:c>
      <x:c r="D555" s="0" t="s">
        <x:v>131</x:v>
      </x:c>
      <x:c r="E555" s="0" t="s">
        <x:v>121</x:v>
      </x:c>
      <x:c r="F555" s="0" t="s">
        <x:v>122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141</x:v>
      </x:c>
    </x:row>
    <x:row r="556" spans="1:12">
      <x:c r="A556" s="0" t="s">
        <x:v>2</x:v>
      </x:c>
      <x:c r="B556" s="0" t="s">
        <x:v>4</x:v>
      </x:c>
      <x:c r="C556" s="0" t="s">
        <x:v>130</x:v>
      </x:c>
      <x:c r="D556" s="0" t="s">
        <x:v>131</x:v>
      </x:c>
      <x:c r="E556" s="0" t="s">
        <x:v>121</x:v>
      </x:c>
      <x:c r="F556" s="0" t="s">
        <x:v>122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89</x:v>
      </x:c>
    </x:row>
    <x:row r="557" spans="1:12">
      <x:c r="A557" s="0" t="s">
        <x:v>2</x:v>
      </x:c>
      <x:c r="B557" s="0" t="s">
        <x:v>4</x:v>
      </x:c>
      <x:c r="C557" s="0" t="s">
        <x:v>130</x:v>
      </x:c>
      <x:c r="D557" s="0" t="s">
        <x:v>131</x:v>
      </x:c>
      <x:c r="E557" s="0" t="s">
        <x:v>121</x:v>
      </x:c>
      <x:c r="F557" s="0" t="s">
        <x:v>122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126</x:v>
      </x:c>
    </x:row>
    <x:row r="558" spans="1:12">
      <x:c r="A558" s="0" t="s">
        <x:v>2</x:v>
      </x:c>
      <x:c r="B558" s="0" t="s">
        <x:v>4</x:v>
      </x:c>
      <x:c r="C558" s="0" t="s">
        <x:v>130</x:v>
      </x:c>
      <x:c r="D558" s="0" t="s">
        <x:v>131</x:v>
      </x:c>
      <x:c r="E558" s="0" t="s">
        <x:v>121</x:v>
      </x:c>
      <x:c r="F558" s="0" t="s">
        <x:v>122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99</x:v>
      </x:c>
    </x:row>
    <x:row r="559" spans="1:12">
      <x:c r="A559" s="0" t="s">
        <x:v>2</x:v>
      </x:c>
      <x:c r="B559" s="0" t="s">
        <x:v>4</x:v>
      </x:c>
      <x:c r="C559" s="0" t="s">
        <x:v>130</x:v>
      </x:c>
      <x:c r="D559" s="0" t="s">
        <x:v>131</x:v>
      </x:c>
      <x:c r="E559" s="0" t="s">
        <x:v>121</x:v>
      </x:c>
      <x:c r="F559" s="0" t="s">
        <x:v>122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139</x:v>
      </x:c>
    </x:row>
    <x:row r="560" spans="1:12">
      <x:c r="A560" s="0" t="s">
        <x:v>2</x:v>
      </x:c>
      <x:c r="B560" s="0" t="s">
        <x:v>4</x:v>
      </x:c>
      <x:c r="C560" s="0" t="s">
        <x:v>130</x:v>
      </x:c>
      <x:c r="D560" s="0" t="s">
        <x:v>131</x:v>
      </x:c>
      <x:c r="E560" s="0" t="s">
        <x:v>121</x:v>
      </x:c>
      <x:c r="F560" s="0" t="s">
        <x:v>122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53</x:v>
      </x:c>
    </x:row>
    <x:row r="561" spans="1:12">
      <x:c r="A561" s="0" t="s">
        <x:v>2</x:v>
      </x:c>
      <x:c r="B561" s="0" t="s">
        <x:v>4</x:v>
      </x:c>
      <x:c r="C561" s="0" t="s">
        <x:v>130</x:v>
      </x:c>
      <x:c r="D561" s="0" t="s">
        <x:v>131</x:v>
      </x:c>
      <x:c r="E561" s="0" t="s">
        <x:v>121</x:v>
      </x:c>
      <x:c r="F561" s="0" t="s">
        <x:v>122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45</x:v>
      </x:c>
    </x:row>
    <x:row r="562" spans="1:12">
      <x:c r="A562" s="0" t="s">
        <x:v>2</x:v>
      </x:c>
      <x:c r="B562" s="0" t="s">
        <x:v>4</x:v>
      </x:c>
      <x:c r="C562" s="0" t="s">
        <x:v>130</x:v>
      </x:c>
      <x:c r="D562" s="0" t="s">
        <x:v>131</x:v>
      </x:c>
      <x:c r="E562" s="0" t="s">
        <x:v>121</x:v>
      </x:c>
      <x:c r="F562" s="0" t="s">
        <x:v>122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37</x:v>
      </x:c>
    </x:row>
    <x:row r="563" spans="1:12">
      <x:c r="A563" s="0" t="s">
        <x:v>2</x:v>
      </x:c>
      <x:c r="B563" s="0" t="s">
        <x:v>4</x:v>
      </x:c>
      <x:c r="C563" s="0" t="s">
        <x:v>130</x:v>
      </x:c>
      <x:c r="D563" s="0" t="s">
        <x:v>131</x:v>
      </x:c>
      <x:c r="E563" s="0" t="s">
        <x:v>121</x:v>
      </x:c>
      <x:c r="F563" s="0" t="s">
        <x:v>122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21</x:v>
      </x:c>
    </x:row>
    <x:row r="564" spans="1:12">
      <x:c r="A564" s="0" t="s">
        <x:v>2</x:v>
      </x:c>
      <x:c r="B564" s="0" t="s">
        <x:v>4</x:v>
      </x:c>
      <x:c r="C564" s="0" t="s">
        <x:v>130</x:v>
      </x:c>
      <x:c r="D564" s="0" t="s">
        <x:v>131</x:v>
      </x:c>
      <x:c r="E564" s="0" t="s">
        <x:v>121</x:v>
      </x:c>
      <x:c r="F564" s="0" t="s">
        <x:v>122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28</x:v>
      </x:c>
    </x:row>
    <x:row r="565" spans="1:12">
      <x:c r="A565" s="0" t="s">
        <x:v>2</x:v>
      </x:c>
      <x:c r="B565" s="0" t="s">
        <x:v>4</x:v>
      </x:c>
      <x:c r="C565" s="0" t="s">
        <x:v>130</x:v>
      </x:c>
      <x:c r="D565" s="0" t="s">
        <x:v>131</x:v>
      </x:c>
      <x:c r="E565" s="0" t="s">
        <x:v>121</x:v>
      </x:c>
      <x:c r="F565" s="0" t="s">
        <x:v>122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22</x:v>
      </x:c>
    </x:row>
    <x:row r="566" spans="1:12">
      <x:c r="A566" s="0" t="s">
        <x:v>2</x:v>
      </x:c>
      <x:c r="B566" s="0" t="s">
        <x:v>4</x:v>
      </x:c>
      <x:c r="C566" s="0" t="s">
        <x:v>130</x:v>
      </x:c>
      <x:c r="D566" s="0" t="s">
        <x:v>131</x:v>
      </x:c>
      <x:c r="E566" s="0" t="s">
        <x:v>121</x:v>
      </x:c>
      <x:c r="F566" s="0" t="s">
        <x:v>122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59</x:v>
      </x:c>
    </x:row>
    <x:row r="567" spans="1:12">
      <x:c r="A567" s="0" t="s">
        <x:v>2</x:v>
      </x:c>
      <x:c r="B567" s="0" t="s">
        <x:v>4</x:v>
      </x:c>
      <x:c r="C567" s="0" t="s">
        <x:v>130</x:v>
      </x:c>
      <x:c r="D567" s="0" t="s">
        <x:v>131</x:v>
      </x:c>
      <x:c r="E567" s="0" t="s">
        <x:v>121</x:v>
      </x:c>
      <x:c r="F567" s="0" t="s">
        <x:v>122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>
        <x:v>123</x:v>
      </x:c>
    </x:row>
    <x:row r="568" spans="1:12">
      <x:c r="A568" s="0" t="s">
        <x:v>2</x:v>
      </x:c>
      <x:c r="B568" s="0" t="s">
        <x:v>4</x:v>
      </x:c>
      <x:c r="C568" s="0" t="s">
        <x:v>130</x:v>
      </x:c>
      <x:c r="D568" s="0" t="s">
        <x:v>131</x:v>
      </x:c>
      <x:c r="E568" s="0" t="s">
        <x:v>121</x:v>
      </x:c>
      <x:c r="F568" s="0" t="s">
        <x:v>122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47</x:v>
      </x:c>
    </x:row>
    <x:row r="569" spans="1:12">
      <x:c r="A569" s="0" t="s">
        <x:v>2</x:v>
      </x:c>
      <x:c r="B569" s="0" t="s">
        <x:v>4</x:v>
      </x:c>
      <x:c r="C569" s="0" t="s">
        <x:v>130</x:v>
      </x:c>
      <x:c r="D569" s="0" t="s">
        <x:v>131</x:v>
      </x:c>
      <x:c r="E569" s="0" t="s">
        <x:v>121</x:v>
      </x:c>
      <x:c r="F569" s="0" t="s">
        <x:v>122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88</x:v>
      </x:c>
    </x:row>
    <x:row r="570" spans="1:12">
      <x:c r="A570" s="0" t="s">
        <x:v>2</x:v>
      </x:c>
      <x:c r="B570" s="0" t="s">
        <x:v>4</x:v>
      </x:c>
      <x:c r="C570" s="0" t="s">
        <x:v>130</x:v>
      </x:c>
      <x:c r="D570" s="0" t="s">
        <x:v>131</x:v>
      </x:c>
      <x:c r="E570" s="0" t="s">
        <x:v>121</x:v>
      </x:c>
      <x:c r="F570" s="0" t="s">
        <x:v>122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130</x:v>
      </x:c>
      <x:c r="D571" s="0" t="s">
        <x:v>131</x:v>
      </x:c>
      <x:c r="E571" s="0" t="s">
        <x:v>121</x:v>
      </x:c>
      <x:c r="F571" s="0" t="s">
        <x:v>122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130</x:v>
      </x:c>
      <x:c r="D572" s="0" t="s">
        <x:v>131</x:v>
      </x:c>
      <x:c r="E572" s="0" t="s">
        <x:v>121</x:v>
      </x:c>
      <x:c r="F572" s="0" t="s">
        <x:v>122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618</x:v>
      </x:c>
    </x:row>
    <x:row r="573" spans="1:12">
      <x:c r="A573" s="0" t="s">
        <x:v>2</x:v>
      </x:c>
      <x:c r="B573" s="0" t="s">
        <x:v>4</x:v>
      </x:c>
      <x:c r="C573" s="0" t="s">
        <x:v>130</x:v>
      </x:c>
      <x:c r="D573" s="0" t="s">
        <x:v>131</x:v>
      </x:c>
      <x:c r="E573" s="0" t="s">
        <x:v>121</x:v>
      </x:c>
      <x:c r="F573" s="0" t="s">
        <x:v>122</x:v>
      </x:c>
      <x:c r="G573" s="0" t="s">
        <x:v>50</x:v>
      </x:c>
      <x:c r="H573" s="0" t="s">
        <x:v>106</x:v>
      </x:c>
      <x:c r="I573" s="0" t="s">
        <x:v>56</x:v>
      </x:c>
      <x:c r="J573" s="0" t="s">
        <x:v>56</x:v>
      </x:c>
      <x:c r="K573" s="0" t="s">
        <x:v>57</x:v>
      </x:c>
      <x:c r="L573" s="0">
        <x:v>2152</x:v>
      </x:c>
    </x:row>
    <x:row r="574" spans="1:12">
      <x:c r="A574" s="0" t="s">
        <x:v>2</x:v>
      </x:c>
      <x:c r="B574" s="0" t="s">
        <x:v>4</x:v>
      </x:c>
      <x:c r="C574" s="0" t="s">
        <x:v>130</x:v>
      </x:c>
      <x:c r="D574" s="0" t="s">
        <x:v>131</x:v>
      </x:c>
      <x:c r="E574" s="0" t="s">
        <x:v>123</x:v>
      </x:c>
      <x:c r="F574" s="0" t="s">
        <x:v>124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220</x:v>
      </x:c>
    </x:row>
    <x:row r="575" spans="1:12">
      <x:c r="A575" s="0" t="s">
        <x:v>2</x:v>
      </x:c>
      <x:c r="B575" s="0" t="s">
        <x:v>4</x:v>
      </x:c>
      <x:c r="C575" s="0" t="s">
        <x:v>130</x:v>
      </x:c>
      <x:c r="D575" s="0" t="s">
        <x:v>131</x:v>
      </x:c>
      <x:c r="E575" s="0" t="s">
        <x:v>123</x:v>
      </x:c>
      <x:c r="F575" s="0" t="s">
        <x:v>124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130</x:v>
      </x:c>
      <x:c r="D576" s="0" t="s">
        <x:v>131</x:v>
      </x:c>
      <x:c r="E576" s="0" t="s">
        <x:v>123</x:v>
      </x:c>
      <x:c r="F576" s="0" t="s">
        <x:v>124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69</x:v>
      </x:c>
    </x:row>
    <x:row r="577" spans="1:12">
      <x:c r="A577" s="0" t="s">
        <x:v>2</x:v>
      </x:c>
      <x:c r="B577" s="0" t="s">
        <x:v>4</x:v>
      </x:c>
      <x:c r="C577" s="0" t="s">
        <x:v>130</x:v>
      </x:c>
      <x:c r="D577" s="0" t="s">
        <x:v>131</x:v>
      </x:c>
      <x:c r="E577" s="0" t="s">
        <x:v>123</x:v>
      </x:c>
      <x:c r="F577" s="0" t="s">
        <x:v>124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19</x:v>
      </x:c>
    </x:row>
    <x:row r="578" spans="1:12">
      <x:c r="A578" s="0" t="s">
        <x:v>2</x:v>
      </x:c>
      <x:c r="B578" s="0" t="s">
        <x:v>4</x:v>
      </x:c>
      <x:c r="C578" s="0" t="s">
        <x:v>130</x:v>
      </x:c>
      <x:c r="D578" s="0" t="s">
        <x:v>131</x:v>
      </x:c>
      <x:c r="E578" s="0" t="s">
        <x:v>123</x:v>
      </x:c>
      <x:c r="F578" s="0" t="s">
        <x:v>124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25</x:v>
      </x:c>
    </x:row>
    <x:row r="579" spans="1:12">
      <x:c r="A579" s="0" t="s">
        <x:v>2</x:v>
      </x:c>
      <x:c r="B579" s="0" t="s">
        <x:v>4</x:v>
      </x:c>
      <x:c r="C579" s="0" t="s">
        <x:v>130</x:v>
      </x:c>
      <x:c r="D579" s="0" t="s">
        <x:v>131</x:v>
      </x:c>
      <x:c r="E579" s="0" t="s">
        <x:v>123</x:v>
      </x:c>
      <x:c r="F579" s="0" t="s">
        <x:v>124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130</x:v>
      </x:c>
      <x:c r="D580" s="0" t="s">
        <x:v>131</x:v>
      </x:c>
      <x:c r="E580" s="0" t="s">
        <x:v>123</x:v>
      </x:c>
      <x:c r="F580" s="0" t="s">
        <x:v>124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92</x:v>
      </x:c>
    </x:row>
    <x:row r="581" spans="1:12">
      <x:c r="A581" s="0" t="s">
        <x:v>2</x:v>
      </x:c>
      <x:c r="B581" s="0" t="s">
        <x:v>4</x:v>
      </x:c>
      <x:c r="C581" s="0" t="s">
        <x:v>130</x:v>
      </x:c>
      <x:c r="D581" s="0" t="s">
        <x:v>131</x:v>
      </x:c>
      <x:c r="E581" s="0" t="s">
        <x:v>123</x:v>
      </x:c>
      <x:c r="F581" s="0" t="s">
        <x:v>124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123</x:v>
      </x:c>
      <x:c r="F582" s="0" t="s">
        <x:v>124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68</x:v>
      </x:c>
    </x:row>
    <x:row r="583" spans="1:12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123</x:v>
      </x:c>
      <x:c r="F583" s="0" t="s">
        <x:v>124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123</x:v>
      </x:c>
      <x:c r="F584" s="0" t="s">
        <x:v>124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103</x:v>
      </x:c>
    </x:row>
    <x:row r="585" spans="1:12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123</x:v>
      </x:c>
      <x:c r="F585" s="0" t="s">
        <x:v>124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135</x:v>
      </x:c>
    </x:row>
    <x:row r="586" spans="1:12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123</x:v>
      </x:c>
      <x:c r="F586" s="0" t="s">
        <x:v>124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49</x:v>
      </x:c>
    </x:row>
    <x:row r="587" spans="1:12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123</x:v>
      </x:c>
      <x:c r="F587" s="0" t="s">
        <x:v>124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48</x:v>
      </x:c>
    </x:row>
    <x:row r="588" spans="1:12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123</x:v>
      </x:c>
      <x:c r="F588" s="0" t="s">
        <x:v>124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38</x:v>
      </x:c>
    </x:row>
    <x:row r="589" spans="1:12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123</x:v>
      </x:c>
      <x:c r="F589" s="0" t="s">
        <x:v>124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21</x:v>
      </x:c>
    </x:row>
    <x:row r="590" spans="1:12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123</x:v>
      </x:c>
      <x:c r="F590" s="0" t="s">
        <x:v>124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22</x:v>
      </x:c>
    </x:row>
    <x:row r="591" spans="1:12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123</x:v>
      </x:c>
      <x:c r="F591" s="0" t="s">
        <x:v>124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19</x:v>
      </x:c>
    </x:row>
    <x:row r="592" spans="1:12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123</x:v>
      </x:c>
      <x:c r="F592" s="0" t="s">
        <x:v>124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49</x:v>
      </x:c>
    </x:row>
    <x:row r="593" spans="1:12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123</x:v>
      </x:c>
      <x:c r="F593" s="0" t="s">
        <x:v>124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175</x:v>
      </x:c>
    </x:row>
    <x:row r="594" spans="1:12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123</x:v>
      </x:c>
      <x:c r="F594" s="0" t="s">
        <x:v>124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37</x:v>
      </x:c>
    </x:row>
    <x:row r="595" spans="1:12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123</x:v>
      </x:c>
      <x:c r="F595" s="0" t="s">
        <x:v>124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89</x:v>
      </x:c>
    </x:row>
    <x:row r="596" spans="1:12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123</x:v>
      </x:c>
      <x:c r="F596" s="0" t="s">
        <x:v>124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8</x:v>
      </x:c>
    </x:row>
    <x:row r="597" spans="1:12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123</x:v>
      </x:c>
      <x:c r="F597" s="0" t="s">
        <x:v>124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12</x:v>
      </x:c>
    </x:row>
    <x:row r="598" spans="1:12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123</x:v>
      </x:c>
      <x:c r="F598" s="0" t="s">
        <x:v>124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942</x:v>
      </x:c>
    </x:row>
    <x:row r="599" spans="1:12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123</x:v>
      </x:c>
      <x:c r="F599" s="0" t="s">
        <x:v>124</x:v>
      </x:c>
      <x:c r="G599" s="0" t="s">
        <x:v>50</x:v>
      </x:c>
      <x:c r="H599" s="0" t="s">
        <x:v>106</x:v>
      </x:c>
      <x:c r="I599" s="0" t="s">
        <x:v>56</x:v>
      </x:c>
      <x:c r="J599" s="0" t="s">
        <x:v>56</x:v>
      </x:c>
      <x:c r="K599" s="0" t="s">
        <x:v>57</x:v>
      </x:c>
      <x:c r="L599" s="0">
        <x:v>2546</x:v>
      </x:c>
    </x:row>
    <x:row r="600" spans="1:12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125</x:v>
      </x:c>
      <x:c r="F600" s="0" t="s">
        <x:v>126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628</x:v>
      </x:c>
    </x:row>
    <x:row r="601" spans="1:12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125</x:v>
      </x:c>
      <x:c r="F601" s="0" t="s">
        <x:v>126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122</x:v>
      </x:c>
    </x:row>
    <x:row r="602" spans="1:12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125</x:v>
      </x:c>
      <x:c r="F602" s="0" t="s">
        <x:v>126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334</x:v>
      </x:c>
    </x:row>
    <x:row r="603" spans="1:12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125</x:v>
      </x:c>
      <x:c r="F603" s="0" t="s">
        <x:v>126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30</x:v>
      </x:c>
    </x:row>
    <x:row r="604" spans="1:12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125</x:v>
      </x:c>
      <x:c r="F604" s="0" t="s">
        <x:v>126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87</x:v>
      </x:c>
    </x:row>
    <x:row r="605" spans="1:12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125</x:v>
      </x:c>
      <x:c r="F605" s="0" t="s">
        <x:v>126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63</x:v>
      </x:c>
    </x:row>
    <x:row r="606" spans="1:12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125</x:v>
      </x:c>
      <x:c r="F606" s="0" t="s">
        <x:v>126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269</x:v>
      </x:c>
    </x:row>
    <x:row r="607" spans="1:12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125</x:v>
      </x:c>
      <x:c r="F607" s="0" t="s">
        <x:v>126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735</x:v>
      </x:c>
    </x:row>
    <x:row r="608" spans="1:12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125</x:v>
      </x:c>
      <x:c r="F608" s="0" t="s">
        <x:v>126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209</x:v>
      </x:c>
    </x:row>
    <x:row r="609" spans="1:12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125</x:v>
      </x:c>
      <x:c r="F609" s="0" t="s">
        <x:v>126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477</x:v>
      </x:c>
    </x:row>
    <x:row r="610" spans="1:12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125</x:v>
      </x:c>
      <x:c r="F610" s="0" t="s">
        <x:v>126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211</x:v>
      </x:c>
    </x:row>
    <x:row r="611" spans="1:12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125</x:v>
      </x:c>
      <x:c r="F611" s="0" t="s">
        <x:v>126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501</x:v>
      </x:c>
    </x:row>
    <x:row r="612" spans="1:12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125</x:v>
      </x:c>
      <x:c r="F612" s="0" t="s">
        <x:v>126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125</x:v>
      </x:c>
      <x:c r="F613" s="0" t="s">
        <x:v>126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109</x:v>
      </x:c>
    </x:row>
    <x:row r="614" spans="1:12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125</x:v>
      </x:c>
      <x:c r="F614" s="0" t="s">
        <x:v>126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150</x:v>
      </x:c>
    </x:row>
    <x:row r="615" spans="1:12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125</x:v>
      </x:c>
      <x:c r="F615" s="0" t="s">
        <x:v>126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87</x:v>
      </x:c>
    </x:row>
    <x:row r="616" spans="1:12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125</x:v>
      </x:c>
      <x:c r="F616" s="0" t="s">
        <x:v>126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42</x:v>
      </x:c>
    </x:row>
    <x:row r="617" spans="1:12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125</x:v>
      </x:c>
      <x:c r="F617" s="0" t="s">
        <x:v>126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26</x:v>
      </x:c>
    </x:row>
    <x:row r="618" spans="1:12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125</x:v>
      </x:c>
      <x:c r="F618" s="0" t="s">
        <x:v>126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163</x:v>
      </x:c>
    </x:row>
    <x:row r="619" spans="1:12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125</x:v>
      </x:c>
      <x:c r="F619" s="0" t="s">
        <x:v>126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493</x:v>
      </x:c>
    </x:row>
    <x:row r="620" spans="1:12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125</x:v>
      </x:c>
      <x:c r="F620" s="0" t="s">
        <x:v>126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118</x:v>
      </x:c>
    </x:row>
    <x:row r="621" spans="1:12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125</x:v>
      </x:c>
      <x:c r="F621" s="0" t="s">
        <x:v>126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187</x:v>
      </x:c>
    </x:row>
    <x:row r="622" spans="1:12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125</x:v>
      </x:c>
      <x:c r="F622" s="0" t="s">
        <x:v>126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25</x:v>
      </x:c>
    </x:row>
    <x:row r="623" spans="1:12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125</x:v>
      </x:c>
      <x:c r="F623" s="0" t="s">
        <x:v>126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41</x:v>
      </x:c>
    </x:row>
    <x:row r="624" spans="1:12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125</x:v>
      </x:c>
      <x:c r="F624" s="0" t="s">
        <x:v>126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1596</x:v>
      </x:c>
    </x:row>
    <x:row r="625" spans="1:12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125</x:v>
      </x:c>
      <x:c r="F625" s="0" t="s">
        <x:v>126</x:v>
      </x:c>
      <x:c r="G625" s="0" t="s">
        <x:v>50</x:v>
      </x:c>
      <x:c r="H625" s="0" t="s">
        <x:v>106</x:v>
      </x:c>
      <x:c r="I625" s="0" t="s">
        <x:v>56</x:v>
      </x:c>
      <x:c r="J625" s="0" t="s">
        <x:v>56</x:v>
      </x:c>
      <x:c r="K625" s="0" t="s">
        <x:v>57</x:v>
      </x:c>
      <x:c r="L625" s="0">
        <x:v>6817</x:v>
      </x:c>
    </x:row>
    <x:row r="626" spans="1:12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127</x:v>
      </x:c>
      <x:c r="F626" s="0" t="s">
        <x:v>128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559</x:v>
      </x:c>
    </x:row>
    <x:row r="627" spans="1:12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127</x:v>
      </x:c>
      <x:c r="F627" s="0" t="s">
        <x:v>128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132</x:v>
      </x:c>
    </x:row>
    <x:row r="628" spans="1:12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127</x:v>
      </x:c>
      <x:c r="F628" s="0" t="s">
        <x:v>128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295</x:v>
      </x:c>
    </x:row>
    <x:row r="629" spans="1:12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127</x:v>
      </x:c>
      <x:c r="F629" s="0" t="s">
        <x:v>128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27</x:v>
      </x:c>
    </x:row>
    <x:row r="630" spans="1:12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127</x:v>
      </x:c>
      <x:c r="F630" s="0" t="s">
        <x:v>128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127</x:v>
      </x:c>
      <x:c r="F631" s="0" t="s">
        <x:v>128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71</x:v>
      </x:c>
    </x:row>
    <x:row r="632" spans="1:12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127</x:v>
      </x:c>
      <x:c r="F632" s="0" t="s">
        <x:v>128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276</x:v>
      </x:c>
    </x:row>
    <x:row r="633" spans="1:12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127</x:v>
      </x:c>
      <x:c r="F633" s="0" t="s">
        <x:v>128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549</x:v>
      </x:c>
    </x:row>
    <x:row r="634" spans="1:12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127</x:v>
      </x:c>
      <x:c r="F634" s="0" t="s">
        <x:v>128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398</x:v>
      </x:c>
    </x:row>
    <x:row r="635" spans="1:12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127</x:v>
      </x:c>
      <x:c r="F635" s="0" t="s">
        <x:v>128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577</x:v>
      </x:c>
    </x:row>
    <x:row r="636" spans="1:12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127</x:v>
      </x:c>
      <x:c r="F636" s="0" t="s">
        <x:v>128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328</x:v>
      </x:c>
    </x:row>
    <x:row r="637" spans="1:12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127</x:v>
      </x:c>
      <x:c r="F637" s="0" t="s">
        <x:v>128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618</x:v>
      </x:c>
    </x:row>
    <x:row r="638" spans="1:12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127</x:v>
      </x:c>
      <x:c r="F638" s="0" t="s">
        <x:v>128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244</x:v>
      </x:c>
    </x:row>
    <x:row r="639" spans="1:12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127</x:v>
      </x:c>
      <x:c r="F639" s="0" t="s">
        <x:v>128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219</x:v>
      </x:c>
    </x:row>
    <x:row r="640" spans="1:12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127</x:v>
      </x:c>
      <x:c r="F640" s="0" t="s">
        <x:v>128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227</x:v>
      </x:c>
    </x:row>
    <x:row r="641" spans="1:12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127</x:v>
      </x:c>
      <x:c r="F641" s="0" t="s">
        <x:v>128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122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127</x:v>
      </x:c>
      <x:c r="F642" s="0" t="s">
        <x:v>128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71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127</x:v>
      </x:c>
      <x:c r="F643" s="0" t="s">
        <x:v>128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56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127</x:v>
      </x:c>
      <x:c r="F644" s="0" t="s">
        <x:v>128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217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127</x:v>
      </x:c>
      <x:c r="F645" s="0" t="s">
        <x:v>128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477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127</x:v>
      </x:c>
      <x:c r="F646" s="0" t="s">
        <x:v>128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172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127</x:v>
      </x:c>
      <x:c r="F647" s="0" t="s">
        <x:v>128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277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127</x:v>
      </x:c>
      <x:c r="F648" s="0" t="s">
        <x:v>128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59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127</x:v>
      </x:c>
      <x:c r="F649" s="0" t="s">
        <x:v>128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127</x:v>
      </x:c>
      <x:c r="F650" s="0" t="s">
        <x:v>128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1251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127</x:v>
      </x:c>
      <x:c r="F651" s="0" t="s">
        <x:v>128</x:v>
      </x:c>
      <x:c r="G651" s="0" t="s">
        <x:v>50</x:v>
      </x:c>
      <x:c r="H651" s="0" t="s">
        <x:v>106</x:v>
      </x:c>
      <x:c r="I651" s="0" t="s">
        <x:v>56</x:v>
      </x:c>
      <x:c r="J651" s="0" t="s">
        <x:v>56</x:v>
      </x:c>
      <x:c r="K651" s="0" t="s">
        <x:v>57</x:v>
      </x:c>
      <x:c r="L651" s="0">
        <x:v>7355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50</x:v>
      </x:c>
      <x:c r="F652" s="0" t="s">
        <x:v>129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5850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50</x:v>
      </x:c>
      <x:c r="F653" s="0" t="s">
        <x:v>129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1542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50</x:v>
      </x:c>
      <x:c r="F654" s="0" t="s">
        <x:v>129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3709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50</x:v>
      </x:c>
      <x:c r="F655" s="0" t="s">
        <x:v>129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318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50</x:v>
      </x:c>
      <x:c r="F656" s="0" t="s">
        <x:v>129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928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50</x:v>
      </x:c>
      <x:c r="F657" s="0" t="s">
        <x:v>129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781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50</x:v>
      </x:c>
      <x:c r="F658" s="0" t="s">
        <x:v>129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3250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50</x:v>
      </x:c>
      <x:c r="F659" s="0" t="s">
        <x:v>129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8442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50</x:v>
      </x:c>
      <x:c r="F660" s="0" t="s">
        <x:v>129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3839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50</x:v>
      </x:c>
      <x:c r="F661" s="0" t="s">
        <x:v>129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6085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50</x:v>
      </x:c>
      <x:c r="F662" s="0" t="s">
        <x:v>129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2695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50</x:v>
      </x:c>
      <x:c r="F663" s="0" t="s">
        <x:v>129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6265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50</x:v>
      </x:c>
      <x:c r="F664" s="0" t="s">
        <x:v>129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2107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50</x:v>
      </x:c>
      <x:c r="F665" s="0" t="s">
        <x:v>129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1876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50</x:v>
      </x:c>
      <x:c r="F666" s="0" t="s">
        <x:v>129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2208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50</x:v>
      </x:c>
      <x:c r="F667" s="0" t="s">
        <x:v>129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1351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50</x:v>
      </x:c>
      <x:c r="F668" s="0" t="s">
        <x:v>129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601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50</x:v>
      </x:c>
      <x:c r="F669" s="0" t="s">
        <x:v>129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494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50</x:v>
      </x:c>
      <x:c r="F670" s="0" t="s">
        <x:v>129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2130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50</x:v>
      </x:c>
      <x:c r="F671" s="0" t="s">
        <x:v>129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5642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50</x:v>
      </x:c>
      <x:c r="F672" s="0" t="s">
        <x:v>129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1532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50</x:v>
      </x:c>
      <x:c r="F673" s="0" t="s">
        <x:v>129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2448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50</x:v>
      </x:c>
      <x:c r="F674" s="0" t="s">
        <x:v>129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364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50</x:v>
      </x:c>
      <x:c r="F675" s="0" t="s">
        <x:v>129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599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50</x:v>
      </x:c>
      <x:c r="F676" s="0" t="s">
        <x:v>129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13272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50</x:v>
      </x:c>
      <x:c r="F677" s="0" t="s">
        <x:v>129</x:v>
      </x:c>
      <x:c r="G677" s="0" t="s">
        <x:v>50</x:v>
      </x:c>
      <x:c r="H677" s="0" t="s">
        <x:v>106</x:v>
      </x:c>
      <x:c r="I677" s="0" t="s">
        <x:v>56</x:v>
      </x:c>
      <x:c r="J677" s="0" t="s">
        <x:v>56</x:v>
      </x:c>
      <x:c r="K677" s="0" t="s">
        <x:v>57</x:v>
      </x:c>
      <x:c r="L677" s="0">
        <x:v>78328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52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7966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1276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52</x:v>
      </x:c>
      <x:c r="F680" s="0" t="s">
        <x:v>53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1783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3286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6130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52</x:v>
      </x:c>
      <x:c r="F683" s="0" t="s">
        <x:v>53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5369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52</x:v>
      </x:c>
      <x:c r="F684" s="0" t="s">
        <x:v>53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17580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52</x:v>
      </x:c>
      <x:c r="F685" s="0" t="s">
        <x:v>53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4293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52</x:v>
      </x:c>
      <x:c r="F686" s="0" t="s">
        <x:v>53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51643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52</x:v>
      </x:c>
      <x:c r="F687" s="0" t="s">
        <x:v>53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11971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52</x:v>
      </x:c>
      <x:c r="F688" s="0" t="s">
        <x:v>53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146152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52</x:v>
      </x:c>
      <x:c r="F689" s="0" t="s">
        <x:v>53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104287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52</x:v>
      </x:c>
      <x:c r="F690" s="0" t="s">
        <x:v>53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37041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52</x:v>
      </x:c>
      <x:c r="F691" s="0" t="s">
        <x:v>53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12009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52</x:v>
      </x:c>
      <x:c r="F692" s="0" t="s">
        <x:v>53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13391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52</x:v>
      </x:c>
      <x:c r="F693" s="0" t="s">
        <x:v>53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72413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52</x:v>
      </x:c>
      <x:c r="F694" s="0" t="s">
        <x:v>53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12628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52</x:v>
      </x:c>
      <x:c r="F695" s="0" t="s">
        <x:v>53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776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52</x:v>
      </x:c>
      <x:c r="F696" s="0" t="s">
        <x:v>53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18890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52</x:v>
      </x:c>
      <x:c r="F697" s="0" t="s">
        <x:v>53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133249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52</x:v>
      </x:c>
      <x:c r="F698" s="0" t="s">
        <x:v>53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56760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52</x:v>
      </x:c>
      <x:c r="F699" s="0" t="s">
        <x:v>53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32941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52</x:v>
      </x:c>
      <x:c r="F700" s="0" t="s">
        <x:v>53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2296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52</x:v>
      </x:c>
      <x:c r="F701" s="0" t="s">
        <x:v>53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389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52</x:v>
      </x:c>
      <x:c r="F702" s="0" t="s">
        <x:v>53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68289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52</x:v>
      </x:c>
      <x:c r="F703" s="0" t="s">
        <x:v>53</x:v>
      </x:c>
      <x:c r="G703" s="0" t="s">
        <x:v>50</x:v>
      </x:c>
      <x:c r="H703" s="0" t="s">
        <x:v>106</x:v>
      </x:c>
      <x:c r="I703" s="0" t="s">
        <x:v>56</x:v>
      </x:c>
      <x:c r="J703" s="0" t="s">
        <x:v>56</x:v>
      </x:c>
      <x:c r="K703" s="0" t="s">
        <x:v>57</x:v>
      </x:c>
      <x:c r="L703" s="0">
        <x:v>822808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107</x:v>
      </x:c>
      <x:c r="F704" s="0" t="s">
        <x:v>108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369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107</x:v>
      </x:c>
      <x:c r="F705" s="0" t="s">
        <x:v>108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44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107</x:v>
      </x:c>
      <x:c r="F706" s="0" t="s">
        <x:v>108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107</x:v>
      </x:c>
      <x:c r="F707" s="0" t="s">
        <x:v>108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192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107</x:v>
      </x:c>
      <x:c r="F708" s="0" t="s">
        <x:v>108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214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107</x:v>
      </x:c>
      <x:c r="F709" s="0" t="s">
        <x:v>108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177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107</x:v>
      </x:c>
      <x:c r="F710" s="0" t="s">
        <x:v>108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640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107</x:v>
      </x:c>
      <x:c r="F711" s="0" t="s">
        <x:v>108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159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107</x:v>
      </x:c>
      <x:c r="F712" s="0" t="s">
        <x:v>108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1687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107</x:v>
      </x:c>
      <x:c r="F713" s="0" t="s">
        <x:v>108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365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107</x:v>
      </x:c>
      <x:c r="F714" s="0" t="s">
        <x:v>108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5612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107</x:v>
      </x:c>
      <x:c r="F715" s="0" t="s">
        <x:v>108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3647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107</x:v>
      </x:c>
      <x:c r="F716" s="0" t="s">
        <x:v>108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1032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107</x:v>
      </x:c>
      <x:c r="F717" s="0" t="s">
        <x:v>108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418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107</x:v>
      </x:c>
      <x:c r="F718" s="0" t="s">
        <x:v>108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425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107</x:v>
      </x:c>
      <x:c r="F719" s="0" t="s">
        <x:v>108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2533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107</x:v>
      </x:c>
      <x:c r="F720" s="0" t="s">
        <x:v>108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686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107</x:v>
      </x:c>
      <x:c r="F721" s="0" t="s">
        <x:v>108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72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107</x:v>
      </x:c>
      <x:c r="F722" s="0" t="s">
        <x:v>108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1022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107</x:v>
      </x:c>
      <x:c r="F723" s="0" t="s">
        <x:v>108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5323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107</x:v>
      </x:c>
      <x:c r="F724" s="0" t="s">
        <x:v>108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1764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107</x:v>
      </x:c>
      <x:c r="F725" s="0" t="s">
        <x:v>108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1559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107</x:v>
      </x:c>
      <x:c r="F726" s="0" t="s">
        <x:v>108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107</x:v>
      </x:c>
      <x:c r="F727" s="0" t="s">
        <x:v>108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16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107</x:v>
      </x:c>
      <x:c r="F728" s="0" t="s">
        <x:v>108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4216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107</x:v>
      </x:c>
      <x:c r="F729" s="0" t="s">
        <x:v>108</x:v>
      </x:c>
      <x:c r="G729" s="0" t="s">
        <x:v>50</x:v>
      </x:c>
      <x:c r="H729" s="0" t="s">
        <x:v>106</x:v>
      </x:c>
      <x:c r="I729" s="0" t="s">
        <x:v>56</x:v>
      </x:c>
      <x:c r="J729" s="0" t="s">
        <x:v>56</x:v>
      </x:c>
      <x:c r="K729" s="0" t="s">
        <x:v>57</x:v>
      </x:c>
      <x:c r="L729" s="0">
        <x:v>32249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109</x:v>
      </x:c>
      <x:c r="F730" s="0" t="s">
        <x:v>110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65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109</x:v>
      </x:c>
      <x:c r="F731" s="0" t="s">
        <x:v>110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7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109</x:v>
      </x:c>
      <x:c r="F732" s="0" t="s">
        <x:v>110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8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109</x:v>
      </x:c>
      <x:c r="F733" s="0" t="s">
        <x:v>110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43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109</x:v>
      </x:c>
      <x:c r="F734" s="0" t="s">
        <x:v>110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56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109</x:v>
      </x:c>
      <x:c r="F735" s="0" t="s">
        <x:v>110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44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109</x:v>
      </x:c>
      <x:c r="F736" s="0" t="s">
        <x:v>110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152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109</x:v>
      </x:c>
      <x:c r="F737" s="0" t="s">
        <x:v>110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26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109</x:v>
      </x:c>
      <x:c r="F738" s="0" t="s">
        <x:v>110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265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109</x:v>
      </x:c>
      <x:c r="F739" s="0" t="s">
        <x:v>110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70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109</x:v>
      </x:c>
      <x:c r="F740" s="0" t="s">
        <x:v>110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966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109</x:v>
      </x:c>
      <x:c r="F741" s="0" t="s">
        <x:v>110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651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109</x:v>
      </x:c>
      <x:c r="F742" s="0" t="s">
        <x:v>110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155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109</x:v>
      </x:c>
      <x:c r="F743" s="0" t="s">
        <x:v>110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65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109</x:v>
      </x:c>
      <x:c r="F744" s="0" t="s">
        <x:v>110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69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109</x:v>
      </x:c>
      <x:c r="F745" s="0" t="s">
        <x:v>110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369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109</x:v>
      </x:c>
      <x:c r="F746" s="0" t="s">
        <x:v>110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105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109</x:v>
      </x:c>
      <x:c r="F747" s="0" t="s">
        <x:v>110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17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109</x:v>
      </x:c>
      <x:c r="F748" s="0" t="s">
        <x:v>110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141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109</x:v>
      </x:c>
      <x:c r="F749" s="0" t="s">
        <x:v>110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1049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109</x:v>
      </x:c>
      <x:c r="F750" s="0" t="s">
        <x:v>110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234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109</x:v>
      </x:c>
      <x:c r="F751" s="0" t="s">
        <x:v>110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302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109</x:v>
      </x:c>
      <x:c r="F752" s="0" t="s">
        <x:v>110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109</x:v>
      </x:c>
      <x:c r="F753" s="0" t="s">
        <x:v>110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2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109</x:v>
      </x:c>
      <x:c r="F754" s="0" t="s">
        <x:v>110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778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109</x:v>
      </x:c>
      <x:c r="F755" s="0" t="s">
        <x:v>110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5640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111</x:v>
      </x:c>
      <x:c r="F756" s="0" t="s">
        <x:v>112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116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111</x:v>
      </x:c>
      <x:c r="F757" s="0" t="s">
        <x:v>112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111</x:v>
      </x:c>
      <x:c r="F758" s="0" t="s">
        <x:v>112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10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111</x:v>
      </x:c>
      <x:c r="F759" s="0" t="s">
        <x:v>112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61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111</x:v>
      </x:c>
      <x:c r="F760" s="0" t="s">
        <x:v>112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57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111</x:v>
      </x:c>
      <x:c r="F761" s="0" t="s">
        <x:v>112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50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111</x:v>
      </x:c>
      <x:c r="F762" s="0" t="s">
        <x:v>112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153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111</x:v>
      </x:c>
      <x:c r="F763" s="0" t="s">
        <x:v>112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111</x:v>
      </x:c>
      <x:c r="F764" s="0" t="s">
        <x:v>112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370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111</x:v>
      </x:c>
      <x:c r="F765" s="0" t="s">
        <x:v>112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96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111</x:v>
      </x:c>
      <x:c r="F766" s="0" t="s">
        <x:v>112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1530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111</x:v>
      </x:c>
      <x:c r="F767" s="0" t="s">
        <x:v>112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877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111</x:v>
      </x:c>
      <x:c r="F768" s="0" t="s">
        <x:v>112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194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111</x:v>
      </x:c>
      <x:c r="F769" s="0" t="s">
        <x:v>112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70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111</x:v>
      </x:c>
      <x:c r="F770" s="0" t="s">
        <x:v>112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48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111</x:v>
      </x:c>
      <x:c r="F771" s="0" t="s">
        <x:v>112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457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111</x:v>
      </x:c>
      <x:c r="F772" s="0" t="s">
        <x:v>112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151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111</x:v>
      </x:c>
      <x:c r="F773" s="0" t="s">
        <x:v>112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26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111</x:v>
      </x:c>
      <x:c r="F774" s="0" t="s">
        <x:v>112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249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111</x:v>
      </x:c>
      <x:c r="F775" s="0" t="s">
        <x:v>112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1275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111</x:v>
      </x:c>
      <x:c r="F776" s="0" t="s">
        <x:v>112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360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111</x:v>
      </x:c>
      <x:c r="F777" s="0" t="s">
        <x:v>112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360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111</x:v>
      </x:c>
      <x:c r="F778" s="0" t="s">
        <x:v>112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9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111</x:v>
      </x:c>
      <x:c r="F779" s="0" t="s">
        <x:v>112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111</x:v>
      </x:c>
      <x:c r="F780" s="0" t="s">
        <x:v>112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1214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111</x:v>
      </x:c>
      <x:c r="F781" s="0" t="s">
        <x:v>112</x:v>
      </x:c>
      <x:c r="G781" s="0" t="s">
        <x:v>50</x:v>
      </x:c>
      <x:c r="H781" s="0" t="s">
        <x:v>106</x:v>
      </x:c>
      <x:c r="I781" s="0" t="s">
        <x:v>56</x:v>
      </x:c>
      <x:c r="J781" s="0" t="s">
        <x:v>56</x:v>
      </x:c>
      <x:c r="K781" s="0" t="s">
        <x:v>57</x:v>
      </x:c>
      <x:c r="L781" s="0">
        <x:v>7777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113</x:v>
      </x:c>
      <x:c r="F782" s="0" t="s">
        <x:v>114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70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113</x:v>
      </x:c>
      <x:c r="F783" s="0" t="s">
        <x:v>114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113</x:v>
      </x:c>
      <x:c r="F784" s="0" t="s">
        <x:v>114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10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113</x:v>
      </x:c>
      <x:c r="F785" s="0" t="s">
        <x:v>114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30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113</x:v>
      </x:c>
      <x:c r="F786" s="0" t="s">
        <x:v>114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38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113</x:v>
      </x:c>
      <x:c r="F787" s="0" t="s">
        <x:v>114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27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113</x:v>
      </x:c>
      <x:c r="F788" s="0" t="s">
        <x:v>114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138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113</x:v>
      </x:c>
      <x:c r="F789" s="0" t="s">
        <x:v>114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31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113</x:v>
      </x:c>
      <x:c r="F790" s="0" t="s">
        <x:v>114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134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113</x:v>
      </x:c>
      <x:c r="F791" s="0" t="s">
        <x:v>114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44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113</x:v>
      </x:c>
      <x:c r="F792" s="0" t="s">
        <x:v>114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585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113</x:v>
      </x:c>
      <x:c r="F793" s="0" t="s">
        <x:v>114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614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113</x:v>
      </x:c>
      <x:c r="F794" s="0" t="s">
        <x:v>114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76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113</x:v>
      </x:c>
      <x:c r="F795" s="0" t="s">
        <x:v>114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44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113</x:v>
      </x:c>
      <x:c r="F796" s="0" t="s">
        <x:v>114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39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113</x:v>
      </x:c>
      <x:c r="F797" s="0" t="s">
        <x:v>114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169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113</x:v>
      </x:c>
      <x:c r="F798" s="0" t="s">
        <x:v>114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92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113</x:v>
      </x:c>
      <x:c r="F799" s="0" t="s">
        <x:v>114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4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113</x:v>
      </x:c>
      <x:c r="F800" s="0" t="s">
        <x:v>114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149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113</x:v>
      </x:c>
      <x:c r="F801" s="0" t="s">
        <x:v>114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1089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113</x:v>
      </x:c>
      <x:c r="F802" s="0" t="s">
        <x:v>114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127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113</x:v>
      </x:c>
      <x:c r="F803" s="0" t="s">
        <x:v>114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141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113</x:v>
      </x:c>
      <x:c r="F804" s="0" t="s">
        <x:v>114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113</x:v>
      </x:c>
      <x:c r="F805" s="0" t="s">
        <x:v>114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113</x:v>
      </x:c>
      <x:c r="F806" s="0" t="s">
        <x:v>114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1337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113</x:v>
      </x:c>
      <x:c r="F807" s="0" t="s">
        <x:v>114</x:v>
      </x:c>
      <x:c r="G807" s="0" t="s">
        <x:v>50</x:v>
      </x:c>
      <x:c r="H807" s="0" t="s">
        <x:v>106</x:v>
      </x:c>
      <x:c r="I807" s="0" t="s">
        <x:v>56</x:v>
      </x:c>
      <x:c r="J807" s="0" t="s">
        <x:v>56</x:v>
      </x:c>
      <x:c r="K807" s="0" t="s">
        <x:v>57</x:v>
      </x:c>
      <x:c r="L807" s="0">
        <x:v>5002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115</x:v>
      </x:c>
      <x:c r="F808" s="0" t="s">
        <x:v>116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39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115</x:v>
      </x:c>
      <x:c r="F809" s="0" t="s">
        <x:v>116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115</x:v>
      </x:c>
      <x:c r="F810" s="0" t="s">
        <x:v>116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7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115</x:v>
      </x:c>
      <x:c r="F811" s="0" t="s">
        <x:v>116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26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115</x:v>
      </x:c>
      <x:c r="F812" s="0" t="s">
        <x:v>116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27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115</x:v>
      </x:c>
      <x:c r="F813" s="0" t="s">
        <x:v>116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115</x:v>
      </x:c>
      <x:c r="F814" s="0" t="s">
        <x:v>116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116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115</x:v>
      </x:c>
      <x:c r="F815" s="0" t="s">
        <x:v>116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27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115</x:v>
      </x:c>
      <x:c r="F816" s="0" t="s">
        <x:v>116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87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115</x:v>
      </x:c>
      <x:c r="F817" s="0" t="s">
        <x:v>116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23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115</x:v>
      </x:c>
      <x:c r="F818" s="0" t="s">
        <x:v>116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264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115</x:v>
      </x:c>
      <x:c r="F819" s="0" t="s">
        <x:v>116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436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115</x:v>
      </x:c>
      <x:c r="F820" s="0" t="s">
        <x:v>116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52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115</x:v>
      </x:c>
      <x:c r="F821" s="0" t="s">
        <x:v>116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25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115</x:v>
      </x:c>
      <x:c r="F822" s="0" t="s">
        <x:v>116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32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115</x:v>
      </x:c>
      <x:c r="F823" s="0" t="s">
        <x:v>116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115</x:v>
      </x:c>
      <x:c r="F824" s="0" t="s">
        <x:v>116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51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115</x:v>
      </x:c>
      <x:c r="F825" s="0" t="s">
        <x:v>116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115</x:v>
      </x:c>
      <x:c r="F826" s="0" t="s">
        <x:v>116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96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115</x:v>
      </x:c>
      <x:c r="F827" s="0" t="s">
        <x:v>116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824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115</x:v>
      </x:c>
      <x:c r="F828" s="0" t="s">
        <x:v>116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115</x:v>
      </x:c>
      <x:c r="F829" s="0" t="s">
        <x:v>116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41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115</x:v>
      </x:c>
      <x:c r="F830" s="0" t="s">
        <x:v>116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115</x:v>
      </x:c>
      <x:c r="F831" s="0" t="s">
        <x:v>116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115</x:v>
      </x:c>
      <x:c r="F832" s="0" t="s">
        <x:v>116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1164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115</x:v>
      </x:c>
      <x:c r="F833" s="0" t="s">
        <x:v>116</x:v>
      </x:c>
      <x:c r="G833" s="0" t="s">
        <x:v>50</x:v>
      </x:c>
      <x:c r="H833" s="0" t="s">
        <x:v>106</x:v>
      </x:c>
      <x:c r="I833" s="0" t="s">
        <x:v>56</x:v>
      </x:c>
      <x:c r="J833" s="0" t="s">
        <x:v>56</x:v>
      </x:c>
      <x:c r="K833" s="0" t="s">
        <x:v>57</x:v>
      </x:c>
      <x:c r="L833" s="0">
        <x:v>3505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117</x:v>
      </x:c>
      <x:c r="F834" s="0" t="s">
        <x:v>118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48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117</x:v>
      </x:c>
      <x:c r="F835" s="0" t="s">
        <x:v>118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4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117</x:v>
      </x:c>
      <x:c r="F836" s="0" t="s">
        <x:v>118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15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117</x:v>
      </x:c>
      <x:c r="F837" s="0" t="s">
        <x:v>118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27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117</x:v>
      </x:c>
      <x:c r="F838" s="0" t="s">
        <x:v>118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33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117</x:v>
      </x:c>
      <x:c r="F839" s="0" t="s">
        <x:v>118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27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117</x:v>
      </x:c>
      <x:c r="F840" s="0" t="s">
        <x:v>118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114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117</x:v>
      </x:c>
      <x:c r="F841" s="0" t="s">
        <x:v>118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31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117</x:v>
      </x:c>
      <x:c r="F842" s="0" t="s">
        <x:v>118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243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117</x:v>
      </x:c>
      <x:c r="F843" s="0" t="s">
        <x:v>118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59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117</x:v>
      </x:c>
      <x:c r="F844" s="0" t="s">
        <x:v>118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1000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117</x:v>
      </x:c>
      <x:c r="F845" s="0" t="s">
        <x:v>118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723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117</x:v>
      </x:c>
      <x:c r="F846" s="0" t="s">
        <x:v>118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187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117</x:v>
      </x:c>
      <x:c r="F847" s="0" t="s">
        <x:v>118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80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117</x:v>
      </x:c>
      <x:c r="F848" s="0" t="s">
        <x:v>118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68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117</x:v>
      </x:c>
      <x:c r="F849" s="0" t="s">
        <x:v>118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366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117</x:v>
      </x:c>
      <x:c r="F850" s="0" t="s">
        <x:v>118</x:v>
      </x:c>
      <x:c r="G850" s="0" t="s">
        <x:v>88</x:v>
      </x:c>
      <x:c r="H850" s="0" t="s">
        <x:v>89</x:v>
      </x:c>
      <x:c r="I850" s="0" t="s">
        <x:v>56</x:v>
      </x:c>
      <x:c r="J850" s="0" t="s">
        <x:v>56</x:v>
      </x:c>
      <x:c r="K850" s="0" t="s">
        <x:v>57</x:v>
      </x:c>
      <x:c r="L850" s="0">
        <x:v>113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117</x:v>
      </x:c>
      <x:c r="F851" s="0" t="s">
        <x:v>118</x:v>
      </x:c>
      <x:c r="G851" s="0" t="s">
        <x:v>90</x:v>
      </x:c>
      <x:c r="H851" s="0" t="s">
        <x:v>91</x:v>
      </x:c>
      <x:c r="I851" s="0" t="s">
        <x:v>56</x:v>
      </x:c>
      <x:c r="J851" s="0" t="s">
        <x:v>56</x:v>
      </x:c>
      <x:c r="K851" s="0" t="s">
        <x:v>57</x:v>
      </x:c>
      <x:c r="L851" s="0">
        <x:v>4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117</x:v>
      </x:c>
      <x:c r="F852" s="0" t="s">
        <x:v>118</x:v>
      </x:c>
      <x:c r="G852" s="0" t="s">
        <x:v>92</x:v>
      </x:c>
      <x:c r="H852" s="0" t="s">
        <x:v>93</x:v>
      </x:c>
      <x:c r="I852" s="0" t="s">
        <x:v>56</x:v>
      </x:c>
      <x:c r="J852" s="0" t="s">
        <x:v>56</x:v>
      </x:c>
      <x:c r="K852" s="0" t="s">
        <x:v>57</x:v>
      </x:c>
      <x:c r="L852" s="0">
        <x:v>219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117</x:v>
      </x:c>
      <x:c r="F853" s="0" t="s">
        <x:v>118</x:v>
      </x:c>
      <x:c r="G853" s="0" t="s">
        <x:v>94</x:v>
      </x:c>
      <x:c r="H853" s="0" t="s">
        <x:v>95</x:v>
      </x:c>
      <x:c r="I853" s="0" t="s">
        <x:v>56</x:v>
      </x:c>
      <x:c r="J853" s="0" t="s">
        <x:v>56</x:v>
      </x:c>
      <x:c r="K853" s="0" t="s">
        <x:v>57</x:v>
      </x:c>
      <x:c r="L853" s="0">
        <x:v>930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117</x:v>
      </x:c>
      <x:c r="F854" s="0" t="s">
        <x:v>118</x:v>
      </x:c>
      <x:c r="G854" s="0" t="s">
        <x:v>96</x:v>
      </x:c>
      <x:c r="H854" s="0" t="s">
        <x:v>97</x:v>
      </x:c>
      <x:c r="I854" s="0" t="s">
        <x:v>56</x:v>
      </x:c>
      <x:c r="J854" s="0" t="s">
        <x:v>56</x:v>
      </x:c>
      <x:c r="K854" s="0" t="s">
        <x:v>57</x:v>
      </x:c>
      <x:c r="L854" s="0">
        <x:v>282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117</x:v>
      </x:c>
      <x:c r="F855" s="0" t="s">
        <x:v>118</x:v>
      </x:c>
      <x:c r="G855" s="0" t="s">
        <x:v>98</x:v>
      </x:c>
      <x:c r="H855" s="0" t="s">
        <x:v>99</x:v>
      </x:c>
      <x:c r="I855" s="0" t="s">
        <x:v>56</x:v>
      </x:c>
      <x:c r="J855" s="0" t="s">
        <x:v>56</x:v>
      </x:c>
      <x:c r="K855" s="0" t="s">
        <x:v>57</x:v>
      </x:c>
      <x:c r="L855" s="0">
        <x:v>271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117</x:v>
      </x:c>
      <x:c r="F856" s="0" t="s">
        <x:v>118</x:v>
      </x:c>
      <x:c r="G856" s="0" t="s">
        <x:v>100</x:v>
      </x:c>
      <x:c r="H856" s="0" t="s">
        <x:v>101</x:v>
      </x:c>
      <x:c r="I856" s="0" t="s">
        <x:v>56</x:v>
      </x:c>
      <x:c r="J856" s="0" t="s">
        <x:v>56</x:v>
      </x:c>
      <x:c r="K856" s="0" t="s">
        <x:v>57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117</x:v>
      </x:c>
      <x:c r="F857" s="0" t="s">
        <x:v>118</x:v>
      </x:c>
      <x:c r="G857" s="0" t="s">
        <x:v>102</x:v>
      </x:c>
      <x:c r="H857" s="0" t="s">
        <x:v>103</x:v>
      </x:c>
      <x:c r="I857" s="0" t="s">
        <x:v>56</x:v>
      </x:c>
      <x:c r="J857" s="0" t="s">
        <x:v>56</x:v>
      </x:c>
      <x:c r="K857" s="0" t="s">
        <x:v>57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117</x:v>
      </x:c>
      <x:c r="F858" s="0" t="s">
        <x:v>118</x:v>
      </x:c>
      <x:c r="G858" s="0" t="s">
        <x:v>104</x:v>
      </x:c>
      <x:c r="H858" s="0" t="s">
        <x:v>105</x:v>
      </x:c>
      <x:c r="I858" s="0" t="s">
        <x:v>56</x:v>
      </x:c>
      <x:c r="J858" s="0" t="s">
        <x:v>56</x:v>
      </x:c>
      <x:c r="K858" s="0" t="s">
        <x:v>57</x:v>
      </x:c>
      <x:c r="L858" s="0">
        <x:v>886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117</x:v>
      </x:c>
      <x:c r="F859" s="0" t="s">
        <x:v>118</x:v>
      </x:c>
      <x:c r="G859" s="0" t="s">
        <x:v>50</x:v>
      </x:c>
      <x:c r="H859" s="0" t="s">
        <x:v>106</x:v>
      </x:c>
      <x:c r="I859" s="0" t="s">
        <x:v>56</x:v>
      </x:c>
      <x:c r="J859" s="0" t="s">
        <x:v>56</x:v>
      </x:c>
      <x:c r="K859" s="0" t="s">
        <x:v>57</x:v>
      </x:c>
      <x:c r="L859" s="0">
        <x:v>5737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119</x:v>
      </x:c>
      <x:c r="F860" s="0" t="s">
        <x:v>120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135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119</x:v>
      </x:c>
      <x:c r="F861" s="0" t="s">
        <x:v>120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21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119</x:v>
      </x:c>
      <x:c r="F862" s="0" t="s">
        <x:v>120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19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119</x:v>
      </x:c>
      <x:c r="F863" s="0" t="s">
        <x:v>120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57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119</x:v>
      </x:c>
      <x:c r="F864" s="0" t="s">
        <x:v>120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74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119</x:v>
      </x:c>
      <x:c r="F865" s="0" t="s">
        <x:v>120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50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119</x:v>
      </x:c>
      <x:c r="F866" s="0" t="s">
        <x:v>120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188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119</x:v>
      </x:c>
      <x:c r="F867" s="0" t="s">
        <x:v>120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119</x:v>
      </x:c>
      <x:c r="F868" s="0" t="s">
        <x:v>120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843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119</x:v>
      </x:c>
      <x:c r="F869" s="0" t="s">
        <x:v>120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134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119</x:v>
      </x:c>
      <x:c r="F870" s="0" t="s">
        <x:v>120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2395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119</x:v>
      </x:c>
      <x:c r="F871" s="0" t="s">
        <x:v>120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1303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119</x:v>
      </x:c>
      <x:c r="F872" s="0" t="s">
        <x:v>120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510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119</x:v>
      </x:c>
      <x:c r="F873" s="0" t="s">
        <x:v>120</x:v>
      </x:c>
      <x:c r="G873" s="0" t="s">
        <x:v>82</x:v>
      </x:c>
      <x:c r="H873" s="0" t="s">
        <x:v>83</x:v>
      </x:c>
      <x:c r="I873" s="0" t="s">
        <x:v>56</x:v>
      </x:c>
      <x:c r="J873" s="0" t="s">
        <x:v>56</x:v>
      </x:c>
      <x:c r="K873" s="0" t="s">
        <x:v>57</x:v>
      </x:c>
      <x:c r="L873" s="0">
        <x:v>211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119</x:v>
      </x:c>
      <x:c r="F874" s="0" t="s">
        <x:v>120</x:v>
      </x:c>
      <x:c r="G874" s="0" t="s">
        <x:v>84</x:v>
      </x:c>
      <x:c r="H874" s="0" t="s">
        <x:v>85</x:v>
      </x:c>
      <x:c r="I874" s="0" t="s">
        <x:v>56</x:v>
      </x:c>
      <x:c r="J874" s="0" t="s">
        <x:v>56</x:v>
      </x:c>
      <x:c r="K874" s="0" t="s">
        <x:v>57</x:v>
      </x:c>
      <x:c r="L874" s="0">
        <x:v>233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119</x:v>
      </x:c>
      <x:c r="F875" s="0" t="s">
        <x:v>120</x:v>
      </x:c>
      <x:c r="G875" s="0" t="s">
        <x:v>86</x:v>
      </x:c>
      <x:c r="H875" s="0" t="s">
        <x:v>87</x:v>
      </x:c>
      <x:c r="I875" s="0" t="s">
        <x:v>56</x:v>
      </x:c>
      <x:c r="J875" s="0" t="s">
        <x:v>56</x:v>
      </x:c>
      <x:c r="K875" s="0" t="s">
        <x:v>57</x:v>
      </x:c>
      <x:c r="L875" s="0">
        <x:v>1471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119</x:v>
      </x:c>
      <x:c r="F876" s="0" t="s">
        <x:v>120</x:v>
      </x:c>
      <x:c r="G876" s="0" t="s">
        <x:v>88</x:v>
      </x:c>
      <x:c r="H876" s="0" t="s">
        <x:v>89</x:v>
      </x:c>
      <x:c r="I876" s="0" t="s">
        <x:v>56</x:v>
      </x:c>
      <x:c r="J876" s="0" t="s">
        <x:v>56</x:v>
      </x:c>
      <x:c r="K876" s="0" t="s">
        <x:v>57</x:v>
      </x:c>
      <x:c r="L876" s="0">
        <x:v>321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119</x:v>
      </x:c>
      <x:c r="F877" s="0" t="s">
        <x:v>120</x:v>
      </x:c>
      <x:c r="G877" s="0" t="s">
        <x:v>90</x:v>
      </x:c>
      <x:c r="H877" s="0" t="s">
        <x:v>91</x:v>
      </x:c>
      <x:c r="I877" s="0" t="s">
        <x:v>56</x:v>
      </x:c>
      <x:c r="J877" s="0" t="s">
        <x:v>56</x:v>
      </x:c>
      <x:c r="K877" s="0" t="s">
        <x:v>57</x:v>
      </x:c>
      <x:c r="L877" s="0">
        <x:v>35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119</x:v>
      </x:c>
      <x:c r="F878" s="0" t="s">
        <x:v>120</x:v>
      </x:c>
      <x:c r="G878" s="0" t="s">
        <x:v>92</x:v>
      </x:c>
      <x:c r="H878" s="0" t="s">
        <x:v>93</x:v>
      </x:c>
      <x:c r="I878" s="0" t="s">
        <x:v>56</x:v>
      </x:c>
      <x:c r="J878" s="0" t="s">
        <x:v>56</x:v>
      </x:c>
      <x:c r="K878" s="0" t="s">
        <x:v>57</x:v>
      </x:c>
      <x:c r="L878" s="0">
        <x:v>457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119</x:v>
      </x:c>
      <x:c r="F879" s="0" t="s">
        <x:v>120</x:v>
      </x:c>
      <x:c r="G879" s="0" t="s">
        <x:v>94</x:v>
      </x:c>
      <x:c r="H879" s="0" t="s">
        <x:v>95</x:v>
      </x:c>
      <x:c r="I879" s="0" t="s">
        <x:v>56</x:v>
      </x:c>
      <x:c r="J879" s="0" t="s">
        <x:v>56</x:v>
      </x:c>
      <x:c r="K879" s="0" t="s">
        <x:v>57</x:v>
      </x:c>
      <x:c r="L879" s="0">
        <x:v>1809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119</x:v>
      </x:c>
      <x:c r="F880" s="0" t="s">
        <x:v>120</x:v>
      </x:c>
      <x:c r="G880" s="0" t="s">
        <x:v>96</x:v>
      </x:c>
      <x:c r="H880" s="0" t="s">
        <x:v>97</x:v>
      </x:c>
      <x:c r="I880" s="0" t="s">
        <x:v>56</x:v>
      </x:c>
      <x:c r="J880" s="0" t="s">
        <x:v>56</x:v>
      </x:c>
      <x:c r="K880" s="0" t="s">
        <x:v>57</x:v>
      </x:c>
      <x:c r="L880" s="0">
        <x:v>944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119</x:v>
      </x:c>
      <x:c r="F881" s="0" t="s">
        <x:v>120</x:v>
      </x:c>
      <x:c r="G881" s="0" t="s">
        <x:v>98</x:v>
      </x:c>
      <x:c r="H881" s="0" t="s">
        <x:v>99</x:v>
      </x:c>
      <x:c r="I881" s="0" t="s">
        <x:v>56</x:v>
      </x:c>
      <x:c r="J881" s="0" t="s">
        <x:v>56</x:v>
      </x:c>
      <x:c r="K881" s="0" t="s">
        <x:v>57</x:v>
      </x:c>
      <x:c r="L881" s="0">
        <x:v>723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119</x:v>
      </x:c>
      <x:c r="F882" s="0" t="s">
        <x:v>120</x:v>
      </x:c>
      <x:c r="G882" s="0" t="s">
        <x:v>100</x:v>
      </x:c>
      <x:c r="H882" s="0" t="s">
        <x:v>101</x:v>
      </x:c>
      <x:c r="I882" s="0" t="s">
        <x:v>56</x:v>
      </x:c>
      <x:c r="J882" s="0" t="s">
        <x:v>56</x:v>
      </x:c>
      <x:c r="K882" s="0" t="s">
        <x:v>57</x:v>
      </x:c>
      <x:c r="L882" s="0">
        <x:v>13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119</x:v>
      </x:c>
      <x:c r="F883" s="0" t="s">
        <x:v>120</x:v>
      </x:c>
      <x:c r="G883" s="0" t="s">
        <x:v>102</x:v>
      </x:c>
      <x:c r="H883" s="0" t="s">
        <x:v>103</x:v>
      </x:c>
      <x:c r="I883" s="0" t="s">
        <x:v>56</x:v>
      </x:c>
      <x:c r="J883" s="0" t="s">
        <x:v>56</x:v>
      </x:c>
      <x:c r="K883" s="0" t="s">
        <x:v>57</x:v>
      </x:c>
      <x:c r="L883" s="0">
        <x:v>8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119</x:v>
      </x:c>
      <x:c r="F884" s="0" t="s">
        <x:v>120</x:v>
      </x:c>
      <x:c r="G884" s="0" t="s">
        <x:v>104</x:v>
      </x:c>
      <x:c r="H884" s="0" t="s">
        <x:v>105</x:v>
      </x:c>
      <x:c r="I884" s="0" t="s">
        <x:v>56</x:v>
      </x:c>
      <x:c r="J884" s="0" t="s">
        <x:v>56</x:v>
      </x:c>
      <x:c r="K884" s="0" t="s">
        <x:v>57</x:v>
      </x:c>
      <x:c r="L884" s="0">
        <x:v>1176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119</x:v>
      </x:c>
      <x:c r="F885" s="0" t="s">
        <x:v>120</x:v>
      </x:c>
      <x:c r="G885" s="0" t="s">
        <x:v>50</x:v>
      </x:c>
      <x:c r="H885" s="0" t="s">
        <x:v>106</x:v>
      </x:c>
      <x:c r="I885" s="0" t="s">
        <x:v>56</x:v>
      </x:c>
      <x:c r="J885" s="0" t="s">
        <x:v>56</x:v>
      </x:c>
      <x:c r="K885" s="0" t="s">
        <x:v>57</x:v>
      </x:c>
      <x:c r="L885" s="0">
        <x:v>13192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121</x:v>
      </x:c>
      <x:c r="F886" s="0" t="s">
        <x:v>122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30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121</x:v>
      </x:c>
      <x:c r="F887" s="0" t="s">
        <x:v>122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121</x:v>
      </x:c>
      <x:c r="F888" s="0" t="s">
        <x:v>122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121</x:v>
      </x:c>
      <x:c r="F889" s="0" t="s">
        <x:v>122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17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121</x:v>
      </x:c>
      <x:c r="F890" s="0" t="s">
        <x:v>122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121</x:v>
      </x:c>
      <x:c r="F891" s="0" t="s">
        <x:v>122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121</x:v>
      </x:c>
      <x:c r="F892" s="0" t="s">
        <x:v>122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25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121</x:v>
      </x:c>
      <x:c r="F893" s="0" t="s">
        <x:v>122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121</x:v>
      </x:c>
      <x:c r="F894" s="0" t="s">
        <x:v>122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65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121</x:v>
      </x:c>
      <x:c r="F895" s="0" t="s">
        <x:v>122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17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121</x:v>
      </x:c>
      <x:c r="F896" s="0" t="s">
        <x:v>122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266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121</x:v>
      </x:c>
      <x:c r="F897" s="0" t="s">
        <x:v>122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160</x:v>
      </x:c>
    </x:row>
    <x:row r="898" spans="1:12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121</x:v>
      </x:c>
      <x:c r="F898" s="0" t="s">
        <x:v>122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43</x:v>
      </x:c>
    </x:row>
    <x:row r="899" spans="1:12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121</x:v>
      </x:c>
      <x:c r="F899" s="0" t="s">
        <x:v>122</x:v>
      </x:c>
      <x:c r="G899" s="0" t="s">
        <x:v>82</x:v>
      </x:c>
      <x:c r="H899" s="0" t="s">
        <x:v>83</x:v>
      </x:c>
      <x:c r="I899" s="0" t="s">
        <x:v>56</x:v>
      </x:c>
      <x:c r="J899" s="0" t="s">
        <x:v>56</x:v>
      </x:c>
      <x:c r="K899" s="0" t="s">
        <x:v>57</x:v>
      </x:c>
      <x:c r="L899" s="0">
        <x:v>16</x:v>
      </x:c>
    </x:row>
    <x:row r="900" spans="1:12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121</x:v>
      </x:c>
      <x:c r="F900" s="0" t="s">
        <x:v>122</x:v>
      </x:c>
      <x:c r="G900" s="0" t="s">
        <x:v>84</x:v>
      </x:c>
      <x:c r="H900" s="0" t="s">
        <x:v>85</x:v>
      </x:c>
      <x:c r="I900" s="0" t="s">
        <x:v>56</x:v>
      </x:c>
      <x:c r="J900" s="0" t="s">
        <x:v>56</x:v>
      </x:c>
      <x:c r="K900" s="0" t="s">
        <x:v>57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121</x:v>
      </x:c>
      <x:c r="F901" s="0" t="s">
        <x:v>122</x:v>
      </x:c>
      <x:c r="G901" s="0" t="s">
        <x:v>86</x:v>
      </x:c>
      <x:c r="H901" s="0" t="s">
        <x:v>87</x:v>
      </x:c>
      <x:c r="I901" s="0" t="s">
        <x:v>56</x:v>
      </x:c>
      <x:c r="J901" s="0" t="s">
        <x:v>56</x:v>
      </x:c>
      <x:c r="K901" s="0" t="s">
        <x:v>57</x:v>
      </x:c>
      <x:c r="L901" s="0">
        <x:v>72</x:v>
      </x:c>
    </x:row>
    <x:row r="902" spans="1:12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121</x:v>
      </x:c>
      <x:c r="F902" s="0" t="s">
        <x:v>122</x:v>
      </x:c>
      <x:c r="G902" s="0" t="s">
        <x:v>88</x:v>
      </x:c>
      <x:c r="H902" s="0" t="s">
        <x:v>89</x:v>
      </x:c>
      <x:c r="I902" s="0" t="s">
        <x:v>56</x:v>
      </x:c>
      <x:c r="J902" s="0" t="s">
        <x:v>56</x:v>
      </x:c>
      <x:c r="K902" s="0" t="s">
        <x:v>57</x:v>
      </x:c>
      <x:c r="L902" s="0">
        <x:v>33</x:v>
      </x:c>
    </x:row>
    <x:row r="903" spans="1:12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121</x:v>
      </x:c>
      <x:c r="F903" s="0" t="s">
        <x:v>122</x:v>
      </x:c>
      <x:c r="G903" s="0" t="s">
        <x:v>90</x:v>
      </x:c>
      <x:c r="H903" s="0" t="s">
        <x:v>91</x:v>
      </x:c>
      <x:c r="I903" s="0" t="s">
        <x:v>56</x:v>
      </x:c>
      <x:c r="J903" s="0" t="s">
        <x:v>56</x:v>
      </x:c>
      <x:c r="K903" s="0" t="s">
        <x:v>57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121</x:v>
      </x:c>
      <x:c r="F904" s="0" t="s">
        <x:v>122</x:v>
      </x:c>
      <x:c r="G904" s="0" t="s">
        <x:v>92</x:v>
      </x:c>
      <x:c r="H904" s="0" t="s">
        <x:v>93</x:v>
      </x:c>
      <x:c r="I904" s="0" t="s">
        <x:v>56</x:v>
      </x:c>
      <x:c r="J904" s="0" t="s">
        <x:v>56</x:v>
      </x:c>
      <x:c r="K904" s="0" t="s">
        <x:v>57</x:v>
      </x:c>
      <x:c r="L904" s="0">
        <x:v>52</x:v>
      </x:c>
    </x:row>
    <x:row r="905" spans="1:12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121</x:v>
      </x:c>
      <x:c r="F905" s="0" t="s">
        <x:v>122</x:v>
      </x:c>
      <x:c r="G905" s="0" t="s">
        <x:v>94</x:v>
      </x:c>
      <x:c r="H905" s="0" t="s">
        <x:v>95</x:v>
      </x:c>
      <x:c r="I905" s="0" t="s">
        <x:v>56</x:v>
      </x:c>
      <x:c r="J905" s="0" t="s">
        <x:v>56</x:v>
      </x:c>
      <x:c r="K905" s="0" t="s">
        <x:v>57</x:v>
      </x:c>
      <x:c r="L905" s="0">
        <x:v>220</x:v>
      </x:c>
    </x:row>
    <x:row r="906" spans="1:12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121</x:v>
      </x:c>
      <x:c r="F906" s="0" t="s">
        <x:v>122</x:v>
      </x:c>
      <x:c r="G906" s="0" t="s">
        <x:v>96</x:v>
      </x:c>
      <x:c r="H906" s="0" t="s">
        <x:v>97</x:v>
      </x:c>
      <x:c r="I906" s="0" t="s">
        <x:v>56</x:v>
      </x:c>
      <x:c r="J906" s="0" t="s">
        <x:v>56</x:v>
      </x:c>
      <x:c r="K906" s="0" t="s">
        <x:v>57</x:v>
      </x:c>
      <x:c r="L906" s="0">
        <x:v>60</x:v>
      </x:c>
    </x:row>
    <x:row r="907" spans="1:12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121</x:v>
      </x:c>
      <x:c r="F907" s="0" t="s">
        <x:v>122</x:v>
      </x:c>
      <x:c r="G907" s="0" t="s">
        <x:v>98</x:v>
      </x:c>
      <x:c r="H907" s="0" t="s">
        <x:v>99</x:v>
      </x:c>
      <x:c r="I907" s="0" t="s">
        <x:v>56</x:v>
      </x:c>
      <x:c r="J907" s="0" t="s">
        <x:v>56</x:v>
      </x:c>
      <x:c r="K907" s="0" t="s">
        <x:v>57</x:v>
      </x:c>
      <x:c r="L907" s="0">
        <x:v>91</x:v>
      </x:c>
    </x:row>
    <x:row r="908" spans="1:12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121</x:v>
      </x:c>
      <x:c r="F908" s="0" t="s">
        <x:v>122</x:v>
      </x:c>
      <x:c r="G908" s="0" t="s">
        <x:v>100</x:v>
      </x:c>
      <x:c r="H908" s="0" t="s">
        <x:v>101</x:v>
      </x:c>
      <x:c r="I908" s="0" t="s">
        <x:v>56</x:v>
      </x:c>
      <x:c r="J908" s="0" t="s">
        <x:v>56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121</x:v>
      </x:c>
      <x:c r="F909" s="0" t="s">
        <x:v>122</x:v>
      </x:c>
      <x:c r="G909" s="0" t="s">
        <x:v>102</x:v>
      </x:c>
      <x:c r="H909" s="0" t="s">
        <x:v>103</x:v>
      </x:c>
      <x:c r="I909" s="0" t="s">
        <x:v>56</x:v>
      </x:c>
      <x:c r="J909" s="0" t="s">
        <x:v>56</x:v>
      </x:c>
      <x:c r="K909" s="0" t="s">
        <x:v>57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121</x:v>
      </x:c>
      <x:c r="F910" s="0" t="s">
        <x:v>122</x:v>
      </x:c>
      <x:c r="G910" s="0" t="s">
        <x:v>104</x:v>
      </x:c>
      <x:c r="H910" s="0" t="s">
        <x:v>105</x:v>
      </x:c>
      <x:c r="I910" s="0" t="s">
        <x:v>56</x:v>
      </x:c>
      <x:c r="J910" s="0" t="s">
        <x:v>56</x:v>
      </x:c>
      <x:c r="K910" s="0" t="s">
        <x:v>57</x:v>
      </x:c>
      <x:c r="L910" s="0">
        <x:v>509</x:v>
      </x:c>
    </x:row>
    <x:row r="911" spans="1:12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121</x:v>
      </x:c>
      <x:c r="F911" s="0" t="s">
        <x:v>122</x:v>
      </x:c>
      <x:c r="G911" s="0" t="s">
        <x:v>50</x:v>
      </x:c>
      <x:c r="H911" s="0" t="s">
        <x:v>106</x:v>
      </x:c>
      <x:c r="I911" s="0" t="s">
        <x:v>56</x:v>
      </x:c>
      <x:c r="J911" s="0" t="s">
        <x:v>56</x:v>
      </x:c>
      <x:c r="K911" s="0" t="s">
        <x:v>57</x:v>
      </x:c>
      <x:c r="L911" s="0">
        <x:v>1719</x:v>
      </x:c>
    </x:row>
    <x:row r="912" spans="1:12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123</x:v>
      </x:c>
      <x:c r="F912" s="0" t="s">
        <x:v>124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45</x:v>
      </x:c>
    </x:row>
    <x:row r="913" spans="1:12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123</x:v>
      </x:c>
      <x:c r="F913" s="0" t="s">
        <x:v>124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123</x:v>
      </x:c>
      <x:c r="F914" s="0" t="s">
        <x:v>124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123</x:v>
      </x:c>
      <x:c r="F915" s="0" t="s">
        <x:v>124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27</x:v>
      </x:c>
    </x:row>
    <x:row r="916" spans="1:12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123</x:v>
      </x:c>
      <x:c r="F916" s="0" t="s">
        <x:v>124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23</x:v>
      </x:c>
    </x:row>
    <x:row r="917" spans="1:12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123</x:v>
      </x:c>
      <x:c r="F917" s="0" t="s">
        <x:v>124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123</x:v>
      </x:c>
      <x:c r="F918" s="0" t="s">
        <x:v>124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64</x:v>
      </x:c>
    </x:row>
    <x:row r="919" spans="1:12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123</x:v>
      </x:c>
      <x:c r="F919" s="0" t="s">
        <x:v>124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123</x:v>
      </x:c>
      <x:c r="F920" s="0" t="s">
        <x:v>124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61</x:v>
      </x:c>
    </x:row>
    <x:row r="921" spans="1:12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123</x:v>
      </x:c>
      <x:c r="F921" s="0" t="s">
        <x:v>124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19</x:v>
      </x:c>
    </x:row>
    <x:row r="922" spans="1:12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123</x:v>
      </x:c>
      <x:c r="F922" s="0" t="s">
        <x:v>124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359</x:v>
      </x:c>
    </x:row>
    <x:row r="923" spans="1:12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123</x:v>
      </x:c>
      <x:c r="F923" s="0" t="s">
        <x:v>124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204</x:v>
      </x:c>
    </x:row>
    <x:row r="924" spans="1:12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123</x:v>
      </x:c>
      <x:c r="F924" s="0" t="s">
        <x:v>124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38</x:v>
      </x:c>
    </x:row>
    <x:row r="925" spans="1:12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123</x:v>
      </x:c>
      <x:c r="F925" s="0" t="s">
        <x:v>124</x:v>
      </x:c>
      <x:c r="G925" s="0" t="s">
        <x:v>82</x:v>
      </x:c>
      <x:c r="H925" s="0" t="s">
        <x:v>83</x:v>
      </x:c>
      <x:c r="I925" s="0" t="s">
        <x:v>56</x:v>
      </x:c>
      <x:c r="J925" s="0" t="s">
        <x:v>56</x:v>
      </x:c>
      <x:c r="K925" s="0" t="s">
        <x:v>57</x:v>
      </x:c>
      <x:c r="L925" s="0">
        <x:v>11</x:v>
      </x:c>
    </x:row>
    <x:row r="926" spans="1:12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123</x:v>
      </x:c>
      <x:c r="F926" s="0" t="s">
        <x:v>124</x:v>
      </x:c>
      <x:c r="G926" s="0" t="s">
        <x:v>84</x:v>
      </x:c>
      <x:c r="H926" s="0" t="s">
        <x:v>85</x:v>
      </x:c>
      <x:c r="I926" s="0" t="s">
        <x:v>56</x:v>
      </x:c>
      <x:c r="J926" s="0" t="s">
        <x:v>56</x:v>
      </x:c>
      <x:c r="K926" s="0" t="s">
        <x:v>57</x:v>
      </x:c>
      <x:c r="L926" s="0">
        <x:v>13</x:v>
      </x:c>
    </x:row>
    <x:row r="927" spans="1:12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123</x:v>
      </x:c>
      <x:c r="F927" s="0" t="s">
        <x:v>124</x:v>
      </x:c>
      <x:c r="G927" s="0" t="s">
        <x:v>86</x:v>
      </x:c>
      <x:c r="H927" s="0" t="s">
        <x:v>87</x:v>
      </x:c>
      <x:c r="I927" s="0" t="s">
        <x:v>56</x:v>
      </x:c>
      <x:c r="J927" s="0" t="s">
        <x:v>56</x:v>
      </x:c>
      <x:c r="K927" s="0" t="s">
        <x:v>57</x:v>
      </x:c>
      <x:c r="L927" s="0">
        <x:v>90</x:v>
      </x:c>
    </x:row>
    <x:row r="928" spans="1:12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123</x:v>
      </x:c>
      <x:c r="F928" s="0" t="s">
        <x:v>124</x:v>
      </x:c>
      <x:c r="G928" s="0" t="s">
        <x:v>88</x:v>
      </x:c>
      <x:c r="H928" s="0" t="s">
        <x:v>89</x:v>
      </x:c>
      <x:c r="I928" s="0" t="s">
        <x:v>56</x:v>
      </x:c>
      <x:c r="J928" s="0" t="s">
        <x:v>56</x:v>
      </x:c>
      <x:c r="K928" s="0" t="s">
        <x:v>57</x:v>
      </x:c>
      <x:c r="L928" s="0">
        <x:v>38</x:v>
      </x:c>
    </x:row>
    <x:row r="929" spans="1:12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123</x:v>
      </x:c>
      <x:c r="F929" s="0" t="s">
        <x:v>124</x:v>
      </x:c>
      <x:c r="G929" s="0" t="s">
        <x:v>90</x:v>
      </x:c>
      <x:c r="H929" s="0" t="s">
        <x:v>91</x:v>
      </x:c>
      <x:c r="I929" s="0" t="s">
        <x:v>56</x:v>
      </x:c>
      <x:c r="J929" s="0" t="s">
        <x:v>56</x:v>
      </x:c>
      <x:c r="K929" s="0" t="s">
        <x:v>57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123</x:v>
      </x:c>
      <x:c r="F930" s="0" t="s">
        <x:v>124</x:v>
      </x:c>
      <x:c r="G930" s="0" t="s">
        <x:v>92</x:v>
      </x:c>
      <x:c r="H930" s="0" t="s">
        <x:v>93</x:v>
      </x:c>
      <x:c r="I930" s="0" t="s">
        <x:v>56</x:v>
      </x:c>
      <x:c r="J930" s="0" t="s">
        <x:v>56</x:v>
      </x:c>
      <x:c r="K930" s="0" t="s">
        <x:v>57</x:v>
      </x:c>
      <x:c r="L930" s="0">
        <x:v>51</x:v>
      </x:c>
    </x:row>
    <x:row r="931" spans="1:12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123</x:v>
      </x:c>
      <x:c r="F931" s="0" t="s">
        <x:v>124</x:v>
      </x:c>
      <x:c r="G931" s="0" t="s">
        <x:v>94</x:v>
      </x:c>
      <x:c r="H931" s="0" t="s">
        <x:v>95</x:v>
      </x:c>
      <x:c r="I931" s="0" t="s">
        <x:v>56</x:v>
      </x:c>
      <x:c r="J931" s="0" t="s">
        <x:v>56</x:v>
      </x:c>
      <x:c r="K931" s="0" t="s">
        <x:v>57</x:v>
      </x:c>
      <x:c r="L931" s="0">
        <x:v>324</x:v>
      </x:c>
    </x:row>
    <x:row r="932" spans="1:12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123</x:v>
      </x:c>
      <x:c r="F932" s="0" t="s">
        <x:v>124</x:v>
      </x:c>
      <x:c r="G932" s="0" t="s">
        <x:v>96</x:v>
      </x:c>
      <x:c r="H932" s="0" t="s">
        <x:v>97</x:v>
      </x:c>
      <x:c r="I932" s="0" t="s">
        <x:v>56</x:v>
      </x:c>
      <x:c r="J932" s="0" t="s">
        <x:v>56</x:v>
      </x:c>
      <x:c r="K932" s="0" t="s">
        <x:v>57</x:v>
      </x:c>
      <x:c r="L932" s="0">
        <x:v>61</x:v>
      </x:c>
    </x:row>
    <x:row r="933" spans="1:12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123</x:v>
      </x:c>
      <x:c r="F933" s="0" t="s">
        <x:v>124</x:v>
      </x:c>
      <x:c r="G933" s="0" t="s">
        <x:v>98</x:v>
      </x:c>
      <x:c r="H933" s="0" t="s">
        <x:v>99</x:v>
      </x:c>
      <x:c r="I933" s="0" t="s">
        <x:v>56</x:v>
      </x:c>
      <x:c r="J933" s="0" t="s">
        <x:v>56</x:v>
      </x:c>
      <x:c r="K933" s="0" t="s">
        <x:v>57</x:v>
      </x:c>
      <x:c r="L933" s="0">
        <x:v>108</x:v>
      </x:c>
    </x:row>
    <x:row r="934" spans="1:12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123</x:v>
      </x:c>
      <x:c r="F934" s="0" t="s">
        <x:v>124</x:v>
      </x:c>
      <x:c r="G934" s="0" t="s">
        <x:v>100</x:v>
      </x:c>
      <x:c r="H934" s="0" t="s">
        <x:v>101</x:v>
      </x:c>
      <x:c r="I934" s="0" t="s">
        <x:v>56</x:v>
      </x:c>
      <x:c r="J934" s="0" t="s">
        <x:v>56</x:v>
      </x:c>
      <x:c r="K934" s="0" t="s">
        <x:v>57</x:v>
      </x:c>
      <x:c r="L934" s="0">
        <x:v>1</x:v>
      </x:c>
    </x:row>
    <x:row r="935" spans="1:12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123</x:v>
      </x:c>
      <x:c r="F935" s="0" t="s">
        <x:v>124</x:v>
      </x:c>
      <x:c r="G935" s="0" t="s">
        <x:v>102</x:v>
      </x:c>
      <x:c r="H935" s="0" t="s">
        <x:v>103</x:v>
      </x:c>
      <x:c r="I935" s="0" t="s">
        <x:v>56</x:v>
      </x:c>
      <x:c r="J935" s="0" t="s">
        <x:v>56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123</x:v>
      </x:c>
      <x:c r="F936" s="0" t="s">
        <x:v>124</x:v>
      </x:c>
      <x:c r="G936" s="0" t="s">
        <x:v>104</x:v>
      </x:c>
      <x:c r="H936" s="0" t="s">
        <x:v>105</x:v>
      </x:c>
      <x:c r="I936" s="0" t="s">
        <x:v>56</x:v>
      </x:c>
      <x:c r="J936" s="0" t="s">
        <x:v>56</x:v>
      </x:c>
      <x:c r="K936" s="0" t="s">
        <x:v>57</x:v>
      </x:c>
      <x:c r="L936" s="0">
        <x:v>829</x:v>
      </x:c>
    </x:row>
    <x:row r="937" spans="1:12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123</x:v>
      </x:c>
      <x:c r="F937" s="0" t="s">
        <x:v>124</x:v>
      </x:c>
      <x:c r="G937" s="0" t="s">
        <x:v>50</x:v>
      </x:c>
      <x:c r="H937" s="0" t="s">
        <x:v>106</x:v>
      </x:c>
      <x:c r="I937" s="0" t="s">
        <x:v>56</x:v>
      </x:c>
      <x:c r="J937" s="0" t="s">
        <x:v>56</x:v>
      </x:c>
      <x:c r="K937" s="0" t="s">
        <x:v>57</x:v>
      </x:c>
      <x:c r="L937" s="0">
        <x:v>2407</x:v>
      </x:c>
    </x:row>
    <x:row r="938" spans="1:12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125</x:v>
      </x:c>
      <x:c r="F938" s="0" t="s">
        <x:v>126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60</x:v>
      </x:c>
    </x:row>
    <x:row r="939" spans="1:12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125</x:v>
      </x:c>
      <x:c r="F939" s="0" t="s">
        <x:v>126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9</x:v>
      </x:c>
    </x:row>
    <x:row r="940" spans="1:12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125</x:v>
      </x:c>
      <x:c r="F940" s="0" t="s">
        <x:v>126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13</x:v>
      </x:c>
    </x:row>
    <x:row r="941" spans="1:12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125</x:v>
      </x:c>
      <x:c r="F941" s="0" t="s">
        <x:v>126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47</x:v>
      </x:c>
    </x:row>
    <x:row r="942" spans="1:12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125</x:v>
      </x:c>
      <x:c r="F942" s="0" t="s">
        <x:v>126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49</x:v>
      </x:c>
    </x:row>
    <x:row r="943" spans="1:12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125</x:v>
      </x:c>
      <x:c r="F943" s="0" t="s">
        <x:v>126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30</x:v>
      </x:c>
    </x:row>
    <x:row r="944" spans="1:12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125</x:v>
      </x:c>
      <x:c r="F944" s="0" t="s">
        <x:v>126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119</x:v>
      </x:c>
    </x:row>
    <x:row r="945" spans="1:12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125</x:v>
      </x:c>
      <x:c r="F945" s="0" t="s">
        <x:v>126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28</x:v>
      </x:c>
    </x:row>
    <x:row r="946" spans="1:12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125</x:v>
      </x:c>
      <x:c r="F946" s="0" t="s">
        <x:v>126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165</x:v>
      </x:c>
    </x:row>
    <x:row r="947" spans="1:12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125</x:v>
      </x:c>
      <x:c r="F947" s="0" t="s">
        <x:v>126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42</x:v>
      </x:c>
    </x:row>
    <x:row r="948" spans="1:12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125</x:v>
      </x:c>
      <x:c r="F948" s="0" t="s">
        <x:v>126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709</x:v>
      </x:c>
    </x:row>
    <x:row r="949" spans="1:12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125</x:v>
      </x:c>
      <x:c r="F949" s="0" t="s">
        <x:v>126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539</x:v>
      </x:c>
    </x:row>
    <x:row r="950" spans="1:12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125</x:v>
      </x:c>
      <x:c r="F950" s="0" t="s">
        <x:v>126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102</x:v>
      </x:c>
    </x:row>
    <x:row r="951" spans="1:12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125</x:v>
      </x:c>
      <x:c r="F951" s="0" t="s">
        <x:v>126</x:v>
      </x:c>
      <x:c r="G951" s="0" t="s">
        <x:v>82</x:v>
      </x:c>
      <x:c r="H951" s="0" t="s">
        <x:v>83</x:v>
      </x:c>
      <x:c r="I951" s="0" t="s">
        <x:v>56</x:v>
      </x:c>
      <x:c r="J951" s="0" t="s">
        <x:v>56</x:v>
      </x:c>
      <x:c r="K951" s="0" t="s">
        <x:v>57</x:v>
      </x:c>
      <x:c r="L951" s="0">
        <x:v>47</x:v>
      </x:c>
    </x:row>
    <x:row r="952" spans="1:12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125</x:v>
      </x:c>
      <x:c r="F952" s="0" t="s">
        <x:v>126</x:v>
      </x:c>
      <x:c r="G952" s="0" t="s">
        <x:v>84</x:v>
      </x:c>
      <x:c r="H952" s="0" t="s">
        <x:v>85</x:v>
      </x:c>
      <x:c r="I952" s="0" t="s">
        <x:v>56</x:v>
      </x:c>
      <x:c r="J952" s="0" t="s">
        <x:v>56</x:v>
      </x:c>
      <x:c r="K952" s="0" t="s">
        <x:v>57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125</x:v>
      </x:c>
      <x:c r="F953" s="0" t="s">
        <x:v>126</x:v>
      </x:c>
      <x:c r="G953" s="0" t="s">
        <x:v>86</x:v>
      </x:c>
      <x:c r="H953" s="0" t="s">
        <x:v>87</x:v>
      </x:c>
      <x:c r="I953" s="0" t="s">
        <x:v>56</x:v>
      </x:c>
      <x:c r="J953" s="0" t="s">
        <x:v>56</x:v>
      </x:c>
      <x:c r="K953" s="0" t="s">
        <x:v>57</x:v>
      </x:c>
      <x:c r="L953" s="0">
        <x:v>258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125</x:v>
      </x:c>
      <x:c r="F954" s="0" t="s">
        <x:v>126</x:v>
      </x:c>
      <x:c r="G954" s="0" t="s">
        <x:v>88</x:v>
      </x:c>
      <x:c r="H954" s="0" t="s">
        <x:v>89</x:v>
      </x:c>
      <x:c r="I954" s="0" t="s">
        <x:v>56</x:v>
      </x:c>
      <x:c r="J954" s="0" t="s">
        <x:v>56</x:v>
      </x:c>
      <x:c r="K954" s="0" t="s">
        <x:v>57</x:v>
      </x:c>
      <x:c r="L954" s="0">
        <x:v>80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125</x:v>
      </x:c>
      <x:c r="F955" s="0" t="s">
        <x:v>126</x:v>
      </x:c>
      <x:c r="G955" s="0" t="s">
        <x:v>90</x:v>
      </x:c>
      <x:c r="H955" s="0" t="s">
        <x:v>91</x:v>
      </x:c>
      <x:c r="I955" s="0" t="s">
        <x:v>56</x:v>
      </x:c>
      <x:c r="J955" s="0" t="s">
        <x:v>56</x:v>
      </x:c>
      <x:c r="K955" s="0" t="s">
        <x:v>57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125</x:v>
      </x:c>
      <x:c r="F956" s="0" t="s">
        <x:v>126</x:v>
      </x:c>
      <x:c r="G956" s="0" t="s">
        <x:v>92</x:v>
      </x:c>
      <x:c r="H956" s="0" t="s">
        <x:v>93</x:v>
      </x:c>
      <x:c r="I956" s="0" t="s">
        <x:v>56</x:v>
      </x:c>
      <x:c r="J956" s="0" t="s">
        <x:v>56</x:v>
      </x:c>
      <x:c r="K956" s="0" t="s">
        <x:v>57</x:v>
      </x:c>
      <x:c r="L956" s="0">
        <x:v>135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125</x:v>
      </x:c>
      <x:c r="F957" s="0" t="s">
        <x:v>126</x:v>
      </x:c>
      <x:c r="G957" s="0" t="s">
        <x:v>94</x:v>
      </x:c>
      <x:c r="H957" s="0" t="s">
        <x:v>95</x:v>
      </x:c>
      <x:c r="I957" s="0" t="s">
        <x:v>56</x:v>
      </x:c>
      <x:c r="J957" s="0" t="s">
        <x:v>56</x:v>
      </x:c>
      <x:c r="K957" s="0" t="s">
        <x:v>57</x:v>
      </x:c>
      <x:c r="L957" s="0">
        <x:v>759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125</x:v>
      </x:c>
      <x:c r="F958" s="0" t="s">
        <x:v>126</x:v>
      </x:c>
      <x:c r="G958" s="0" t="s">
        <x:v>96</x:v>
      </x:c>
      <x:c r="H958" s="0" t="s">
        <x:v>97</x:v>
      </x:c>
      <x:c r="I958" s="0" t="s">
        <x:v>56</x:v>
      </x:c>
      <x:c r="J958" s="0" t="s">
        <x:v>56</x:v>
      </x:c>
      <x:c r="K958" s="0" t="s">
        <x:v>57</x:v>
      </x:c>
      <x:c r="L958" s="0">
        <x:v>182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125</x:v>
      </x:c>
      <x:c r="F959" s="0" t="s">
        <x:v>126</x:v>
      </x:c>
      <x:c r="G959" s="0" t="s">
        <x:v>98</x:v>
      </x:c>
      <x:c r="H959" s="0" t="s">
        <x:v>99</x:v>
      </x:c>
      <x:c r="I959" s="0" t="s">
        <x:v>56</x:v>
      </x:c>
      <x:c r="J959" s="0" t="s">
        <x:v>56</x:v>
      </x:c>
      <x:c r="K959" s="0" t="s">
        <x:v>57</x:v>
      </x:c>
      <x:c r="L959" s="0">
        <x:v>178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125</x:v>
      </x:c>
      <x:c r="F960" s="0" t="s">
        <x:v>126</x:v>
      </x:c>
      <x:c r="G960" s="0" t="s">
        <x:v>100</x:v>
      </x:c>
      <x:c r="H960" s="0" t="s">
        <x:v>101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125</x:v>
      </x:c>
      <x:c r="F961" s="0" t="s">
        <x:v>126</x:v>
      </x:c>
      <x:c r="G961" s="0" t="s">
        <x:v>102</x:v>
      </x:c>
      <x:c r="H961" s="0" t="s">
        <x:v>103</x:v>
      </x:c>
      <x:c r="I961" s="0" t="s">
        <x:v>56</x:v>
      </x:c>
      <x:c r="J961" s="0" t="s">
        <x:v>56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125</x:v>
      </x:c>
      <x:c r="F962" s="0" t="s">
        <x:v>126</x:v>
      </x:c>
      <x:c r="G962" s="0" t="s">
        <x:v>104</x:v>
      </x:c>
      <x:c r="H962" s="0" t="s">
        <x:v>105</x:v>
      </x:c>
      <x:c r="I962" s="0" t="s">
        <x:v>56</x:v>
      </x:c>
      <x:c r="J962" s="0" t="s">
        <x:v>56</x:v>
      </x:c>
      <x:c r="K962" s="0" t="s">
        <x:v>57</x:v>
      </x:c>
      <x:c r="L962" s="0">
        <x:v>1089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125</x:v>
      </x:c>
      <x:c r="F963" s="0" t="s">
        <x:v>126</x:v>
      </x:c>
      <x:c r="G963" s="0" t="s">
        <x:v>50</x:v>
      </x:c>
      <x:c r="H963" s="0" t="s">
        <x:v>106</x:v>
      </x:c>
      <x:c r="I963" s="0" t="s">
        <x:v>56</x:v>
      </x:c>
      <x:c r="J963" s="0" t="s">
        <x:v>56</x:v>
      </x:c>
      <x:c r="K963" s="0" t="s">
        <x:v>57</x:v>
      </x:c>
      <x:c r="L963" s="0">
        <x:v>4684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127</x:v>
      </x:c>
      <x:c r="F964" s="0" t="s">
        <x:v>128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68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127</x:v>
      </x:c>
      <x:c r="F965" s="0" t="s">
        <x:v>128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127</x:v>
      </x:c>
      <x:c r="F966" s="0" t="s">
        <x:v>128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127</x:v>
      </x:c>
      <x:c r="F967" s="0" t="s">
        <x:v>128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41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127</x:v>
      </x:c>
      <x:c r="F968" s="0" t="s">
        <x:v>128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41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127</x:v>
      </x:c>
      <x:c r="F969" s="0" t="s">
        <x:v>128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28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127</x:v>
      </x:c>
      <x:c r="F970" s="0" t="s">
        <x:v>128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98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127</x:v>
      </x:c>
      <x:c r="F971" s="0" t="s">
        <x:v>128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29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127</x:v>
      </x:c>
      <x:c r="F972" s="0" t="s">
        <x:v>128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291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127</x:v>
      </x:c>
      <x:c r="F973" s="0" t="s">
        <x:v>128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58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127</x:v>
      </x:c>
      <x:c r="F974" s="0" t="s">
        <x:v>128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1171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127</x:v>
      </x:c>
      <x:c r="F975" s="0" t="s">
        <x:v>128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577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127</x:v>
      </x:c>
      <x:c r="F976" s="0" t="s">
        <x:v>128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168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127</x:v>
      </x:c>
      <x:c r="F977" s="0" t="s">
        <x:v>128</x:v>
      </x:c>
      <x:c r="G977" s="0" t="s">
        <x:v>82</x:v>
      </x:c>
      <x:c r="H977" s="0" t="s">
        <x:v>83</x:v>
      </x:c>
      <x:c r="I977" s="0" t="s">
        <x:v>56</x:v>
      </x:c>
      <x:c r="J977" s="0" t="s">
        <x:v>56</x:v>
      </x:c>
      <x:c r="K977" s="0" t="s">
        <x:v>57</x:v>
      </x:c>
      <x:c r="L977" s="0">
        <x:v>73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127</x:v>
      </x:c>
      <x:c r="F978" s="0" t="s">
        <x:v>128</x:v>
      </x:c>
      <x:c r="G978" s="0" t="s">
        <x:v>84</x:v>
      </x:c>
      <x:c r="H978" s="0" t="s">
        <x:v>85</x:v>
      </x:c>
      <x:c r="I978" s="0" t="s">
        <x:v>56</x:v>
      </x:c>
      <x:c r="J978" s="0" t="s">
        <x:v>56</x:v>
      </x:c>
      <x:c r="K978" s="0" t="s">
        <x:v>57</x:v>
      </x:c>
      <x:c r="L978" s="0">
        <x:v>47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127</x:v>
      </x:c>
      <x:c r="F979" s="0" t="s">
        <x:v>128</x:v>
      </x:c>
      <x:c r="G979" s="0" t="s">
        <x:v>86</x:v>
      </x:c>
      <x:c r="H979" s="0" t="s">
        <x:v>87</x:v>
      </x:c>
      <x:c r="I979" s="0" t="s">
        <x:v>56</x:v>
      </x:c>
      <x:c r="J979" s="0" t="s">
        <x:v>56</x:v>
      </x:c>
      <x:c r="K979" s="0" t="s">
        <x:v>57</x:v>
      </x:c>
      <x:c r="L979" s="0">
        <x:v>347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127</x:v>
      </x:c>
      <x:c r="F980" s="0" t="s">
        <x:v>128</x:v>
      </x:c>
      <x:c r="G980" s="0" t="s">
        <x:v>88</x:v>
      </x:c>
      <x:c r="H980" s="0" t="s">
        <x:v>89</x:v>
      </x:c>
      <x:c r="I980" s="0" t="s">
        <x:v>56</x:v>
      </x:c>
      <x:c r="J980" s="0" t="s">
        <x:v>56</x:v>
      </x:c>
      <x:c r="K980" s="0" t="s">
        <x:v>57</x:v>
      </x:c>
      <x:c r="L980" s="0">
        <x:v>122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127</x:v>
      </x:c>
      <x:c r="F981" s="0" t="s">
        <x:v>128</x:v>
      </x:c>
      <x:c r="G981" s="0" t="s">
        <x:v>90</x:v>
      </x:c>
      <x:c r="H981" s="0" t="s">
        <x:v>91</x:v>
      </x:c>
      <x:c r="I981" s="0" t="s">
        <x:v>56</x:v>
      </x:c>
      <x:c r="J981" s="0" t="s">
        <x:v>56</x:v>
      </x:c>
      <x:c r="K981" s="0" t="s">
        <x:v>57</x:v>
      </x:c>
      <x:c r="L981" s="0">
        <x:v>10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127</x:v>
      </x:c>
      <x:c r="F982" s="0" t="s">
        <x:v>128</x:v>
      </x:c>
      <x:c r="G982" s="0" t="s">
        <x:v>92</x:v>
      </x:c>
      <x:c r="H982" s="0" t="s">
        <x:v>93</x:v>
      </x:c>
      <x:c r="I982" s="0" t="s">
        <x:v>56</x:v>
      </x:c>
      <x:c r="J982" s="0" t="s">
        <x:v>56</x:v>
      </x:c>
      <x:c r="K982" s="0" t="s">
        <x:v>57</x:v>
      </x:c>
      <x:c r="L982" s="0">
        <x:v>200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127</x:v>
      </x:c>
      <x:c r="F983" s="0" t="s">
        <x:v>128</x:v>
      </x:c>
      <x:c r="G983" s="0" t="s">
        <x:v>94</x:v>
      </x:c>
      <x:c r="H983" s="0" t="s">
        <x:v>95</x:v>
      </x:c>
      <x:c r="I983" s="0" t="s">
        <x:v>56</x:v>
      </x:c>
      <x:c r="J983" s="0" t="s">
        <x:v>56</x:v>
      </x:c>
      <x:c r="K983" s="0" t="s">
        <x:v>57</x:v>
      </x:c>
      <x:c r="L983" s="0">
        <x:v>833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127</x:v>
      </x:c>
      <x:c r="F984" s="0" t="s">
        <x:v>128</x:v>
      </x:c>
      <x:c r="G984" s="0" t="s">
        <x:v>96</x:v>
      </x:c>
      <x:c r="H984" s="0" t="s">
        <x:v>97</x:v>
      </x:c>
      <x:c r="I984" s="0" t="s">
        <x:v>56</x:v>
      </x:c>
      <x:c r="J984" s="0" t="s">
        <x:v>56</x:v>
      </x:c>
      <x:c r="K984" s="0" t="s">
        <x:v>57</x:v>
      </x:c>
      <x:c r="L984" s="0">
        <x:v>338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127</x:v>
      </x:c>
      <x:c r="F985" s="0" t="s">
        <x:v>128</x:v>
      </x:c>
      <x:c r="G985" s="0" t="s">
        <x:v>98</x:v>
      </x:c>
      <x:c r="H985" s="0" t="s">
        <x:v>99</x:v>
      </x:c>
      <x:c r="I985" s="0" t="s">
        <x:v>56</x:v>
      </x:c>
      <x:c r="J985" s="0" t="s">
        <x:v>56</x:v>
      </x:c>
      <x:c r="K985" s="0" t="s">
        <x:v>57</x:v>
      </x:c>
      <x:c r="L985" s="0">
        <x:v>358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127</x:v>
      </x:c>
      <x:c r="F986" s="0" t="s">
        <x:v>128</x:v>
      </x:c>
      <x:c r="G986" s="0" t="s">
        <x:v>100</x:v>
      </x:c>
      <x:c r="H986" s="0" t="s">
        <x:v>101</x:v>
      </x:c>
      <x:c r="I986" s="0" t="s">
        <x:v>56</x:v>
      </x:c>
      <x:c r="J986" s="0" t="s">
        <x:v>56</x:v>
      </x:c>
      <x:c r="K986" s="0" t="s">
        <x:v>57</x:v>
      </x:c>
      <x:c r="L986" s="0">
        <x:v>10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127</x:v>
      </x:c>
      <x:c r="F987" s="0" t="s">
        <x:v>128</x:v>
      </x:c>
      <x:c r="G987" s="0" t="s">
        <x:v>102</x:v>
      </x:c>
      <x:c r="H987" s="0" t="s">
        <x:v>103</x:v>
      </x:c>
      <x:c r="I987" s="0" t="s">
        <x:v>56</x:v>
      </x:c>
      <x:c r="J987" s="0" t="s">
        <x:v>56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127</x:v>
      </x:c>
      <x:c r="F988" s="0" t="s">
        <x:v>128</x:v>
      </x:c>
      <x:c r="G988" s="0" t="s">
        <x:v>104</x:v>
      </x:c>
      <x:c r="H988" s="0" t="s">
        <x:v>105</x:v>
      </x:c>
      <x:c r="I988" s="0" t="s">
        <x:v>56</x:v>
      </x:c>
      <x:c r="J988" s="0" t="s">
        <x:v>56</x:v>
      </x:c>
      <x:c r="K988" s="0" t="s">
        <x:v>57</x:v>
      </x:c>
      <x:c r="L988" s="0">
        <x:v>1012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127</x:v>
      </x:c>
      <x:c r="F989" s="0" t="s">
        <x:v>128</x:v>
      </x:c>
      <x:c r="G989" s="0" t="s">
        <x:v>50</x:v>
      </x:c>
      <x:c r="H989" s="0" t="s">
        <x:v>106</x:v>
      </x:c>
      <x:c r="I989" s="0" t="s">
        <x:v>56</x:v>
      </x:c>
      <x:c r="J989" s="0" t="s">
        <x:v>56</x:v>
      </x:c>
      <x:c r="K989" s="0" t="s">
        <x:v>57</x:v>
      </x:c>
      <x:c r="L989" s="0">
        <x:v>5942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50</x:v>
      </x:c>
      <x:c r="F990" s="0" t="s">
        <x:v>129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676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50</x:v>
      </x:c>
      <x:c r="F991" s="0" t="s">
        <x:v>129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80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50</x:v>
      </x:c>
      <x:c r="F992" s="0" t="s">
        <x:v>129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95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50</x:v>
      </x:c>
      <x:c r="F993" s="0" t="s">
        <x:v>129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376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50</x:v>
      </x:c>
      <x:c r="F994" s="0" t="s">
        <x:v>129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409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50</x:v>
      </x:c>
      <x:c r="F995" s="0" t="s">
        <x:v>129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297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50</x:v>
      </x:c>
      <x:c r="F996" s="0" t="s">
        <x:v>129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1167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50</x:v>
      </x:c>
      <x:c r="F997" s="0" t="s">
        <x:v>129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285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50</x:v>
      </x:c>
      <x:c r="F998" s="0" t="s">
        <x:v>129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2524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50</x:v>
      </x:c>
      <x:c r="F999" s="0" t="s">
        <x:v>129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562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50</x:v>
      </x:c>
      <x:c r="F1000" s="0" t="s">
        <x:v>129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9245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50</x:v>
      </x:c>
      <x:c r="F1001" s="0" t="s">
        <x:v>129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6084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50</x:v>
      </x:c>
      <x:c r="F1002" s="0" t="s">
        <x:v>129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1525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50</x:v>
      </x:c>
      <x:c r="F1003" s="0" t="s">
        <x:v>129</x:v>
      </x:c>
      <x:c r="G1003" s="0" t="s">
        <x:v>82</x:v>
      </x:c>
      <x:c r="H1003" s="0" t="s">
        <x:v>83</x:v>
      </x:c>
      <x:c r="I1003" s="0" t="s">
        <x:v>56</x:v>
      </x:c>
      <x:c r="J1003" s="0" t="s">
        <x:v>56</x:v>
      </x:c>
      <x:c r="K1003" s="0" t="s">
        <x:v>57</x:v>
      </x:c>
      <x:c r="L1003" s="0">
        <x:v>642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50</x:v>
      </x:c>
      <x:c r="F1004" s="0" t="s">
        <x:v>129</x:v>
      </x:c>
      <x:c r="G1004" s="0" t="s">
        <x:v>84</x:v>
      </x:c>
      <x:c r="H1004" s="0" t="s">
        <x:v>85</x:v>
      </x:c>
      <x:c r="I1004" s="0" t="s">
        <x:v>56</x:v>
      </x:c>
      <x:c r="J1004" s="0" t="s">
        <x:v>56</x:v>
      </x:c>
      <x:c r="K1004" s="0" t="s">
        <x:v>57</x:v>
      </x:c>
      <x:c r="L1004" s="0">
        <x:v>587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50</x:v>
      </x:c>
      <x:c r="F1005" s="0" t="s">
        <x:v>129</x:v>
      </x:c>
      <x:c r="G1005" s="0" t="s">
        <x:v>86</x:v>
      </x:c>
      <x:c r="H1005" s="0" t="s">
        <x:v>87</x:v>
      </x:c>
      <x:c r="I1005" s="0" t="s">
        <x:v>56</x:v>
      </x:c>
      <x:c r="J1005" s="0" t="s">
        <x:v>56</x:v>
      </x:c>
      <x:c r="K1005" s="0" t="s">
        <x:v>57</x:v>
      </x:c>
      <x:c r="L1005" s="0">
        <x:v>3684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50</x:v>
      </x:c>
      <x:c r="F1006" s="0" t="s">
        <x:v>129</x:v>
      </x:c>
      <x:c r="G1006" s="0" t="s">
        <x:v>88</x:v>
      </x:c>
      <x:c r="H1006" s="0" t="s">
        <x:v>89</x:v>
      </x:c>
      <x:c r="I1006" s="0" t="s">
        <x:v>56</x:v>
      </x:c>
      <x:c r="J1006" s="0" t="s">
        <x:v>56</x:v>
      </x:c>
      <x:c r="K1006" s="0" t="s">
        <x:v>57</x:v>
      </x:c>
      <x:c r="L1006" s="0">
        <x:v>1106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50</x:v>
      </x:c>
      <x:c r="F1007" s="0" t="s">
        <x:v>129</x:v>
      </x:c>
      <x:c r="G1007" s="0" t="s">
        <x:v>90</x:v>
      </x:c>
      <x:c r="H1007" s="0" t="s">
        <x:v>91</x:v>
      </x:c>
      <x:c r="I1007" s="0" t="s">
        <x:v>56</x:v>
      </x:c>
      <x:c r="J1007" s="0" t="s">
        <x:v>56</x:v>
      </x:c>
      <x:c r="K1007" s="0" t="s">
        <x:v>57</x:v>
      </x:c>
      <x:c r="L1007" s="0">
        <x:v>111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50</x:v>
      </x:c>
      <x:c r="F1008" s="0" t="s">
        <x:v>129</x:v>
      </x:c>
      <x:c r="G1008" s="0" t="s">
        <x:v>92</x:v>
      </x:c>
      <x:c r="H1008" s="0" t="s">
        <x:v>93</x:v>
      </x:c>
      <x:c r="I1008" s="0" t="s">
        <x:v>56</x:v>
      </x:c>
      <x:c r="J1008" s="0" t="s">
        <x:v>56</x:v>
      </x:c>
      <x:c r="K1008" s="0" t="s">
        <x:v>57</x:v>
      </x:c>
      <x:c r="L1008" s="0">
        <x:v>1749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50</x:v>
      </x:c>
      <x:c r="F1009" s="0" t="s">
        <x:v>129</x:v>
      </x:c>
      <x:c r="G1009" s="0" t="s">
        <x:v>94</x:v>
      </x:c>
      <x:c r="H1009" s="0" t="s">
        <x:v>95</x:v>
      </x:c>
      <x:c r="I1009" s="0" t="s">
        <x:v>56</x:v>
      </x:c>
      <x:c r="J1009" s="0" t="s">
        <x:v>56</x:v>
      </x:c>
      <x:c r="K1009" s="0" t="s">
        <x:v>57</x:v>
      </x:c>
      <x:c r="L1009" s="0">
        <x:v>9112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50</x:v>
      </x:c>
      <x:c r="F1010" s="0" t="s">
        <x:v>129</x:v>
      </x:c>
      <x:c r="G1010" s="0" t="s">
        <x:v>96</x:v>
      </x:c>
      <x:c r="H1010" s="0" t="s">
        <x:v>97</x:v>
      </x:c>
      <x:c r="I1010" s="0" t="s">
        <x:v>56</x:v>
      </x:c>
      <x:c r="J1010" s="0" t="s">
        <x:v>56</x:v>
      </x:c>
      <x:c r="K1010" s="0" t="s">
        <x:v>57</x:v>
      </x:c>
      <x:c r="L1010" s="0">
        <x:v>2644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50</x:v>
      </x:c>
      <x:c r="F1011" s="0" t="s">
        <x:v>129</x:v>
      </x:c>
      <x:c r="G1011" s="0" t="s">
        <x:v>98</x:v>
      </x:c>
      <x:c r="H1011" s="0" t="s">
        <x:v>99</x:v>
      </x:c>
      <x:c r="I1011" s="0" t="s">
        <x:v>56</x:v>
      </x:c>
      <x:c r="J1011" s="0" t="s">
        <x:v>56</x:v>
      </x:c>
      <x:c r="K1011" s="0" t="s">
        <x:v>57</x:v>
      </x:c>
      <x:c r="L1011" s="0">
        <x:v>2573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50</x:v>
      </x:c>
      <x:c r="F1012" s="0" t="s">
        <x:v>129</x:v>
      </x:c>
      <x:c r="G1012" s="0" t="s">
        <x:v>100</x:v>
      </x:c>
      <x:c r="H1012" s="0" t="s">
        <x:v>101</x:v>
      </x:c>
      <x:c r="I1012" s="0" t="s">
        <x:v>56</x:v>
      </x:c>
      <x:c r="J1012" s="0" t="s">
        <x:v>56</x:v>
      </x:c>
      <x:c r="K1012" s="0" t="s">
        <x:v>57</x:v>
      </x:c>
      <x:c r="L1012" s="0">
        <x:v>49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50</x:v>
      </x:c>
      <x:c r="F1013" s="0" t="s">
        <x:v>129</x:v>
      </x:c>
      <x:c r="G1013" s="0" t="s">
        <x:v>102</x:v>
      </x:c>
      <x:c r="H1013" s="0" t="s">
        <x:v>103</x:v>
      </x:c>
      <x:c r="I1013" s="0" t="s">
        <x:v>56</x:v>
      </x:c>
      <x:c r="J1013" s="0" t="s">
        <x:v>56</x:v>
      </x:c>
      <x:c r="K1013" s="0" t="s">
        <x:v>57</x:v>
      </x:c>
      <x:c r="L1013" s="0">
        <x:v>29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50</x:v>
      </x:c>
      <x:c r="F1014" s="0" t="s">
        <x:v>129</x:v>
      </x:c>
      <x:c r="G1014" s="0" t="s">
        <x:v>104</x:v>
      </x:c>
      <x:c r="H1014" s="0" t="s">
        <x:v>105</x:v>
      </x:c>
      <x:c r="I1014" s="0" t="s">
        <x:v>56</x:v>
      </x:c>
      <x:c r="J1014" s="0" t="s">
        <x:v>56</x:v>
      </x:c>
      <x:c r="K1014" s="0" t="s">
        <x:v>57</x:v>
      </x:c>
      <x:c r="L1014" s="0">
        <x:v>9994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50</x:v>
      </x:c>
      <x:c r="F1015" s="0" t="s">
        <x:v>129</x:v>
      </x:c>
      <x:c r="G1015" s="0" t="s">
        <x:v>50</x:v>
      </x:c>
      <x:c r="H1015" s="0" t="s">
        <x:v>106</x:v>
      </x:c>
      <x:c r="I1015" s="0" t="s">
        <x:v>56</x:v>
      </x:c>
      <x:c r="J1015" s="0" t="s">
        <x:v>56</x:v>
      </x:c>
      <x:c r="K1015" s="0" t="s">
        <x:v>57</x:v>
      </x:c>
      <x:c r="L1015" s="0">
        <x:v>55605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3"/>
      </x:sharedItems>
    </x:cacheField>
    <x:cacheField name="Statistic Label">
      <x:sharedItems count="1">
        <x:s v="Population At Work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680">
        <x:n v="85345"/>
        <x:n v="36886"/>
        <x:n v="75390"/>
        <x:n v="5887"/>
        <x:n v="23455"/>
        <x:n v="18019"/>
        <x:n v="69416"/>
        <x:n v="170523"/>
        <x:n v="122792"/>
        <x:n v="109379"/>
        <x:n v="175880"/>
        <x:n v="194106"/>
        <x:n v="77895"/>
        <x:n v="44197"/>
        <x:n v="57733"/>
        <x:n v="91883"/>
        <x:n v="17208"/>
        <x:n v="3849"/>
        <x:n v="40273"/>
        <x:n v="193916"/>
        <x:n v="79710"/>
        <x:n v="57321"/>
        <x:n v="12287"/>
        <x:n v="7167"/>
        <x:n v="159525"/>
        <x:n v="1930042"/>
        <x:n v="3702"/>
        <x:n v="1031"/>
        <x:n v="2347"/>
        <x:n v="370"/>
        <x:n v="770"/>
        <x:n v="646"/>
        <x:n v="2560"/>
        <x:n v="5347"/>
        <x:n v="4324"/>
        <x:n v="4174"/>
        <x:n v="7201"/>
        <x:n v="7374"/>
        <x:n v="2470"/>
        <x:n v="1675"/>
        <x:n v="1922"/>
        <x:n v="3480"/>
        <x:n v="1028"/>
        <x:n v="383"/>
        <x:n v="2317"/>
        <x:n v="8516"/>
        <x:n v="2779"/>
        <x:n v="3000"/>
        <x:n v="265"/>
        <x:n v="405"/>
        <x:n v="9714"/>
        <x:n v="77800"/>
        <x:n v="849"/>
        <x:n v="236"/>
        <x:n v="602"/>
        <x:n v="119"/>
        <x:n v="216"/>
        <x:n v="175"/>
        <x:n v="676"/>
        <x:n v="1419"/>
        <x:n v="809"/>
        <x:n v="976"/>
        <x:n v="1286"/>
        <x:n v="1411"/>
        <x:n v="438"/>
        <x:n v="286"/>
        <x:n v="365"/>
        <x:n v="514"/>
        <x:n v="162"/>
        <x:n v="65"/>
        <x:n v="361"/>
        <x:n v="1775"/>
        <x:n v="390"/>
        <x:n v="592"/>
        <x:n v="39"/>
        <x:n v="180"/>
        <x:n v="1864"/>
        <x:n v="15805"/>
        <x:n v="1132"/>
        <x:n v="199"/>
        <x:n v="506"/>
        <x:n v="100"/>
        <x:n v="164"/>
        <x:n v="574"/>
        <x:n v="1061"/>
        <x:n v="938"/>
        <x:n v="1076"/>
        <x:n v="1956"/>
        <x:n v="1685"/>
        <x:n v="480"/>
        <x:n v="276"/>
        <x:n v="306"/>
        <x:n v="590"/>
        <x:n v="248"/>
        <x:n v="122"/>
        <x:n v="552"/>
        <x:n v="2003"/>
        <x:n v="567"/>
        <x:n v="726"/>
        <x:n v="72"/>
        <x:n v="91"/>
        <x:n v="2567"/>
        <x:n v="18171"/>
        <x:n v="636"/>
        <x:n v="168"/>
        <x:n v="460"/>
        <x:n v="64"/>
        <x:n v="147"/>
        <x:n v="109"/>
        <x:n v="553"/>
        <x:n v="1208"/>
        <x:n v="363"/>
        <x:n v="659"/>
        <x:n v="789"/>
        <x:n v="1377"/>
        <x:n v="169"/>
        <x:n v="163"/>
        <x:n v="203"/>
        <x:n v="241"/>
        <x:n v="145"/>
        <x:n v="25"/>
        <x:n v="344"/>
        <x:n v="1860"/>
        <x:n v="182"/>
        <x:n v="328"/>
        <x:n v="18"/>
        <x:n v="49"/>
        <x:n v="3335"/>
        <x:n v="13595"/>
        <x:n v="449"/>
        <x:n v="149"/>
        <x:n v="407"/>
        <x:n v="54"/>
        <x:n v="95"/>
        <x:n v="510"/>
        <x:n v="1090"/>
        <x:n v="243"/>
        <x:n v="511"/>
        <x:n v="393"/>
        <x:n v="1112"/>
        <x:n v="107"/>
        <x:n v="116"/>
        <x:n v="152"/>
        <x:n v="141"/>
        <x:n v="96"/>
        <x:n v="4"/>
        <x:n v="246"/>
        <x:n v="1480"/>
        <x:n v="80"/>
        <x:n v="148"/>
        <x:n v="6"/>
        <x:n v="3105"/>
        <x:n v="10855"/>
        <x:n v="389"/>
        <x:n v="108"/>
        <x:n v="232"/>
        <x:n v="85"/>
        <x:n v="678"/>
        <x:n v="483"/>
        <x:n v="495"/>
        <x:n v="1264"/>
        <x:n v="1212"/>
        <x:n v="346"/>
        <x:n v="264"/>
        <x:n v="258"/>
        <x:n v="474"/>
        <x:n v="28"/>
        <x:n v="450"/>
        <x:n v="1427"/>
        <x:n v="432"/>
        <x:n v="531"/>
        <x:n v="36"/>
        <x:n v="1981"/>
        <x:n v="11854"/>
        <x:n v="1263"/>
        <x:n v="428"/>
        <x:n v="814"/>
        <x:n v="231"/>
        <x:n v="202"/>
        <x:n v="766"/>
        <x:n v="1610"/>
        <x:n v="2181"/>
        <x:n v="1513"/>
        <x:n v="3006"/>
        <x:n v="2679"/>
        <x:n v="1281"/>
        <x:n v="845"/>
        <x:n v="961"/>
        <x:n v="2057"/>
        <x:n v="451"/>
        <x:n v="213"/>
        <x:n v="1000"/>
        <x:n v="2805"/>
        <x:n v="1510"/>
        <x:n v="1320"/>
        <x:n v="125"/>
        <x:n v="102"/>
        <x:n v="2568"/>
        <x:n v="30031"/>
        <x:n v="228"/>
        <x:n v="31"/>
        <x:n v="61"/>
        <x:n v="27"/>
        <x:n v="32"/>
        <x:n v="22"/>
        <x:n v="92"/>
        <x:n v="150"/>
        <x:n v="154"/>
        <x:n v="143"/>
        <x:n v="299"/>
        <x:n v="43"/>
        <x:n v="93"/>
        <x:n v="26"/>
        <x:n v="111"/>
        <x:n v="343"/>
        <x:n v="179"/>
        <x:n v="7"/>
        <x:n v="13"/>
        <x:n v="1127"/>
        <x:n v="3871"/>
        <x:n v="30"/>
        <x:n v="73"/>
        <x:n v="46"/>
        <x:n v="48"/>
        <x:n v="34"/>
        <x:n v="156"/>
        <x:n v="170"/>
        <x:n v="129"/>
        <x:n v="120"/>
        <x:n v="462"/>
        <x:n v="339"/>
        <x:n v="87"/>
        <x:n v="59"/>
        <x:n v="51"/>
        <x:n v="60"/>
        <x:n v="499"/>
        <x:n v="98"/>
        <x:n v="197"/>
        <x:n v="9"/>
        <x:n v="12"/>
        <x:n v="1771"/>
        <x:n v="4953"/>
        <x:n v="688"/>
        <x:n v="131"/>
        <x:n v="347"/>
        <x:n v="77"/>
        <x:n v="136"/>
        <x:n v="388"/>
        <x:n v="763"/>
        <x:n v="374"/>
        <x:n v="519"/>
        <x:n v="920"/>
        <x:n v="1040"/>
        <x:n v="345"/>
        <x:n v="29"/>
        <x:n v="298"/>
        <x:n v="1252"/>
        <x:n v="300"/>
        <x:n v="2685"/>
        <x:n v="11501"/>
        <x:n v="627"/>
        <x:n v="142"/>
        <x:n v="302"/>
        <x:n v="68"/>
        <x:n v="99"/>
        <x:n v="578"/>
        <x:n v="689"/>
        <x:n v="635"/>
        <x:n v="1499"/>
        <x:n v="1195"/>
        <x:n v="412"/>
        <x:n v="292"/>
        <x:n v="274"/>
        <x:n v="469"/>
        <x:n v="193"/>
        <x:n v="66"/>
        <x:n v="417"/>
        <x:n v="1310"/>
        <x:n v="69"/>
        <x:n v="63"/>
        <x:n v="2263"/>
        <x:n v="13297"/>
        <x:n v="6526"/>
        <x:n v="1622"/>
        <x:n v="3804"/>
        <x:n v="694"/>
        <x:n v="1337"/>
        <x:n v="1078"/>
        <x:n v="4417"/>
        <x:n v="8727"/>
        <x:n v="6363"/>
        <x:n v="6647"/>
        <x:n v="11940"/>
        <x:n v="12349"/>
        <x:n v="3632"/>
        <x:n v="2518"/>
        <x:n v="2795"/>
        <x:n v="5035"/>
        <x:n v="1707"/>
        <x:n v="605"/>
        <x:n v="3879"/>
        <x:n v="14754"/>
        <x:n v="4176"/>
        <x:n v="5021"/>
        <x:n v="413"/>
        <x:n v="628"/>
        <x:n v="23266"/>
        <x:n v="133933"/>
        <x:n v="77379"/>
        <x:n v="35610"/>
        <x:n v="73607"/>
        <x:n v="2601"/>
        <x:n v="17325"/>
        <x:n v="12650"/>
        <x:n v="51836"/>
        <x:n v="166230"/>
        <x:n v="71149"/>
        <x:n v="97408"/>
        <x:n v="29728"/>
        <x:n v="89819"/>
        <x:n v="40854"/>
        <x:n v="32188"/>
        <x:n v="44342"/>
        <x:n v="19470"/>
        <x:n v="4580"/>
        <x:n v="3073"/>
        <x:n v="21383"/>
        <x:n v="60667"/>
        <x:n v="22950"/>
        <x:n v="24380"/>
        <x:n v="9991"/>
        <x:n v="6778"/>
        <x:n v="91236"/>
        <x:n v="1107234"/>
        <x:n v="3333"/>
        <x:n v="987"/>
        <x:n v="2298"/>
        <x:n v="178"/>
        <x:n v="556"/>
        <x:n v="1920"/>
        <x:n v="5188"/>
        <x:n v="2637"/>
        <x:n v="3809"/>
        <x:n v="1589"/>
        <x:n v="3727"/>
        <x:n v="1438"/>
        <x:n v="1257"/>
        <x:n v="1497"/>
        <x:n v="947"/>
        <x:n v="342"/>
        <x:n v="311"/>
        <x:n v="1295"/>
        <x:n v="3193"/>
        <x:n v="1015"/>
        <x:n v="1441"/>
        <x:n v="237"/>
        <x:n v="5498"/>
        <x:n v="45551"/>
        <x:n v="784"/>
        <x:n v="229"/>
        <x:n v="594"/>
        <x:n v="76"/>
        <x:n v="160"/>
        <x:n v="524"/>
        <x:n v="1393"/>
        <x:n v="544"/>
        <x:n v="906"/>
        <x:n v="320"/>
        <x:n v="760"/>
        <x:n v="283"/>
        <x:n v="221"/>
        <x:n v="296"/>
        <x:n v="57"/>
        <x:n v="220"/>
        <x:n v="290"/>
        <x:n v="38"/>
        <x:n v="1086"/>
        <x:n v="10165"/>
        <x:n v="1016"/>
        <x:n v="187"/>
        <x:n v="496"/>
        <x:n v="123"/>
        <x:n v="114"/>
        <x:n v="421"/>
        <x:n v="568"/>
        <x:n v="980"/>
        <x:n v="426"/>
        <x:n v="808"/>
        <x:n v="206"/>
        <x:n v="133"/>
        <x:n v="97"/>
        <x:n v="303"/>
        <x:n v="728"/>
        <x:n v="207"/>
        <x:n v="366"/>
        <x:n v="89"/>
        <x:n v="1353"/>
        <x:n v="10394"/>
        <x:n v="566"/>
        <x:n v="161"/>
        <x:n v="82"/>
        <x:n v="415"/>
        <x:n v="1177"/>
        <x:n v="615"/>
        <x:n v="204"/>
        <x:n v="53"/>
        <x:n v="21"/>
        <x:n v="195"/>
        <x:n v="771"/>
        <x:n v="55"/>
        <x:n v="16"/>
        <x:n v="44"/>
        <x:n v="1998"/>
        <x:n v="8593"/>
        <x:n v="410"/>
        <x:n v="400"/>
        <x:n v="74"/>
        <x:n v="394"/>
        <x:n v="1063"/>
        <x:n v="488"/>
        <x:n v="56"/>
        <x:n v="45"/>
        <x:n v="656"/>
        <x:n v="24"/>
        <x:n v="5"/>
        <x:n v="1941"/>
        <x:n v="7350"/>
        <x:n v="341"/>
        <x:n v="104"/>
        <x:n v="217"/>
        <x:n v="58"/>
        <x:n v="214"/>
        <x:n v="647"/>
        <x:n v="240"/>
        <x:n v="436"/>
        <x:n v="489"/>
        <x:n v="159"/>
        <x:n v="184"/>
        <x:n v="190"/>
        <x:n v="497"/>
        <x:n v="260"/>
        <x:n v="1095"/>
        <x:n v="6117"/>
        <x:n v="1128"/>
        <x:n v="795"/>
        <x:n v="157"/>
        <x:n v="1548"/>
        <x:n v="1338"/>
        <x:n v="1379"/>
        <x:n v="611"/>
        <x:n v="1376"/>
        <x:n v="634"/>
        <x:n v="586"/>
        <x:n v="130"/>
        <x:n v="543"/>
        <x:n v="996"/>
        <x:n v="597"/>
        <x:n v="112"/>
        <x:n v="94"/>
        <x:n v="1392"/>
        <x:n v="16839"/>
        <x:n v="198"/>
        <x:n v="10"/>
        <x:n v="67"/>
        <x:n v="126"/>
        <x:n v="139"/>
        <x:n v="37"/>
        <x:n v="47"/>
        <x:n v="88"/>
        <x:n v="618"/>
        <x:n v="2152"/>
        <x:n v="19"/>
        <x:n v="20"/>
        <x:n v="158"/>
        <x:n v="101"/>
        <x:n v="103"/>
        <x:n v="135"/>
        <x:n v="8"/>
        <x:n v="942"/>
        <x:n v="2546"/>
        <x:n v="334"/>
        <x:n v="269"/>
        <x:n v="735"/>
        <x:n v="209"/>
        <x:n v="477"/>
        <x:n v="211"/>
        <x:n v="501"/>
        <x:n v="42"/>
        <x:n v="493"/>
        <x:n v="118"/>
        <x:n v="41"/>
        <x:n v="1596"/>
        <x:n v="6817"/>
        <x:n v="559"/>
        <x:n v="132"/>
        <x:n v="295"/>
        <x:n v="75"/>
        <x:n v="71"/>
        <x:n v="549"/>
        <x:n v="398"/>
        <x:n v="577"/>
        <x:n v="244"/>
        <x:n v="219"/>
        <x:n v="227"/>
        <x:n v="172"/>
        <x:n v="277"/>
        <x:n v="1251"/>
        <x:n v="7355"/>
        <x:n v="5850"/>
        <x:n v="1542"/>
        <x:n v="3709"/>
        <x:n v="318"/>
        <x:n v="928"/>
        <x:n v="781"/>
        <x:n v="3250"/>
        <x:n v="8442"/>
        <x:n v="3839"/>
        <x:n v="6085"/>
        <x:n v="2695"/>
        <x:n v="6265"/>
        <x:n v="2107"/>
        <x:n v="1876"/>
        <x:n v="2208"/>
        <x:n v="1351"/>
        <x:n v="601"/>
        <x:n v="494"/>
        <x:n v="2130"/>
        <x:n v="5642"/>
        <x:n v="1532"/>
        <x:n v="2448"/>
        <x:n v="364"/>
        <x:n v="599"/>
        <x:n v="13272"/>
        <x:n v="78328"/>
        <x:n v="7966"/>
        <x:n v="1276"/>
        <x:n v="1783"/>
        <x:n v="3286"/>
        <x:n v="6130"/>
        <x:n v="5369"/>
        <x:n v="17580"/>
        <x:n v="4293"/>
        <x:n v="51643"/>
        <x:n v="11971"/>
        <x:n v="146152"/>
        <x:n v="104287"/>
        <x:n v="37041"/>
        <x:n v="12009"/>
        <x:n v="13391"/>
        <x:n v="72413"/>
        <x:n v="12628"/>
        <x:n v="776"/>
        <x:n v="18890"/>
        <x:n v="133249"/>
        <x:n v="56760"/>
        <x:n v="32941"/>
        <x:n v="2296"/>
        <x:n v="68289"/>
        <x:n v="822808"/>
        <x:n v="369"/>
        <x:n v="192"/>
        <x:n v="177"/>
        <x:n v="640"/>
        <x:n v="1687"/>
        <x:n v="5612"/>
        <x:n v="3647"/>
        <x:n v="1032"/>
        <x:n v="418"/>
        <x:n v="425"/>
        <x:n v="2533"/>
        <x:n v="686"/>
        <x:n v="1022"/>
        <x:n v="5323"/>
        <x:n v="1764"/>
        <x:n v="1559"/>
        <x:n v="4216"/>
        <x:n v="32249"/>
        <x:n v="70"/>
        <x:n v="966"/>
        <x:n v="651"/>
        <x:n v="155"/>
        <x:n v="105"/>
        <x:n v="17"/>
        <x:n v="1049"/>
        <x:n v="234"/>
        <x:n v="1"/>
        <x:n v="2"/>
        <x:n v="778"/>
        <x:n v="5640"/>
        <x:n v="50"/>
        <x:n v="153"/>
        <x:n v="1530"/>
        <x:n v="877"/>
        <x:n v="194"/>
        <x:n v="457"/>
        <x:n v="151"/>
        <x:n v="249"/>
        <x:n v="1275"/>
        <x:n v="360"/>
        <x:n v="1214"/>
        <x:n v="7777"/>
        <x:n v="138"/>
        <x:n v="134"/>
        <x:n v="585"/>
        <x:n v="614"/>
        <x:n v="1089"/>
        <x:n v="127"/>
        <x:n v="5002"/>
        <x:n v="23"/>
        <x:n v="52"/>
        <x:n v="0"/>
        <x:n v="824"/>
        <x:n v="3"/>
        <x:n v="1164"/>
        <x:n v="3505"/>
        <x:n v="15"/>
        <x:n v="33"/>
        <x:n v="723"/>
        <x:n v="113"/>
        <x:n v="930"/>
        <x:n v="282"/>
        <x:n v="271"/>
        <x:n v="886"/>
        <x:n v="5737"/>
        <x:n v="188"/>
        <x:n v="62"/>
        <x:n v="843"/>
        <x:n v="2395"/>
        <x:n v="1303"/>
        <x:n v="233"/>
        <x:n v="1471"/>
        <x:n v="321"/>
        <x:n v="35"/>
        <x:n v="1809"/>
        <x:n v="944"/>
        <x:n v="1176"/>
        <x:n v="13192"/>
        <x:n v="11"/>
        <x:n v="266"/>
        <x:n v="509"/>
        <x:n v="1719"/>
        <x:n v="14"/>
        <x:n v="359"/>
        <x:n v="90"/>
        <x:n v="324"/>
        <x:n v="829"/>
        <x:n v="2407"/>
        <x:n v="165"/>
        <x:n v="709"/>
        <x:n v="539"/>
        <x:n v="759"/>
        <x:n v="4684"/>
        <x:n v="291"/>
        <x:n v="1171"/>
        <x:n v="200"/>
        <x:n v="833"/>
        <x:n v="338"/>
        <x:n v="358"/>
        <x:n v="1012"/>
        <x:n v="5942"/>
        <x:n v="376"/>
        <x:n v="409"/>
        <x:n v="297"/>
        <x:n v="1167"/>
        <x:n v="285"/>
        <x:n v="2524"/>
        <x:n v="562"/>
        <x:n v="9245"/>
        <x:n v="6084"/>
        <x:n v="1525"/>
        <x:n v="642"/>
        <x:n v="587"/>
        <x:n v="3684"/>
        <x:n v="1106"/>
        <x:n v="1749"/>
        <x:n v="9112"/>
        <x:n v="2644"/>
        <x:n v="2573"/>
        <x:n v="9994"/>
        <x:n v="556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3"/>
    <s v="Population At Work Aged 15 Years and Over"/>
    <s v="-"/>
    <s v="Both sexes"/>
    <s v="-2"/>
    <s v="Total persons"/>
    <s v="A100"/>
    <s v="Farming, fishing and forestry workers"/>
    <s v="2006"/>
    <s v="2006"/>
    <s v="Number"/>
    <n v="85345"/>
  </r>
  <r>
    <s v="C1113"/>
    <s v="Population At Work Aged 15 Years and Over"/>
    <s v="-"/>
    <s v="Both sexes"/>
    <s v="-2"/>
    <s v="Total persons"/>
    <s v="B201"/>
    <s v="Electrical trades workers"/>
    <s v="2006"/>
    <s v="2006"/>
    <s v="Number"/>
    <n v="36886"/>
  </r>
  <r>
    <s v="C1113"/>
    <s v="Population At Work Aged 15 Years and Over"/>
    <s v="-"/>
    <s v="Both sexes"/>
    <s v="-2"/>
    <s v="Total persons"/>
    <s v="C300"/>
    <s v="Engineering and allied trades workers"/>
    <s v="2006"/>
    <s v="2006"/>
    <s v="Number"/>
    <n v="75390"/>
  </r>
  <r>
    <s v="C1113"/>
    <s v="Population At Work Aged 15 Years and Over"/>
    <s v="-"/>
    <s v="Both sexes"/>
    <s v="-2"/>
    <s v="Total persons"/>
    <s v="D400"/>
    <s v="Textile, clothing and leather workers"/>
    <s v="2006"/>
    <s v="2006"/>
    <s v="Number"/>
    <n v="5887"/>
  </r>
  <r>
    <s v="C1113"/>
    <s v="Population At Work Aged 15 Years and Over"/>
    <s v="-"/>
    <s v="Both sexes"/>
    <s v="-2"/>
    <s v="Total persons"/>
    <s v="E500"/>
    <s v="Food, drink and tobacco production workers"/>
    <s v="2006"/>
    <s v="2006"/>
    <s v="Number"/>
    <n v="23455"/>
  </r>
  <r>
    <s v="C1113"/>
    <s v="Population At Work Aged 15 Years and Over"/>
    <s v="-"/>
    <s v="Both sexes"/>
    <s v="-2"/>
    <s v="Total persons"/>
    <s v="F600"/>
    <s v="Chemical, paper, wood, rubber, plastics and printing workers"/>
    <s v="2006"/>
    <s v="2006"/>
    <s v="Number"/>
    <n v="18019"/>
  </r>
  <r>
    <s v="C1113"/>
    <s v="Population At Work Aged 15 Years and Over"/>
    <s v="-"/>
    <s v="Both sexes"/>
    <s v="-2"/>
    <s v="Total persons"/>
    <s v="G700"/>
    <s v="Other manufacturing workers"/>
    <s v="2006"/>
    <s v="2006"/>
    <s v="Number"/>
    <n v="69416"/>
  </r>
  <r>
    <s v="C1113"/>
    <s v="Population At Work Aged 15 Years and Over"/>
    <s v="-"/>
    <s v="Both sexes"/>
    <s v="-2"/>
    <s v="Total persons"/>
    <s v="H800"/>
    <s v="Building and construction workers"/>
    <s v="2006"/>
    <s v="2006"/>
    <s v="Number"/>
    <n v="170523"/>
  </r>
  <r>
    <s v="C1113"/>
    <s v="Population At Work Aged 15 Years and Over"/>
    <s v="-"/>
    <s v="Both sexes"/>
    <s v="-2"/>
    <s v="Total persons"/>
    <s v="I901"/>
    <s v="Managers and executives"/>
    <s v="2006"/>
    <s v="2006"/>
    <s v="Number"/>
    <n v="122792"/>
  </r>
  <r>
    <s v="C1113"/>
    <s v="Population At Work Aged 15 Years and Over"/>
    <s v="-"/>
    <s v="Both sexes"/>
    <s v="-2"/>
    <s v="Total persons"/>
    <s v="L1200"/>
    <s v="Communication, warehouse and transport workers"/>
    <s v="2006"/>
    <s v="2006"/>
    <s v="Number"/>
    <n v="109379"/>
  </r>
  <r>
    <s v="C1113"/>
    <s v="Population At Work Aged 15 Years and Over"/>
    <s v="-"/>
    <s v="Both sexes"/>
    <s v="-2"/>
    <s v="Total persons"/>
    <s v="J1000"/>
    <s v="Clerical and office workers"/>
    <s v="2006"/>
    <s v="2006"/>
    <s v="Number"/>
    <n v="175880"/>
  </r>
  <r>
    <s v="C1113"/>
    <s v="Population At Work Aged 15 Years and Over"/>
    <s v="-"/>
    <s v="Both sexes"/>
    <s v="-2"/>
    <s v="Total persons"/>
    <s v="M1301"/>
    <s v="Sales occupations"/>
    <s v="2006"/>
    <s v="2006"/>
    <s v="Number"/>
    <n v="194106"/>
  </r>
  <r>
    <s v="C1113"/>
    <s v="Population At Work Aged 15 Years and Over"/>
    <s v="-"/>
    <s v="Both sexes"/>
    <s v="-2"/>
    <s v="Total persons"/>
    <s v="N1400"/>
    <s v="Business and commerce occupations"/>
    <s v="2006"/>
    <s v="2006"/>
    <s v="Number"/>
    <n v="77895"/>
  </r>
  <r>
    <s v="C1113"/>
    <s v="Population At Work Aged 15 Years and Over"/>
    <s v="-"/>
    <s v="Both sexes"/>
    <s v="-2"/>
    <s v="Total persons"/>
    <s v="O1501"/>
    <s v="Computer software occupations"/>
    <s v="2006"/>
    <s v="2006"/>
    <s v="Number"/>
    <n v="44197"/>
  </r>
  <r>
    <s v="C1113"/>
    <s v="Population At Work Aged 15 Years and Over"/>
    <s v="-"/>
    <s v="Both sexes"/>
    <s v="-2"/>
    <s v="Total persons"/>
    <s v="P1600"/>
    <s v="Scientific and technical occupations"/>
    <s v="2006"/>
    <s v="2006"/>
    <s v="Number"/>
    <n v="57733"/>
  </r>
  <r>
    <s v="C1113"/>
    <s v="Population At Work Aged 15 Years and Over"/>
    <s v="-"/>
    <s v="Both sexes"/>
    <s v="-2"/>
    <s v="Total persons"/>
    <s v="Q1700"/>
    <s v="Health and related workers"/>
    <s v="2006"/>
    <s v="2006"/>
    <s v="Number"/>
    <n v="91883"/>
  </r>
  <r>
    <s v="C1113"/>
    <s v="Population At Work Aged 15 Years and Over"/>
    <s v="-"/>
    <s v="Both sexes"/>
    <s v="-2"/>
    <s v="Total persons"/>
    <s v="R1800"/>
    <s v="Social workers and related occupations"/>
    <s v="2006"/>
    <s v="2006"/>
    <s v="Number"/>
    <n v="17208"/>
  </r>
  <r>
    <s v="C1113"/>
    <s v="Population At Work Aged 15 Years and Over"/>
    <s v="-"/>
    <s v="Both sexes"/>
    <s v="-2"/>
    <s v="Total persons"/>
    <s v="S1900"/>
    <s v="Religious occupations"/>
    <s v="2006"/>
    <s v="2006"/>
    <s v="Number"/>
    <n v="3849"/>
  </r>
  <r>
    <s v="C1113"/>
    <s v="Population At Work Aged 15 Years and Over"/>
    <s v="-"/>
    <s v="Both sexes"/>
    <s v="-2"/>
    <s v="Total persons"/>
    <s v="T2000"/>
    <s v="Other professional workers"/>
    <s v="2006"/>
    <s v="2006"/>
    <s v="Number"/>
    <n v="40273"/>
  </r>
  <r>
    <s v="C1113"/>
    <s v="Population At Work Aged 15 Years and Over"/>
    <s v="-"/>
    <s v="Both sexes"/>
    <s v="-2"/>
    <s v="Total persons"/>
    <s v="V2200"/>
    <s v="Personal service and childcare workers"/>
    <s v="2006"/>
    <s v="2006"/>
    <s v="Number"/>
    <n v="193916"/>
  </r>
  <r>
    <s v="C1113"/>
    <s v="Population At Work Aged 15 Years and Over"/>
    <s v="-"/>
    <s v="Both sexes"/>
    <s v="-2"/>
    <s v="Total persons"/>
    <s v="U2100"/>
    <s v="Teachers"/>
    <s v="2006"/>
    <s v="2006"/>
    <s v="Number"/>
    <n v="79710"/>
  </r>
  <r>
    <s v="C1113"/>
    <s v="Population At Work Aged 15 Years and Over"/>
    <s v="-"/>
    <s v="Both sexes"/>
    <s v="-2"/>
    <s v="Total persons"/>
    <s v="K1100"/>
    <s v="Central and local government workers"/>
    <s v="2006"/>
    <s v="2006"/>
    <s v="Number"/>
    <n v="57321"/>
  </r>
  <r>
    <s v="C1113"/>
    <s v="Population At Work Aged 15 Years and Over"/>
    <s v="-"/>
    <s v="Both sexes"/>
    <s v="-2"/>
    <s v="Total persons"/>
    <s v="W2300"/>
    <s v="Garda Síochána"/>
    <s v="2006"/>
    <s v="2006"/>
    <s v="Number"/>
    <n v="12287"/>
  </r>
  <r>
    <s v="C1113"/>
    <s v="Population At Work Aged 15 Years and Over"/>
    <s v="-"/>
    <s v="Both sexes"/>
    <s v="-2"/>
    <s v="Total persons"/>
    <s v="X2400"/>
    <s v="Army occupations"/>
    <s v="2006"/>
    <s v="2006"/>
    <s v="Number"/>
    <n v="7167"/>
  </r>
  <r>
    <s v="C1113"/>
    <s v="Population At Work Aged 15 Years and Over"/>
    <s v="-"/>
    <s v="Both sexes"/>
    <s v="-2"/>
    <s v="Total persons"/>
    <s v="Y2500"/>
    <s v="Other gainful occupations (incl. not stated)"/>
    <s v="2006"/>
    <s v="2006"/>
    <s v="Number"/>
    <n v="159525"/>
  </r>
  <r>
    <s v="C1113"/>
    <s v="Population At Work Aged 15 Years and Over"/>
    <s v="-"/>
    <s v="Both sexes"/>
    <s v="-2"/>
    <s v="Total persons"/>
    <s v="-"/>
    <s v="All occupations"/>
    <s v="2006"/>
    <s v="2006"/>
    <s v="Number"/>
    <n v="1930042"/>
  </r>
  <r>
    <s v="C1113"/>
    <s v="Population At Work Aged 15 Years and Over"/>
    <s v="-"/>
    <s v="Both sexes"/>
    <s v="-1"/>
    <s v="Total persons with a disability"/>
    <s v="A100"/>
    <s v="Farming, fishing and forestry workers"/>
    <s v="2006"/>
    <s v="2006"/>
    <s v="Number"/>
    <n v="3702"/>
  </r>
  <r>
    <s v="C1113"/>
    <s v="Population At Work Aged 15 Years and Over"/>
    <s v="-"/>
    <s v="Both sexes"/>
    <s v="-1"/>
    <s v="Total persons with a disability"/>
    <s v="B201"/>
    <s v="Electrical trades workers"/>
    <s v="2006"/>
    <s v="2006"/>
    <s v="Number"/>
    <n v="1031"/>
  </r>
  <r>
    <s v="C1113"/>
    <s v="Population At Work Aged 15 Years and Over"/>
    <s v="-"/>
    <s v="Both sexes"/>
    <s v="-1"/>
    <s v="Total persons with a disability"/>
    <s v="C300"/>
    <s v="Engineering and allied trades workers"/>
    <s v="2006"/>
    <s v="2006"/>
    <s v="Number"/>
    <n v="2347"/>
  </r>
  <r>
    <s v="C1113"/>
    <s v="Population At Work Aged 15 Years and Over"/>
    <s v="-"/>
    <s v="Both sexes"/>
    <s v="-1"/>
    <s v="Total persons with a disability"/>
    <s v="D400"/>
    <s v="Textile, clothing and leather workers"/>
    <s v="2006"/>
    <s v="2006"/>
    <s v="Number"/>
    <n v="370"/>
  </r>
  <r>
    <s v="C1113"/>
    <s v="Population At Work Aged 15 Years and Over"/>
    <s v="-"/>
    <s v="Both sexes"/>
    <s v="-1"/>
    <s v="Total persons with a disability"/>
    <s v="E500"/>
    <s v="Food, drink and tobacco production workers"/>
    <s v="2006"/>
    <s v="2006"/>
    <s v="Number"/>
    <n v="770"/>
  </r>
  <r>
    <s v="C1113"/>
    <s v="Population At Work Aged 15 Years and Over"/>
    <s v="-"/>
    <s v="Both sexes"/>
    <s v="-1"/>
    <s v="Total persons with a disability"/>
    <s v="F600"/>
    <s v="Chemical, paper, wood, rubber, plastics and printing workers"/>
    <s v="2006"/>
    <s v="2006"/>
    <s v="Number"/>
    <n v="646"/>
  </r>
  <r>
    <s v="C1113"/>
    <s v="Population At Work Aged 15 Years and Over"/>
    <s v="-"/>
    <s v="Both sexes"/>
    <s v="-1"/>
    <s v="Total persons with a disability"/>
    <s v="G700"/>
    <s v="Other manufacturing workers"/>
    <s v="2006"/>
    <s v="2006"/>
    <s v="Number"/>
    <n v="2560"/>
  </r>
  <r>
    <s v="C1113"/>
    <s v="Population At Work Aged 15 Years and Over"/>
    <s v="-"/>
    <s v="Both sexes"/>
    <s v="-1"/>
    <s v="Total persons with a disability"/>
    <s v="H800"/>
    <s v="Building and construction workers"/>
    <s v="2006"/>
    <s v="2006"/>
    <s v="Number"/>
    <n v="5347"/>
  </r>
  <r>
    <s v="C1113"/>
    <s v="Population At Work Aged 15 Years and Over"/>
    <s v="-"/>
    <s v="Both sexes"/>
    <s v="-1"/>
    <s v="Total persons with a disability"/>
    <s v="I901"/>
    <s v="Managers and executives"/>
    <s v="2006"/>
    <s v="2006"/>
    <s v="Number"/>
    <n v="4324"/>
  </r>
  <r>
    <s v="C1113"/>
    <s v="Population At Work Aged 15 Years and Over"/>
    <s v="-"/>
    <s v="Both sexes"/>
    <s v="-1"/>
    <s v="Total persons with a disability"/>
    <s v="L1200"/>
    <s v="Communication, warehouse and transport workers"/>
    <s v="2006"/>
    <s v="2006"/>
    <s v="Number"/>
    <n v="4174"/>
  </r>
  <r>
    <s v="C1113"/>
    <s v="Population At Work Aged 15 Years and Over"/>
    <s v="-"/>
    <s v="Both sexes"/>
    <s v="-1"/>
    <s v="Total persons with a disability"/>
    <s v="J1000"/>
    <s v="Clerical and office workers"/>
    <s v="2006"/>
    <s v="2006"/>
    <s v="Number"/>
    <n v="7201"/>
  </r>
  <r>
    <s v="C1113"/>
    <s v="Population At Work Aged 15 Years and Over"/>
    <s v="-"/>
    <s v="Both sexes"/>
    <s v="-1"/>
    <s v="Total persons with a disability"/>
    <s v="M1301"/>
    <s v="Sales occupations"/>
    <s v="2006"/>
    <s v="2006"/>
    <s v="Number"/>
    <n v="7374"/>
  </r>
  <r>
    <s v="C1113"/>
    <s v="Population At Work Aged 15 Years and Over"/>
    <s v="-"/>
    <s v="Both sexes"/>
    <s v="-1"/>
    <s v="Total persons with a disability"/>
    <s v="N1400"/>
    <s v="Business and commerce occupations"/>
    <s v="2006"/>
    <s v="2006"/>
    <s v="Number"/>
    <n v="2470"/>
  </r>
  <r>
    <s v="C1113"/>
    <s v="Population At Work Aged 15 Years and Over"/>
    <s v="-"/>
    <s v="Both sexes"/>
    <s v="-1"/>
    <s v="Total persons with a disability"/>
    <s v="O1501"/>
    <s v="Computer software occupations"/>
    <s v="2006"/>
    <s v="2006"/>
    <s v="Number"/>
    <n v="1675"/>
  </r>
  <r>
    <s v="C1113"/>
    <s v="Population At Work Aged 15 Years and Over"/>
    <s v="-"/>
    <s v="Both sexes"/>
    <s v="-1"/>
    <s v="Total persons with a disability"/>
    <s v="P1600"/>
    <s v="Scientific and technical occupations"/>
    <s v="2006"/>
    <s v="2006"/>
    <s v="Number"/>
    <n v="1922"/>
  </r>
  <r>
    <s v="C1113"/>
    <s v="Population At Work Aged 15 Years and Over"/>
    <s v="-"/>
    <s v="Both sexes"/>
    <s v="-1"/>
    <s v="Total persons with a disability"/>
    <s v="Q1700"/>
    <s v="Health and related workers"/>
    <s v="2006"/>
    <s v="2006"/>
    <s v="Number"/>
    <n v="3480"/>
  </r>
  <r>
    <s v="C1113"/>
    <s v="Population At Work Aged 15 Years and Over"/>
    <s v="-"/>
    <s v="Both sexes"/>
    <s v="-1"/>
    <s v="Total persons with a disability"/>
    <s v="R1800"/>
    <s v="Social workers and related occupations"/>
    <s v="2006"/>
    <s v="2006"/>
    <s v="Number"/>
    <n v="1028"/>
  </r>
  <r>
    <s v="C1113"/>
    <s v="Population At Work Aged 15 Years and Over"/>
    <s v="-"/>
    <s v="Both sexes"/>
    <s v="-1"/>
    <s v="Total persons with a disability"/>
    <s v="S1900"/>
    <s v="Religious occupations"/>
    <s v="2006"/>
    <s v="2006"/>
    <s v="Number"/>
    <n v="383"/>
  </r>
  <r>
    <s v="C1113"/>
    <s v="Population At Work Aged 15 Years and Over"/>
    <s v="-"/>
    <s v="Both sexes"/>
    <s v="-1"/>
    <s v="Total persons with a disability"/>
    <s v="T2000"/>
    <s v="Other professional workers"/>
    <s v="2006"/>
    <s v="2006"/>
    <s v="Number"/>
    <n v="2317"/>
  </r>
  <r>
    <s v="C1113"/>
    <s v="Population At Work Aged 15 Years and Over"/>
    <s v="-"/>
    <s v="Both sexes"/>
    <s v="-1"/>
    <s v="Total persons with a disability"/>
    <s v="V2200"/>
    <s v="Personal service and childcare workers"/>
    <s v="2006"/>
    <s v="2006"/>
    <s v="Number"/>
    <n v="8516"/>
  </r>
  <r>
    <s v="C1113"/>
    <s v="Population At Work Aged 15 Years and Over"/>
    <s v="-"/>
    <s v="Both sexes"/>
    <s v="-1"/>
    <s v="Total persons with a disability"/>
    <s v="U2100"/>
    <s v="Teachers"/>
    <s v="2006"/>
    <s v="2006"/>
    <s v="Number"/>
    <n v="2779"/>
  </r>
  <r>
    <s v="C1113"/>
    <s v="Population At Work Aged 15 Years and Over"/>
    <s v="-"/>
    <s v="Both sexes"/>
    <s v="-1"/>
    <s v="Total persons with a disability"/>
    <s v="K1100"/>
    <s v="Central and local government workers"/>
    <s v="2006"/>
    <s v="2006"/>
    <s v="Number"/>
    <n v="3000"/>
  </r>
  <r>
    <s v="C1113"/>
    <s v="Population At Work Aged 15 Years and Over"/>
    <s v="-"/>
    <s v="Both sexes"/>
    <s v="-1"/>
    <s v="Total persons with a disability"/>
    <s v="W2300"/>
    <s v="Garda Síochána"/>
    <s v="2006"/>
    <s v="2006"/>
    <s v="Number"/>
    <n v="265"/>
  </r>
  <r>
    <s v="C1113"/>
    <s v="Population At Work Aged 15 Years and Over"/>
    <s v="-"/>
    <s v="Both sexes"/>
    <s v="-1"/>
    <s v="Total persons with a disability"/>
    <s v="X2400"/>
    <s v="Army occupations"/>
    <s v="2006"/>
    <s v="2006"/>
    <s v="Number"/>
    <n v="405"/>
  </r>
  <r>
    <s v="C1113"/>
    <s v="Population At Work Aged 15 Years and Over"/>
    <s v="-"/>
    <s v="Both sexes"/>
    <s v="-1"/>
    <s v="Total persons with a disability"/>
    <s v="Y2500"/>
    <s v="Other gainful occupations (incl. not stated)"/>
    <s v="2006"/>
    <s v="2006"/>
    <s v="Number"/>
    <n v="9714"/>
  </r>
  <r>
    <s v="C1113"/>
    <s v="Population At Work Aged 15 Years and Over"/>
    <s v="-"/>
    <s v="Both sexes"/>
    <s v="-1"/>
    <s v="Total persons with a disability"/>
    <s v="-"/>
    <s v="All occupations"/>
    <s v="2006"/>
    <s v="2006"/>
    <s v="Number"/>
    <n v="77800"/>
  </r>
  <r>
    <s v="C1113"/>
    <s v="Population At Work Aged 15 Years and Over"/>
    <s v="-"/>
    <s v="Both sexes"/>
    <s v="01"/>
    <s v="Blindness, deafness, or a severe vision or hearing impairment"/>
    <s v="A100"/>
    <s v="Farming, fishing and forestry workers"/>
    <s v="2006"/>
    <s v="2006"/>
    <s v="Number"/>
    <n v="849"/>
  </r>
  <r>
    <s v="C1113"/>
    <s v="Population At Work Aged 15 Years and Over"/>
    <s v="-"/>
    <s v="Both sexes"/>
    <s v="01"/>
    <s v="Blindness, deafness, or a severe vision or hearing impairment"/>
    <s v="B201"/>
    <s v="Electrical trades workers"/>
    <s v="2006"/>
    <s v="2006"/>
    <s v="Number"/>
    <n v="236"/>
  </r>
  <r>
    <s v="C1113"/>
    <s v="Population At Work Aged 15 Years and Over"/>
    <s v="-"/>
    <s v="Both sexes"/>
    <s v="01"/>
    <s v="Blindness, deafness, or a severe vision or hearing impairment"/>
    <s v="C300"/>
    <s v="Engineering and allied trades workers"/>
    <s v="2006"/>
    <s v="2006"/>
    <s v="Number"/>
    <n v="602"/>
  </r>
  <r>
    <s v="C1113"/>
    <s v="Population At Work Aged 15 Years and Over"/>
    <s v="-"/>
    <s v="Both sexes"/>
    <s v="01"/>
    <s v="Blindness, deafness, or a severe vision or hearing impairment"/>
    <s v="D400"/>
    <s v="Textile, clothing and leather workers"/>
    <s v="2006"/>
    <s v="2006"/>
    <s v="Number"/>
    <n v="119"/>
  </r>
  <r>
    <s v="C1113"/>
    <s v="Population At Work Aged 15 Years and Over"/>
    <s v="-"/>
    <s v="Both sexes"/>
    <s v="01"/>
    <s v="Blindness, deafness, or a severe vision or hearing impairment"/>
    <s v="E500"/>
    <s v="Food, drink and tobacco production workers"/>
    <s v="2006"/>
    <s v="2006"/>
    <s v="Number"/>
    <n v="216"/>
  </r>
  <r>
    <s v="C1113"/>
    <s v="Population At Work Aged 15 Years and Over"/>
    <s v="-"/>
    <s v="Both sexes"/>
    <s v="01"/>
    <s v="Blindness, deafness, or a severe vision or hearing impairment"/>
    <s v="F600"/>
    <s v="Chemical, paper, wood, rubber, plastics and printing workers"/>
    <s v="2006"/>
    <s v="2006"/>
    <s v="Number"/>
    <n v="175"/>
  </r>
  <r>
    <s v="C1113"/>
    <s v="Population At Work Aged 15 Years and Over"/>
    <s v="-"/>
    <s v="Both sexes"/>
    <s v="01"/>
    <s v="Blindness, deafness, or a severe vision or hearing impairment"/>
    <s v="G700"/>
    <s v="Other manufacturing workers"/>
    <s v="2006"/>
    <s v="2006"/>
    <s v="Number"/>
    <n v="676"/>
  </r>
  <r>
    <s v="C1113"/>
    <s v="Population At Work Aged 15 Years and Over"/>
    <s v="-"/>
    <s v="Both sexes"/>
    <s v="01"/>
    <s v="Blindness, deafness, or a severe vision or hearing impairment"/>
    <s v="H800"/>
    <s v="Building and construction workers"/>
    <s v="2006"/>
    <s v="2006"/>
    <s v="Number"/>
    <n v="1419"/>
  </r>
  <r>
    <s v="C1113"/>
    <s v="Population At Work Aged 15 Years and Over"/>
    <s v="-"/>
    <s v="Both sexes"/>
    <s v="01"/>
    <s v="Blindness, deafness, or a severe vision or hearing impairment"/>
    <s v="I901"/>
    <s v="Managers and executives"/>
    <s v="2006"/>
    <s v="2006"/>
    <s v="Number"/>
    <n v="809"/>
  </r>
  <r>
    <s v="C1113"/>
    <s v="Population At Work Aged 15 Years and Over"/>
    <s v="-"/>
    <s v="Both sexes"/>
    <s v="01"/>
    <s v="Blindness, deafness, or a severe vision or hearing impairment"/>
    <s v="L1200"/>
    <s v="Communication, warehouse and transport workers"/>
    <s v="2006"/>
    <s v="2006"/>
    <s v="Number"/>
    <n v="976"/>
  </r>
  <r>
    <s v="C1113"/>
    <s v="Population At Work Aged 15 Years and Over"/>
    <s v="-"/>
    <s v="Both sexes"/>
    <s v="01"/>
    <s v="Blindness, deafness, or a severe vision or hearing impairment"/>
    <s v="J1000"/>
    <s v="Clerical and office workers"/>
    <s v="2006"/>
    <s v="2006"/>
    <s v="Number"/>
    <n v="1286"/>
  </r>
  <r>
    <s v="C1113"/>
    <s v="Population At Work Aged 15 Years and Over"/>
    <s v="-"/>
    <s v="Both sexes"/>
    <s v="01"/>
    <s v="Blindness, deafness, or a severe vision or hearing impairment"/>
    <s v="M1301"/>
    <s v="Sales occupations"/>
    <s v="2006"/>
    <s v="2006"/>
    <s v="Number"/>
    <n v="1411"/>
  </r>
  <r>
    <s v="C1113"/>
    <s v="Population At Work Aged 15 Years and Over"/>
    <s v="-"/>
    <s v="Both sexes"/>
    <s v="01"/>
    <s v="Blindness, deafness, or a severe vision or hearing impairment"/>
    <s v="N1400"/>
    <s v="Business and commerce occupations"/>
    <s v="2006"/>
    <s v="2006"/>
    <s v="Number"/>
    <n v="438"/>
  </r>
  <r>
    <s v="C1113"/>
    <s v="Population At Work Aged 15 Years and Over"/>
    <s v="-"/>
    <s v="Both sexes"/>
    <s v="01"/>
    <s v="Blindness, deafness, or a severe vision or hearing impairment"/>
    <s v="O1501"/>
    <s v="Computer software occupations"/>
    <s v="2006"/>
    <s v="2006"/>
    <s v="Number"/>
    <n v="286"/>
  </r>
  <r>
    <s v="C1113"/>
    <s v="Population At Work Aged 15 Years and Over"/>
    <s v="-"/>
    <s v="Both sexes"/>
    <s v="01"/>
    <s v="Blindness, deafness, or a severe vision or hearing impairment"/>
    <s v="P1600"/>
    <s v="Scientific and technical occupations"/>
    <s v="2006"/>
    <s v="2006"/>
    <s v="Number"/>
    <n v="365"/>
  </r>
  <r>
    <s v="C1113"/>
    <s v="Population At Work Aged 15 Years and Over"/>
    <s v="-"/>
    <s v="Both sexes"/>
    <s v="01"/>
    <s v="Blindness, deafness, or a severe vision or hearing impairment"/>
    <s v="Q1700"/>
    <s v="Health and related workers"/>
    <s v="2006"/>
    <s v="2006"/>
    <s v="Number"/>
    <n v="514"/>
  </r>
  <r>
    <s v="C1113"/>
    <s v="Population At Work Aged 15 Years and Over"/>
    <s v="-"/>
    <s v="Both sexes"/>
    <s v="01"/>
    <s v="Blindness, deafness, or a severe vision or hearing impairment"/>
    <s v="R1800"/>
    <s v="Social workers and related occupations"/>
    <s v="2006"/>
    <s v="2006"/>
    <s v="Number"/>
    <n v="162"/>
  </r>
  <r>
    <s v="C1113"/>
    <s v="Population At Work Aged 15 Years and Over"/>
    <s v="-"/>
    <s v="Both sexes"/>
    <s v="01"/>
    <s v="Blindness, deafness, or a severe vision or hearing impairment"/>
    <s v="S1900"/>
    <s v="Religious occupations"/>
    <s v="2006"/>
    <s v="2006"/>
    <s v="Number"/>
    <n v="65"/>
  </r>
  <r>
    <s v="C1113"/>
    <s v="Population At Work Aged 15 Years and Over"/>
    <s v="-"/>
    <s v="Both sexes"/>
    <s v="01"/>
    <s v="Blindness, deafness, or a severe vision or hearing impairment"/>
    <s v="T2000"/>
    <s v="Other professional workers"/>
    <s v="2006"/>
    <s v="2006"/>
    <s v="Number"/>
    <n v="361"/>
  </r>
  <r>
    <s v="C1113"/>
    <s v="Population At Work Aged 15 Years and Over"/>
    <s v="-"/>
    <s v="Both sexes"/>
    <s v="01"/>
    <s v="Blindness, deafness, or a severe vision or hearing impairment"/>
    <s v="V2200"/>
    <s v="Personal service and childcare workers"/>
    <s v="2006"/>
    <s v="2006"/>
    <s v="Number"/>
    <n v="1775"/>
  </r>
  <r>
    <s v="C1113"/>
    <s v="Population At Work Aged 15 Years and Over"/>
    <s v="-"/>
    <s v="Both sexes"/>
    <s v="01"/>
    <s v="Blindness, deafness, or a severe vision or hearing impairment"/>
    <s v="U2100"/>
    <s v="Teachers"/>
    <s v="2006"/>
    <s v="2006"/>
    <s v="Number"/>
    <n v="390"/>
  </r>
  <r>
    <s v="C1113"/>
    <s v="Population At Work Aged 15 Years and Over"/>
    <s v="-"/>
    <s v="Both sexes"/>
    <s v="01"/>
    <s v="Blindness, deafness, or a severe vision or hearing impairment"/>
    <s v="K1100"/>
    <s v="Central and local government workers"/>
    <s v="2006"/>
    <s v="2006"/>
    <s v="Number"/>
    <n v="592"/>
  </r>
  <r>
    <s v="C1113"/>
    <s v="Population At Work Aged 15 Years and Over"/>
    <s v="-"/>
    <s v="Both sexes"/>
    <s v="01"/>
    <s v="Blindness, deafness, or a severe vision or hearing impairment"/>
    <s v="W2300"/>
    <s v="Garda Síochána"/>
    <s v="2006"/>
    <s v="2006"/>
    <s v="Number"/>
    <n v="39"/>
  </r>
  <r>
    <s v="C1113"/>
    <s v="Population At Work Aged 15 Years and Over"/>
    <s v="-"/>
    <s v="Both sexes"/>
    <s v="01"/>
    <s v="Blindness, deafness, or a severe vision or hearing impairment"/>
    <s v="X2400"/>
    <s v="Army occupations"/>
    <s v="2006"/>
    <s v="2006"/>
    <s v="Number"/>
    <n v="180"/>
  </r>
  <r>
    <s v="C1113"/>
    <s v="Population At Work Aged 15 Years and Over"/>
    <s v="-"/>
    <s v="Both sexes"/>
    <s v="01"/>
    <s v="Blindness, deafness, or a severe vision or hearing impairment"/>
    <s v="Y2500"/>
    <s v="Other gainful occupations (incl. not stated)"/>
    <s v="2006"/>
    <s v="2006"/>
    <s v="Number"/>
    <n v="1864"/>
  </r>
  <r>
    <s v="C1113"/>
    <s v="Population At Work Aged 15 Years and Over"/>
    <s v="-"/>
    <s v="Both sexes"/>
    <s v="01"/>
    <s v="Blindness, deafness, or a severe vision or hearing impairment"/>
    <s v="-"/>
    <s v="All occupations"/>
    <s v="2006"/>
    <s v="2006"/>
    <s v="Number"/>
    <n v="15805"/>
  </r>
  <r>
    <s v="C1113"/>
    <s v="Population At Work Aged 15 Years and Over"/>
    <s v="-"/>
    <s v="Both sexes"/>
    <s v="02"/>
    <s v="A condition that substantially limits one or more basic physical activities"/>
    <s v="A100"/>
    <s v="Farming, fishing and forestry workers"/>
    <s v="2006"/>
    <s v="2006"/>
    <s v="Number"/>
    <n v="1132"/>
  </r>
  <r>
    <s v="C1113"/>
    <s v="Population At Work Aged 15 Years and Over"/>
    <s v="-"/>
    <s v="Both sexes"/>
    <s v="02"/>
    <s v="A condition that substantially limits one or more basic physical activities"/>
    <s v="B201"/>
    <s v="Electrical trades workers"/>
    <s v="2006"/>
    <s v="2006"/>
    <s v="Number"/>
    <n v="199"/>
  </r>
  <r>
    <s v="C1113"/>
    <s v="Population At Work Aged 15 Years and Over"/>
    <s v="-"/>
    <s v="Both sexes"/>
    <s v="02"/>
    <s v="A condition that substantially limits one or more basic physical activities"/>
    <s v="C300"/>
    <s v="Engineering and allied trades workers"/>
    <s v="2006"/>
    <s v="2006"/>
    <s v="Number"/>
    <n v="506"/>
  </r>
  <r>
    <s v="C1113"/>
    <s v="Population At Work Aged 15 Years and Over"/>
    <s v="-"/>
    <s v="Both sexes"/>
    <s v="02"/>
    <s v="A condition that substantially limits one or more basic physical activities"/>
    <s v="D400"/>
    <s v="Textile, clothing and leather workers"/>
    <s v="2006"/>
    <s v="2006"/>
    <s v="Number"/>
    <n v="100"/>
  </r>
  <r>
    <s v="C1113"/>
    <s v="Population At Work Aged 15 Years and Over"/>
    <s v="-"/>
    <s v="Both sexes"/>
    <s v="02"/>
    <s v="A condition that substantially limits one or more basic physical activities"/>
    <s v="E500"/>
    <s v="Food, drink and tobacco production workers"/>
    <s v="2006"/>
    <s v="2006"/>
    <s v="Number"/>
    <n v="180"/>
  </r>
  <r>
    <s v="C1113"/>
    <s v="Population At Work Aged 15 Years and Over"/>
    <s v="-"/>
    <s v="Both sexes"/>
    <s v="02"/>
    <s v="A condition that substantially limits one or more basic physical activities"/>
    <s v="F600"/>
    <s v="Chemical, paper, wood, rubber, plastics and printing workers"/>
    <s v="2006"/>
    <s v="2006"/>
    <s v="Number"/>
    <n v="164"/>
  </r>
  <r>
    <s v="C1113"/>
    <s v="Population At Work Aged 15 Years and Over"/>
    <s v="-"/>
    <s v="Both sexes"/>
    <s v="02"/>
    <s v="A condition that substantially limits one or more basic physical activities"/>
    <s v="G700"/>
    <s v="Other manufacturing workers"/>
    <s v="2006"/>
    <s v="2006"/>
    <s v="Number"/>
    <n v="574"/>
  </r>
  <r>
    <s v="C1113"/>
    <s v="Population At Work Aged 15 Years and Over"/>
    <s v="-"/>
    <s v="Both sexes"/>
    <s v="02"/>
    <s v="A condition that substantially limits one or more basic physical activities"/>
    <s v="H800"/>
    <s v="Building and construction workers"/>
    <s v="2006"/>
    <s v="2006"/>
    <s v="Number"/>
    <n v="1061"/>
  </r>
  <r>
    <s v="C1113"/>
    <s v="Population At Work Aged 15 Years and Over"/>
    <s v="-"/>
    <s v="Both sexes"/>
    <s v="02"/>
    <s v="A condition that substantially limits one or more basic physical activities"/>
    <s v="I901"/>
    <s v="Managers and executives"/>
    <s v="2006"/>
    <s v="2006"/>
    <s v="Number"/>
    <n v="938"/>
  </r>
  <r>
    <s v="C1113"/>
    <s v="Population At Work Aged 15 Years and Over"/>
    <s v="-"/>
    <s v="Both sexes"/>
    <s v="02"/>
    <s v="A condition that substantially limits one or more basic physical activities"/>
    <s v="L1200"/>
    <s v="Communication, warehouse and transport workers"/>
    <s v="2006"/>
    <s v="2006"/>
    <s v="Number"/>
    <n v="1076"/>
  </r>
  <r>
    <s v="C1113"/>
    <s v="Population At Work Aged 15 Years and Over"/>
    <s v="-"/>
    <s v="Both sexes"/>
    <s v="02"/>
    <s v="A condition that substantially limits one or more basic physical activities"/>
    <s v="J1000"/>
    <s v="Clerical and office workers"/>
    <s v="2006"/>
    <s v="2006"/>
    <s v="Number"/>
    <n v="1956"/>
  </r>
  <r>
    <s v="C1113"/>
    <s v="Population At Work Aged 15 Years and Over"/>
    <s v="-"/>
    <s v="Both sexes"/>
    <s v="02"/>
    <s v="A condition that substantially limits one or more basic physical activities"/>
    <s v="M1301"/>
    <s v="Sales occupations"/>
    <s v="2006"/>
    <s v="2006"/>
    <s v="Number"/>
    <n v="1685"/>
  </r>
  <r>
    <s v="C1113"/>
    <s v="Population At Work Aged 15 Years and Over"/>
    <s v="-"/>
    <s v="Both sexes"/>
    <s v="02"/>
    <s v="A condition that substantially limits one or more basic physical activities"/>
    <s v="N1400"/>
    <s v="Business and commerce occupations"/>
    <s v="2006"/>
    <s v="2006"/>
    <s v="Number"/>
    <n v="480"/>
  </r>
  <r>
    <s v="C1113"/>
    <s v="Population At Work Aged 15 Years and Over"/>
    <s v="-"/>
    <s v="Both sexes"/>
    <s v="02"/>
    <s v="A condition that substantially limits one or more basic physical activities"/>
    <s v="O1501"/>
    <s v="Computer software occupations"/>
    <s v="2006"/>
    <s v="2006"/>
    <s v="Number"/>
    <n v="276"/>
  </r>
  <r>
    <s v="C1113"/>
    <s v="Population At Work Aged 15 Years and Over"/>
    <s v="-"/>
    <s v="Both sexes"/>
    <s v="02"/>
    <s v="A condition that substantially limits one or more basic physical activities"/>
    <s v="P1600"/>
    <s v="Scientific and technical occupations"/>
    <s v="2006"/>
    <s v="2006"/>
    <s v="Number"/>
    <n v="306"/>
  </r>
  <r>
    <s v="C1113"/>
    <s v="Population At Work Aged 15 Years and Over"/>
    <s v="-"/>
    <s v="Both sexes"/>
    <s v="02"/>
    <s v="A condition that substantially limits one or more basic physical activities"/>
    <s v="Q1700"/>
    <s v="Health and related workers"/>
    <s v="2006"/>
    <s v="2006"/>
    <s v="Number"/>
    <n v="590"/>
  </r>
  <r>
    <s v="C1113"/>
    <s v="Population At Work Aged 15 Years and Over"/>
    <s v="-"/>
    <s v="Both sexes"/>
    <s v="02"/>
    <s v="A condition that substantially limits one or more basic physical activities"/>
    <s v="R1800"/>
    <s v="Social workers and related occupations"/>
    <s v="2006"/>
    <s v="2006"/>
    <s v="Number"/>
    <n v="248"/>
  </r>
  <r>
    <s v="C1113"/>
    <s v="Population At Work Aged 15 Years and Over"/>
    <s v="-"/>
    <s v="Both sexes"/>
    <s v="02"/>
    <s v="A condition that substantially limits one or more basic physical activities"/>
    <s v="S1900"/>
    <s v="Religious occupations"/>
    <s v="2006"/>
    <s v="2006"/>
    <s v="Number"/>
    <n v="122"/>
  </r>
  <r>
    <s v="C1113"/>
    <s v="Population At Work Aged 15 Years and Over"/>
    <s v="-"/>
    <s v="Both sexes"/>
    <s v="02"/>
    <s v="A condition that substantially limits one or more basic physical activities"/>
    <s v="T2000"/>
    <s v="Other professional workers"/>
    <s v="2006"/>
    <s v="2006"/>
    <s v="Number"/>
    <n v="552"/>
  </r>
  <r>
    <s v="C1113"/>
    <s v="Population At Work Aged 15 Years and Over"/>
    <s v="-"/>
    <s v="Both sexes"/>
    <s v="02"/>
    <s v="A condition that substantially limits one or more basic physical activities"/>
    <s v="V2200"/>
    <s v="Personal service and childcare workers"/>
    <s v="2006"/>
    <s v="2006"/>
    <s v="Number"/>
    <n v="2003"/>
  </r>
  <r>
    <s v="C1113"/>
    <s v="Population At Work Aged 15 Years and Over"/>
    <s v="-"/>
    <s v="Both sexes"/>
    <s v="02"/>
    <s v="A condition that substantially limits one or more basic physical activities"/>
    <s v="U2100"/>
    <s v="Teachers"/>
    <s v="2006"/>
    <s v="2006"/>
    <s v="Number"/>
    <n v="567"/>
  </r>
  <r>
    <s v="C1113"/>
    <s v="Population At Work Aged 15 Years and Over"/>
    <s v="-"/>
    <s v="Both sexes"/>
    <s v="02"/>
    <s v="A condition that substantially limits one or more basic physical activities"/>
    <s v="K1100"/>
    <s v="Central and local government workers"/>
    <s v="2006"/>
    <s v="2006"/>
    <s v="Number"/>
    <n v="726"/>
  </r>
  <r>
    <s v="C1113"/>
    <s v="Population At Work Aged 15 Years and Over"/>
    <s v="-"/>
    <s v="Both sexes"/>
    <s v="02"/>
    <s v="A condition that substantially limits one or more basic physical activities"/>
    <s v="W2300"/>
    <s v="Garda Síochána"/>
    <s v="2006"/>
    <s v="2006"/>
    <s v="Number"/>
    <n v="72"/>
  </r>
  <r>
    <s v="C1113"/>
    <s v="Population At Work Aged 15 Years and Over"/>
    <s v="-"/>
    <s v="Both sexes"/>
    <s v="02"/>
    <s v="A condition that substantially limits one or more basic physical activities"/>
    <s v="X2400"/>
    <s v="Army occupations"/>
    <s v="2006"/>
    <s v="2006"/>
    <s v="Number"/>
    <n v="91"/>
  </r>
  <r>
    <s v="C1113"/>
    <s v="Population At Work Aged 15 Years and Over"/>
    <s v="-"/>
    <s v="Both sexes"/>
    <s v="02"/>
    <s v="A condition that substantially limits one or more basic physical activities"/>
    <s v="Y2500"/>
    <s v="Other gainful occupations (incl. not stated)"/>
    <s v="2006"/>
    <s v="2006"/>
    <s v="Number"/>
    <n v="2567"/>
  </r>
  <r>
    <s v="C1113"/>
    <s v="Population At Work Aged 15 Years and Over"/>
    <s v="-"/>
    <s v="Both sexes"/>
    <s v="02"/>
    <s v="A condition that substantially limits one or more basic physical activities"/>
    <s v="-"/>
    <s v="All occupations"/>
    <s v="2006"/>
    <s v="2006"/>
    <s v="Number"/>
    <n v="18171"/>
  </r>
  <r>
    <s v="C1113"/>
    <s v="Population At Work Aged 15 Years and Over"/>
    <s v="-"/>
    <s v="Both sexes"/>
    <s v="03"/>
    <s v="Difficulty in learning, remembering or concentrating"/>
    <s v="A100"/>
    <s v="Farming, fishing and forestry workers"/>
    <s v="2006"/>
    <s v="2006"/>
    <s v="Number"/>
    <n v="636"/>
  </r>
  <r>
    <s v="C1113"/>
    <s v="Population At Work Aged 15 Years and Over"/>
    <s v="-"/>
    <s v="Both sexes"/>
    <s v="03"/>
    <s v="Difficulty in learning, remembering or concentrating"/>
    <s v="B201"/>
    <s v="Electrical trades workers"/>
    <s v="2006"/>
    <s v="2006"/>
    <s v="Number"/>
    <n v="168"/>
  </r>
  <r>
    <s v="C1113"/>
    <s v="Population At Work Aged 15 Years and Over"/>
    <s v="-"/>
    <s v="Both sexes"/>
    <s v="03"/>
    <s v="Difficulty in learning, remembering or concentrating"/>
    <s v="C300"/>
    <s v="Engineering and allied trades workers"/>
    <s v="2006"/>
    <s v="2006"/>
    <s v="Number"/>
    <n v="460"/>
  </r>
  <r>
    <s v="C1113"/>
    <s v="Population At Work Aged 15 Years and Over"/>
    <s v="-"/>
    <s v="Both sexes"/>
    <s v="03"/>
    <s v="Difficulty in learning, remembering or concentrating"/>
    <s v="D400"/>
    <s v="Textile, clothing and leather workers"/>
    <s v="2006"/>
    <s v="2006"/>
    <s v="Number"/>
    <n v="64"/>
  </r>
  <r>
    <s v="C1113"/>
    <s v="Population At Work Aged 15 Years and Over"/>
    <s v="-"/>
    <s v="Both sexes"/>
    <s v="03"/>
    <s v="Difficulty in learning, remembering or concentrating"/>
    <s v="E500"/>
    <s v="Food, drink and tobacco production workers"/>
    <s v="2006"/>
    <s v="2006"/>
    <s v="Number"/>
    <n v="147"/>
  </r>
  <r>
    <s v="C1113"/>
    <s v="Population At Work Aged 15 Years and Over"/>
    <s v="-"/>
    <s v="Both sexes"/>
    <s v="03"/>
    <s v="Difficulty in learning, remembering or concentrating"/>
    <s v="F600"/>
    <s v="Chemical, paper, wood, rubber, plastics and printing workers"/>
    <s v="2006"/>
    <s v="2006"/>
    <s v="Number"/>
    <n v="109"/>
  </r>
  <r>
    <s v="C1113"/>
    <s v="Population At Work Aged 15 Years and Over"/>
    <s v="-"/>
    <s v="Both sexes"/>
    <s v="03"/>
    <s v="Difficulty in learning, remembering or concentrating"/>
    <s v="G700"/>
    <s v="Other manufacturing workers"/>
    <s v="2006"/>
    <s v="2006"/>
    <s v="Number"/>
    <n v="553"/>
  </r>
  <r>
    <s v="C1113"/>
    <s v="Population At Work Aged 15 Years and Over"/>
    <s v="-"/>
    <s v="Both sexes"/>
    <s v="03"/>
    <s v="Difficulty in learning, remembering or concentrating"/>
    <s v="H800"/>
    <s v="Building and construction workers"/>
    <s v="2006"/>
    <s v="2006"/>
    <s v="Number"/>
    <n v="1208"/>
  </r>
  <r>
    <s v="C1113"/>
    <s v="Population At Work Aged 15 Years and Over"/>
    <s v="-"/>
    <s v="Both sexes"/>
    <s v="03"/>
    <s v="Difficulty in learning, remembering or concentrating"/>
    <s v="I901"/>
    <s v="Managers and executives"/>
    <s v="2006"/>
    <s v="2006"/>
    <s v="Number"/>
    <n v="363"/>
  </r>
  <r>
    <s v="C1113"/>
    <s v="Population At Work Aged 15 Years and Over"/>
    <s v="-"/>
    <s v="Both sexes"/>
    <s v="03"/>
    <s v="Difficulty in learning, remembering or concentrating"/>
    <s v="L1200"/>
    <s v="Communication, warehouse and transport workers"/>
    <s v="2006"/>
    <s v="2006"/>
    <s v="Number"/>
    <n v="659"/>
  </r>
  <r>
    <s v="C1113"/>
    <s v="Population At Work Aged 15 Years and Over"/>
    <s v="-"/>
    <s v="Both sexes"/>
    <s v="03"/>
    <s v="Difficulty in learning, remembering or concentrating"/>
    <s v="J1000"/>
    <s v="Clerical and office workers"/>
    <s v="2006"/>
    <s v="2006"/>
    <s v="Number"/>
    <n v="789"/>
  </r>
  <r>
    <s v="C1113"/>
    <s v="Population At Work Aged 15 Years and Over"/>
    <s v="-"/>
    <s v="Both sexes"/>
    <s v="03"/>
    <s v="Difficulty in learning, remembering or concentrating"/>
    <s v="M1301"/>
    <s v="Sales occupations"/>
    <s v="2006"/>
    <s v="2006"/>
    <s v="Number"/>
    <n v="1377"/>
  </r>
  <r>
    <s v="C1113"/>
    <s v="Population At Work Aged 15 Years and Over"/>
    <s v="-"/>
    <s v="Both sexes"/>
    <s v="03"/>
    <s v="Difficulty in learning, remembering or concentrating"/>
    <s v="N1400"/>
    <s v="Business and commerce occupations"/>
    <s v="2006"/>
    <s v="2006"/>
    <s v="Number"/>
    <n v="169"/>
  </r>
  <r>
    <s v="C1113"/>
    <s v="Population At Work Aged 15 Years and Over"/>
    <s v="-"/>
    <s v="Both sexes"/>
    <s v="03"/>
    <s v="Difficulty in learning, remembering or concentrating"/>
    <s v="O1501"/>
    <s v="Computer software occupations"/>
    <s v="2006"/>
    <s v="2006"/>
    <s v="Number"/>
    <n v="163"/>
  </r>
  <r>
    <s v="C1113"/>
    <s v="Population At Work Aged 15 Years and Over"/>
    <s v="-"/>
    <s v="Both sexes"/>
    <s v="03"/>
    <s v="Difficulty in learning, remembering or concentrating"/>
    <s v="P1600"/>
    <s v="Scientific and technical occupations"/>
    <s v="2006"/>
    <s v="2006"/>
    <s v="Number"/>
    <n v="203"/>
  </r>
  <r>
    <s v="C1113"/>
    <s v="Population At Work Aged 15 Years and Over"/>
    <s v="-"/>
    <s v="Both sexes"/>
    <s v="03"/>
    <s v="Difficulty in learning, remembering or concentrating"/>
    <s v="Q1700"/>
    <s v="Health and related workers"/>
    <s v="2006"/>
    <s v="2006"/>
    <s v="Number"/>
    <n v="241"/>
  </r>
  <r>
    <s v="C1113"/>
    <s v="Population At Work Aged 15 Years and Over"/>
    <s v="-"/>
    <s v="Both sexes"/>
    <s v="03"/>
    <s v="Difficulty in learning, remembering or concentrating"/>
    <s v="R1800"/>
    <s v="Social workers and related occupations"/>
    <s v="2006"/>
    <s v="2006"/>
    <s v="Number"/>
    <n v="145"/>
  </r>
  <r>
    <s v="C1113"/>
    <s v="Population At Work Aged 15 Years and Over"/>
    <s v="-"/>
    <s v="Both sexes"/>
    <s v="03"/>
    <s v="Difficulty in learning, remembering or concentrating"/>
    <s v="S1900"/>
    <s v="Religious occupations"/>
    <s v="2006"/>
    <s v="2006"/>
    <s v="Number"/>
    <n v="25"/>
  </r>
  <r>
    <s v="C1113"/>
    <s v="Population At Work Aged 15 Years and Over"/>
    <s v="-"/>
    <s v="Both sexes"/>
    <s v="03"/>
    <s v="Difficulty in learning, remembering or concentrating"/>
    <s v="T2000"/>
    <s v="Other professional workers"/>
    <s v="2006"/>
    <s v="2006"/>
    <s v="Number"/>
    <n v="344"/>
  </r>
  <r>
    <s v="C1113"/>
    <s v="Population At Work Aged 15 Years and Over"/>
    <s v="-"/>
    <s v="Both sexes"/>
    <s v="03"/>
    <s v="Difficulty in learning, remembering or concentrating"/>
    <s v="V2200"/>
    <s v="Personal service and childcare workers"/>
    <s v="2006"/>
    <s v="2006"/>
    <s v="Number"/>
    <n v="1860"/>
  </r>
  <r>
    <s v="C1113"/>
    <s v="Population At Work Aged 15 Years and Over"/>
    <s v="-"/>
    <s v="Both sexes"/>
    <s v="03"/>
    <s v="Difficulty in learning, remembering or concentrating"/>
    <s v="U2100"/>
    <s v="Teachers"/>
    <s v="2006"/>
    <s v="2006"/>
    <s v="Number"/>
    <n v="182"/>
  </r>
  <r>
    <s v="C1113"/>
    <s v="Population At Work Aged 15 Years and Over"/>
    <s v="-"/>
    <s v="Both sexes"/>
    <s v="03"/>
    <s v="Difficulty in learning, remembering or concentrating"/>
    <s v="K1100"/>
    <s v="Central and local government workers"/>
    <s v="2006"/>
    <s v="2006"/>
    <s v="Number"/>
    <n v="328"/>
  </r>
  <r>
    <s v="C1113"/>
    <s v="Population At Work Aged 15 Years and Over"/>
    <s v="-"/>
    <s v="Both sexes"/>
    <s v="03"/>
    <s v="Difficulty in learning, remembering or concentrating"/>
    <s v="W2300"/>
    <s v="Garda Síochána"/>
    <s v="2006"/>
    <s v="2006"/>
    <s v="Number"/>
    <n v="18"/>
  </r>
  <r>
    <s v="C1113"/>
    <s v="Population At Work Aged 15 Years and Over"/>
    <s v="-"/>
    <s v="Both sexes"/>
    <s v="03"/>
    <s v="Difficulty in learning, remembering or concentrating"/>
    <s v="X2400"/>
    <s v="Army occupations"/>
    <s v="2006"/>
    <s v="2006"/>
    <s v="Number"/>
    <n v="49"/>
  </r>
  <r>
    <s v="C1113"/>
    <s v="Population At Work Aged 15 Years and Over"/>
    <s v="-"/>
    <s v="Both sexes"/>
    <s v="03"/>
    <s v="Difficulty in learning, remembering or concentrating"/>
    <s v="Y2500"/>
    <s v="Other gainful occupations (incl. not stated)"/>
    <s v="2006"/>
    <s v="2006"/>
    <s v="Number"/>
    <n v="3335"/>
  </r>
  <r>
    <s v="C1113"/>
    <s v="Population At Work Aged 15 Years and Over"/>
    <s v="-"/>
    <s v="Both sexes"/>
    <s v="03"/>
    <s v="Difficulty in learning, remembering or concentrating"/>
    <s v="-"/>
    <s v="All occupations"/>
    <s v="2006"/>
    <s v="2006"/>
    <s v="Number"/>
    <n v="13595"/>
  </r>
  <r>
    <s v="C1113"/>
    <s v="Population At Work Aged 15 Years and Over"/>
    <s v="-"/>
    <s v="Both sexes"/>
    <s v="07"/>
    <s v="Learning or intellectual disability"/>
    <s v="A100"/>
    <s v="Farming, fishing and forestry workers"/>
    <s v="2006"/>
    <s v="2006"/>
    <s v="Number"/>
    <n v="449"/>
  </r>
  <r>
    <s v="C1113"/>
    <s v="Population At Work Aged 15 Years and Over"/>
    <s v="-"/>
    <s v="Both sexes"/>
    <s v="07"/>
    <s v="Learning or intellectual disability"/>
    <s v="B201"/>
    <s v="Electrical trades workers"/>
    <s v="2006"/>
    <s v="2006"/>
    <s v="Number"/>
    <n v="149"/>
  </r>
  <r>
    <s v="C1113"/>
    <s v="Population At Work Aged 15 Years and Over"/>
    <s v="-"/>
    <s v="Both sexes"/>
    <s v="07"/>
    <s v="Learning or intellectual disability"/>
    <s v="C300"/>
    <s v="Engineering and allied trades workers"/>
    <s v="2006"/>
    <s v="2006"/>
    <s v="Number"/>
    <n v="407"/>
  </r>
  <r>
    <s v="C1113"/>
    <s v="Population At Work Aged 15 Years and Over"/>
    <s v="-"/>
    <s v="Both sexes"/>
    <s v="07"/>
    <s v="Learning or intellectual disability"/>
    <s v="D400"/>
    <s v="Textile, clothing and leather workers"/>
    <s v="2006"/>
    <s v="2006"/>
    <s v="Number"/>
    <n v="54"/>
  </r>
  <r>
    <s v="C1113"/>
    <s v="Population At Work Aged 15 Years and Over"/>
    <s v="-"/>
    <s v="Both sexes"/>
    <s v="07"/>
    <s v="Learning or intellectual disability"/>
    <s v="E500"/>
    <s v="Food, drink and tobacco production workers"/>
    <s v="2006"/>
    <s v="2006"/>
    <s v="Number"/>
    <n v="122"/>
  </r>
  <r>
    <s v="C1113"/>
    <s v="Population At Work Aged 15 Years and Over"/>
    <s v="-"/>
    <s v="Both sexes"/>
    <s v="07"/>
    <s v="Learning or intellectual disability"/>
    <s v="F600"/>
    <s v="Chemical, paper, wood, rubber, plastics and printing workers"/>
    <s v="2006"/>
    <s v="2006"/>
    <s v="Number"/>
    <n v="95"/>
  </r>
  <r>
    <s v="C1113"/>
    <s v="Population At Work Aged 15 Years and Over"/>
    <s v="-"/>
    <s v="Both sexes"/>
    <s v="07"/>
    <s v="Learning or intellectual disability"/>
    <s v="G700"/>
    <s v="Other manufacturing workers"/>
    <s v="2006"/>
    <s v="2006"/>
    <s v="Number"/>
    <n v="510"/>
  </r>
  <r>
    <s v="C1113"/>
    <s v="Population At Work Aged 15 Years and Over"/>
    <s v="-"/>
    <s v="Both sexes"/>
    <s v="07"/>
    <s v="Learning or intellectual disability"/>
    <s v="H800"/>
    <s v="Building and construction workers"/>
    <s v="2006"/>
    <s v="2006"/>
    <s v="Number"/>
    <n v="1090"/>
  </r>
  <r>
    <s v="C1113"/>
    <s v="Population At Work Aged 15 Years and Over"/>
    <s v="-"/>
    <s v="Both sexes"/>
    <s v="07"/>
    <s v="Learning or intellectual disability"/>
    <s v="I901"/>
    <s v="Managers and executives"/>
    <s v="2006"/>
    <s v="2006"/>
    <s v="Number"/>
    <n v="243"/>
  </r>
  <r>
    <s v="C1113"/>
    <s v="Population At Work Aged 15 Years and Over"/>
    <s v="-"/>
    <s v="Both sexes"/>
    <s v="07"/>
    <s v="Learning or intellectual disability"/>
    <s v="L1200"/>
    <s v="Communication, warehouse and transport workers"/>
    <s v="2006"/>
    <s v="2006"/>
    <s v="Number"/>
    <n v="511"/>
  </r>
  <r>
    <s v="C1113"/>
    <s v="Population At Work Aged 15 Years and Over"/>
    <s v="-"/>
    <s v="Both sexes"/>
    <s v="07"/>
    <s v="Learning or intellectual disability"/>
    <s v="J1000"/>
    <s v="Clerical and office workers"/>
    <s v="2006"/>
    <s v="2006"/>
    <s v="Number"/>
    <n v="393"/>
  </r>
  <r>
    <s v="C1113"/>
    <s v="Population At Work Aged 15 Years and Over"/>
    <s v="-"/>
    <s v="Both sexes"/>
    <s v="07"/>
    <s v="Learning or intellectual disability"/>
    <s v="M1301"/>
    <s v="Sales occupations"/>
    <s v="2006"/>
    <s v="2006"/>
    <s v="Number"/>
    <n v="1112"/>
  </r>
  <r>
    <s v="C1113"/>
    <s v="Population At Work Aged 15 Years and Over"/>
    <s v="-"/>
    <s v="Both sexes"/>
    <s v="07"/>
    <s v="Learning or intellectual disability"/>
    <s v="N1400"/>
    <s v="Business and commerce occupations"/>
    <s v="2006"/>
    <s v="2006"/>
    <s v="Number"/>
    <n v="107"/>
  </r>
  <r>
    <s v="C1113"/>
    <s v="Population At Work Aged 15 Years and Over"/>
    <s v="-"/>
    <s v="Both sexes"/>
    <s v="07"/>
    <s v="Learning or intellectual disability"/>
    <s v="O1501"/>
    <s v="Computer software occupations"/>
    <s v="2006"/>
    <s v="2006"/>
    <s v="Number"/>
    <n v="116"/>
  </r>
  <r>
    <s v="C1113"/>
    <s v="Population At Work Aged 15 Years and Over"/>
    <s v="-"/>
    <s v="Both sexes"/>
    <s v="07"/>
    <s v="Learning or intellectual disability"/>
    <s v="P1600"/>
    <s v="Scientific and technical occupations"/>
    <s v="2006"/>
    <s v="2006"/>
    <s v="Number"/>
    <n v="152"/>
  </r>
  <r>
    <s v="C1113"/>
    <s v="Population At Work Aged 15 Years and Over"/>
    <s v="-"/>
    <s v="Both sexes"/>
    <s v="07"/>
    <s v="Learning or intellectual disability"/>
    <s v="Q1700"/>
    <s v="Health and related workers"/>
    <s v="2006"/>
    <s v="2006"/>
    <s v="Number"/>
    <n v="141"/>
  </r>
  <r>
    <s v="C1113"/>
    <s v="Population At Work Aged 15 Years and Over"/>
    <s v="-"/>
    <s v="Both sexes"/>
    <s v="07"/>
    <s v="Learning or intellectual disability"/>
    <s v="R1800"/>
    <s v="Social workers and related occupations"/>
    <s v="2006"/>
    <s v="2006"/>
    <s v="Number"/>
    <n v="96"/>
  </r>
  <r>
    <s v="C1113"/>
    <s v="Population At Work Aged 15 Years and Over"/>
    <s v="-"/>
    <s v="Both sexes"/>
    <s v="07"/>
    <s v="Learning or intellectual disability"/>
    <s v="S1900"/>
    <s v="Religious occupations"/>
    <s v="2006"/>
    <s v="2006"/>
    <s v="Number"/>
    <n v="4"/>
  </r>
  <r>
    <s v="C1113"/>
    <s v="Population At Work Aged 15 Years and Over"/>
    <s v="-"/>
    <s v="Both sexes"/>
    <s v="07"/>
    <s v="Learning or intellectual disability"/>
    <s v="T2000"/>
    <s v="Other professional workers"/>
    <s v="2006"/>
    <s v="2006"/>
    <s v="Number"/>
    <n v="246"/>
  </r>
  <r>
    <s v="C1113"/>
    <s v="Population At Work Aged 15 Years and Over"/>
    <s v="-"/>
    <s v="Both sexes"/>
    <s v="07"/>
    <s v="Learning or intellectual disability"/>
    <s v="V2200"/>
    <s v="Personal service and childcare workers"/>
    <s v="2006"/>
    <s v="2006"/>
    <s v="Number"/>
    <n v="1480"/>
  </r>
  <r>
    <s v="C1113"/>
    <s v="Population At Work Aged 15 Years and Over"/>
    <s v="-"/>
    <s v="Both sexes"/>
    <s v="07"/>
    <s v="Learning or intellectual disability"/>
    <s v="U2100"/>
    <s v="Teachers"/>
    <s v="2006"/>
    <s v="2006"/>
    <s v="Number"/>
    <n v="80"/>
  </r>
  <r>
    <s v="C1113"/>
    <s v="Population At Work Aged 15 Years and Over"/>
    <s v="-"/>
    <s v="Both sexes"/>
    <s v="07"/>
    <s v="Learning or intellectual disability"/>
    <s v="K1100"/>
    <s v="Central and local government workers"/>
    <s v="2006"/>
    <s v="2006"/>
    <s v="Number"/>
    <n v="148"/>
  </r>
  <r>
    <s v="C1113"/>
    <s v="Population At Work Aged 15 Years and Over"/>
    <s v="-"/>
    <s v="Both sexes"/>
    <s v="07"/>
    <s v="Learning or intellectual disability"/>
    <s v="W2300"/>
    <s v="Garda Síochána"/>
    <s v="2006"/>
    <s v="2006"/>
    <s v="Number"/>
    <n v="6"/>
  </r>
  <r>
    <s v="C1113"/>
    <s v="Population At Work Aged 15 Years and Over"/>
    <s v="-"/>
    <s v="Both sexes"/>
    <s v="07"/>
    <s v="Learning or intellectual disability"/>
    <s v="X2400"/>
    <s v="Army occupations"/>
    <s v="2006"/>
    <s v="2006"/>
    <s v="Number"/>
    <n v="39"/>
  </r>
  <r>
    <s v="C1113"/>
    <s v="Population At Work Aged 15 Years and Over"/>
    <s v="-"/>
    <s v="Both sexes"/>
    <s v="07"/>
    <s v="Learning or intellectual disability"/>
    <s v="Y2500"/>
    <s v="Other gainful occupations (incl. not stated)"/>
    <s v="2006"/>
    <s v="2006"/>
    <s v="Number"/>
    <n v="3105"/>
  </r>
  <r>
    <s v="C1113"/>
    <s v="Population At Work Aged 15 Years and Over"/>
    <s v="-"/>
    <s v="Both sexes"/>
    <s v="07"/>
    <s v="Learning or intellectual disability"/>
    <s v="-"/>
    <s v="All occupations"/>
    <s v="2006"/>
    <s v="2006"/>
    <s v="Number"/>
    <n v="10855"/>
  </r>
  <r>
    <s v="C1113"/>
    <s v="Population At Work Aged 15 Years and Over"/>
    <s v="-"/>
    <s v="Both sexes"/>
    <s v="08"/>
    <s v="Psychological or emotional condition"/>
    <s v="A100"/>
    <s v="Farming, fishing and forestry workers"/>
    <s v="2006"/>
    <s v="2006"/>
    <s v="Number"/>
    <n v="389"/>
  </r>
  <r>
    <s v="C1113"/>
    <s v="Population At Work Aged 15 Years and Over"/>
    <s v="-"/>
    <s v="Both sexes"/>
    <s v="08"/>
    <s v="Psychological or emotional condition"/>
    <s v="B201"/>
    <s v="Electrical trades workers"/>
    <s v="2006"/>
    <s v="2006"/>
    <s v="Number"/>
    <n v="108"/>
  </r>
  <r>
    <s v="C1113"/>
    <s v="Population At Work Aged 15 Years and Over"/>
    <s v="-"/>
    <s v="Both sexes"/>
    <s v="08"/>
    <s v="Psychological or emotional condition"/>
    <s v="C300"/>
    <s v="Engineering and allied trades workers"/>
    <s v="2006"/>
    <s v="2006"/>
    <s v="Number"/>
    <n v="232"/>
  </r>
  <r>
    <s v="C1113"/>
    <s v="Population At Work Aged 15 Years and Over"/>
    <s v="-"/>
    <s v="Both sexes"/>
    <s v="08"/>
    <s v="Psychological or emotional condition"/>
    <s v="D400"/>
    <s v="Textile, clothing and leather workers"/>
    <s v="2006"/>
    <s v="2006"/>
    <s v="Number"/>
    <n v="39"/>
  </r>
  <r>
    <s v="C1113"/>
    <s v="Population At Work Aged 15 Years and Over"/>
    <s v="-"/>
    <s v="Both sexes"/>
    <s v="08"/>
    <s v="Psychological or emotional condition"/>
    <s v="E500"/>
    <s v="Food, drink and tobacco production workers"/>
    <s v="2006"/>
    <s v="2006"/>
    <s v="Number"/>
    <n v="109"/>
  </r>
  <r>
    <s v="C1113"/>
    <s v="Population At Work Aged 15 Years and Over"/>
    <s v="-"/>
    <s v="Both sexes"/>
    <s v="08"/>
    <s v="Psychological or emotional condition"/>
    <s v="F600"/>
    <s v="Chemical, paper, wood, rubber, plastics and printing workers"/>
    <s v="2006"/>
    <s v="2006"/>
    <s v="Number"/>
    <n v="85"/>
  </r>
  <r>
    <s v="C1113"/>
    <s v="Population At Work Aged 15 Years and Over"/>
    <s v="-"/>
    <s v="Both sexes"/>
    <s v="08"/>
    <s v="Psychological or emotional condition"/>
    <s v="G700"/>
    <s v="Other manufacturing workers"/>
    <s v="2006"/>
    <s v="2006"/>
    <s v="Number"/>
    <n v="328"/>
  </r>
  <r>
    <s v="C1113"/>
    <s v="Population At Work Aged 15 Years and Over"/>
    <s v="-"/>
    <s v="Both sexes"/>
    <s v="08"/>
    <s v="Psychological or emotional condition"/>
    <s v="H800"/>
    <s v="Building and construction workers"/>
    <s v="2006"/>
    <s v="2006"/>
    <s v="Number"/>
    <n v="678"/>
  </r>
  <r>
    <s v="C1113"/>
    <s v="Population At Work Aged 15 Years and Over"/>
    <s v="-"/>
    <s v="Both sexes"/>
    <s v="08"/>
    <s v="Psychological or emotional condition"/>
    <s v="I901"/>
    <s v="Managers and executives"/>
    <s v="2006"/>
    <s v="2006"/>
    <s v="Number"/>
    <n v="483"/>
  </r>
  <r>
    <s v="C1113"/>
    <s v="Population At Work Aged 15 Years and Over"/>
    <s v="-"/>
    <s v="Both sexes"/>
    <s v="08"/>
    <s v="Psychological or emotional condition"/>
    <s v="L1200"/>
    <s v="Communication, warehouse and transport workers"/>
    <s v="2006"/>
    <s v="2006"/>
    <s v="Number"/>
    <n v="495"/>
  </r>
  <r>
    <s v="C1113"/>
    <s v="Population At Work Aged 15 Years and Over"/>
    <s v="-"/>
    <s v="Both sexes"/>
    <s v="08"/>
    <s v="Psychological or emotional condition"/>
    <s v="J1000"/>
    <s v="Clerical and office workers"/>
    <s v="2006"/>
    <s v="2006"/>
    <s v="Number"/>
    <n v="1264"/>
  </r>
  <r>
    <s v="C1113"/>
    <s v="Population At Work Aged 15 Years and Over"/>
    <s v="-"/>
    <s v="Both sexes"/>
    <s v="08"/>
    <s v="Psychological or emotional condition"/>
    <s v="M1301"/>
    <s v="Sales occupations"/>
    <s v="2006"/>
    <s v="2006"/>
    <s v="Number"/>
    <n v="1212"/>
  </r>
  <r>
    <s v="C1113"/>
    <s v="Population At Work Aged 15 Years and Over"/>
    <s v="-"/>
    <s v="Both sexes"/>
    <s v="08"/>
    <s v="Psychological or emotional condition"/>
    <s v="N1400"/>
    <s v="Business and commerce occupations"/>
    <s v="2006"/>
    <s v="2006"/>
    <s v="Number"/>
    <n v="346"/>
  </r>
  <r>
    <s v="C1113"/>
    <s v="Population At Work Aged 15 Years and Over"/>
    <s v="-"/>
    <s v="Both sexes"/>
    <s v="08"/>
    <s v="Psychological or emotional condition"/>
    <s v="O1501"/>
    <s v="Computer software occupations"/>
    <s v="2006"/>
    <s v="2006"/>
    <s v="Number"/>
    <n v="264"/>
  </r>
  <r>
    <s v="C1113"/>
    <s v="Population At Work Aged 15 Years and Over"/>
    <s v="-"/>
    <s v="Both sexes"/>
    <s v="08"/>
    <s v="Psychological or emotional condition"/>
    <s v="P1600"/>
    <s v="Scientific and technical occupations"/>
    <s v="2006"/>
    <s v="2006"/>
    <s v="Number"/>
    <n v="258"/>
  </r>
  <r>
    <s v="C1113"/>
    <s v="Population At Work Aged 15 Years and Over"/>
    <s v="-"/>
    <s v="Both sexes"/>
    <s v="08"/>
    <s v="Psychological or emotional condition"/>
    <s v="Q1700"/>
    <s v="Health and related workers"/>
    <s v="2006"/>
    <s v="2006"/>
    <s v="Number"/>
    <n v="474"/>
  </r>
  <r>
    <s v="C1113"/>
    <s v="Population At Work Aged 15 Years and Over"/>
    <s v="-"/>
    <s v="Both sexes"/>
    <s v="08"/>
    <s v="Psychological or emotional condition"/>
    <s v="R1800"/>
    <s v="Social workers and related occupations"/>
    <s v="2006"/>
    <s v="2006"/>
    <s v="Number"/>
    <n v="169"/>
  </r>
  <r>
    <s v="C1113"/>
    <s v="Population At Work Aged 15 Years and Over"/>
    <s v="-"/>
    <s v="Both sexes"/>
    <s v="08"/>
    <s v="Psychological or emotional condition"/>
    <s v="S1900"/>
    <s v="Religious occupations"/>
    <s v="2006"/>
    <s v="2006"/>
    <s v="Number"/>
    <n v="28"/>
  </r>
  <r>
    <s v="C1113"/>
    <s v="Population At Work Aged 15 Years and Over"/>
    <s v="-"/>
    <s v="Both sexes"/>
    <s v="08"/>
    <s v="Psychological or emotional condition"/>
    <s v="T2000"/>
    <s v="Other professional workers"/>
    <s v="2006"/>
    <s v="2006"/>
    <s v="Number"/>
    <n v="450"/>
  </r>
  <r>
    <s v="C1113"/>
    <s v="Population At Work Aged 15 Years and Over"/>
    <s v="-"/>
    <s v="Both sexes"/>
    <s v="08"/>
    <s v="Psychological or emotional condition"/>
    <s v="V2200"/>
    <s v="Personal service and childcare workers"/>
    <s v="2006"/>
    <s v="2006"/>
    <s v="Number"/>
    <n v="1427"/>
  </r>
  <r>
    <s v="C1113"/>
    <s v="Population At Work Aged 15 Years and Over"/>
    <s v="-"/>
    <s v="Both sexes"/>
    <s v="08"/>
    <s v="Psychological or emotional condition"/>
    <s v="U2100"/>
    <s v="Teachers"/>
    <s v="2006"/>
    <s v="2006"/>
    <s v="Number"/>
    <n v="432"/>
  </r>
  <r>
    <s v="C1113"/>
    <s v="Population At Work Aged 15 Years and Over"/>
    <s v="-"/>
    <s v="Both sexes"/>
    <s v="08"/>
    <s v="Psychological or emotional condition"/>
    <s v="K1100"/>
    <s v="Central and local government workers"/>
    <s v="2006"/>
    <s v="2006"/>
    <s v="Number"/>
    <n v="531"/>
  </r>
  <r>
    <s v="C1113"/>
    <s v="Population At Work Aged 15 Years and Over"/>
    <s v="-"/>
    <s v="Both sexes"/>
    <s v="08"/>
    <s v="Psychological or emotional condition"/>
    <s v="W2300"/>
    <s v="Garda Síochána"/>
    <s v="2006"/>
    <s v="2006"/>
    <s v="Number"/>
    <n v="36"/>
  </r>
  <r>
    <s v="C1113"/>
    <s v="Population At Work Aged 15 Years and Over"/>
    <s v="-"/>
    <s v="Both sexes"/>
    <s v="08"/>
    <s v="Psychological or emotional condition"/>
    <s v="X2400"/>
    <s v="Army occupations"/>
    <s v="2006"/>
    <s v="2006"/>
    <s v="Number"/>
    <n v="36"/>
  </r>
  <r>
    <s v="C1113"/>
    <s v="Population At Work Aged 15 Years and Over"/>
    <s v="-"/>
    <s v="Both sexes"/>
    <s v="08"/>
    <s v="Psychological or emotional condition"/>
    <s v="Y2500"/>
    <s v="Other gainful occupations (incl. not stated)"/>
    <s v="2006"/>
    <s v="2006"/>
    <s v="Number"/>
    <n v="1981"/>
  </r>
  <r>
    <s v="C1113"/>
    <s v="Population At Work Aged 15 Years and Over"/>
    <s v="-"/>
    <s v="Both sexes"/>
    <s v="08"/>
    <s v="Psychological or emotional condition"/>
    <s v="-"/>
    <s v="All occupations"/>
    <s v="2006"/>
    <s v="2006"/>
    <s v="Number"/>
    <n v="11854"/>
  </r>
  <r>
    <s v="C1113"/>
    <s v="Population At Work Aged 15 Years and Over"/>
    <s v="-"/>
    <s v="Both sexes"/>
    <s v="10"/>
    <s v="Other disability, including chronic illness"/>
    <s v="A100"/>
    <s v="Farming, fishing and forestry workers"/>
    <s v="2006"/>
    <s v="2006"/>
    <s v="Number"/>
    <n v="1263"/>
  </r>
  <r>
    <s v="C1113"/>
    <s v="Population At Work Aged 15 Years and Over"/>
    <s v="-"/>
    <s v="Both sexes"/>
    <s v="10"/>
    <s v="Other disability, including chronic illness"/>
    <s v="B201"/>
    <s v="Electrical trades workers"/>
    <s v="2006"/>
    <s v="2006"/>
    <s v="Number"/>
    <n v="428"/>
  </r>
  <r>
    <s v="C1113"/>
    <s v="Population At Work Aged 15 Years and Over"/>
    <s v="-"/>
    <s v="Both sexes"/>
    <s v="10"/>
    <s v="Other disability, including chronic illness"/>
    <s v="C300"/>
    <s v="Engineering and allied trades workers"/>
    <s v="2006"/>
    <s v="2006"/>
    <s v="Number"/>
    <n v="814"/>
  </r>
  <r>
    <s v="C1113"/>
    <s v="Population At Work Aged 15 Years and Over"/>
    <s v="-"/>
    <s v="Both sexes"/>
    <s v="10"/>
    <s v="Other disability, including chronic illness"/>
    <s v="D400"/>
    <s v="Textile, clothing and leather workers"/>
    <s v="2006"/>
    <s v="2006"/>
    <s v="Number"/>
    <n v="100"/>
  </r>
  <r>
    <s v="C1113"/>
    <s v="Population At Work Aged 15 Years and Over"/>
    <s v="-"/>
    <s v="Both sexes"/>
    <s v="10"/>
    <s v="Other disability, including chronic illness"/>
    <s v="E500"/>
    <s v="Food, drink and tobacco production workers"/>
    <s v="2006"/>
    <s v="2006"/>
    <s v="Number"/>
    <n v="231"/>
  </r>
  <r>
    <s v="C1113"/>
    <s v="Population At Work Aged 15 Years and Over"/>
    <s v="-"/>
    <s v="Both sexes"/>
    <s v="10"/>
    <s v="Other disability, including chronic illness"/>
    <s v="F600"/>
    <s v="Chemical, paper, wood, rubber, plastics and printing workers"/>
    <s v="2006"/>
    <s v="2006"/>
    <s v="Number"/>
    <n v="202"/>
  </r>
  <r>
    <s v="C1113"/>
    <s v="Population At Work Aged 15 Years and Over"/>
    <s v="-"/>
    <s v="Both sexes"/>
    <s v="10"/>
    <s v="Other disability, including chronic illness"/>
    <s v="G700"/>
    <s v="Other manufacturing workers"/>
    <s v="2006"/>
    <s v="2006"/>
    <s v="Number"/>
    <n v="766"/>
  </r>
  <r>
    <s v="C1113"/>
    <s v="Population At Work Aged 15 Years and Over"/>
    <s v="-"/>
    <s v="Both sexes"/>
    <s v="10"/>
    <s v="Other disability, including chronic illness"/>
    <s v="H800"/>
    <s v="Building and construction workers"/>
    <s v="2006"/>
    <s v="2006"/>
    <s v="Number"/>
    <n v="1610"/>
  </r>
  <r>
    <s v="C1113"/>
    <s v="Population At Work Aged 15 Years and Over"/>
    <s v="-"/>
    <s v="Both sexes"/>
    <s v="10"/>
    <s v="Other disability, including chronic illness"/>
    <s v="I901"/>
    <s v="Managers and executives"/>
    <s v="2006"/>
    <s v="2006"/>
    <s v="Number"/>
    <n v="2181"/>
  </r>
  <r>
    <s v="C1113"/>
    <s v="Population At Work Aged 15 Years and Over"/>
    <s v="-"/>
    <s v="Both sexes"/>
    <s v="10"/>
    <s v="Other disability, including chronic illness"/>
    <s v="L1200"/>
    <s v="Communication, warehouse and transport workers"/>
    <s v="2006"/>
    <s v="2006"/>
    <s v="Number"/>
    <n v="1513"/>
  </r>
  <r>
    <s v="C1113"/>
    <s v="Population At Work Aged 15 Years and Over"/>
    <s v="-"/>
    <s v="Both sexes"/>
    <s v="10"/>
    <s v="Other disability, including chronic illness"/>
    <s v="J1000"/>
    <s v="Clerical and office workers"/>
    <s v="2006"/>
    <s v="2006"/>
    <s v="Number"/>
    <n v="3006"/>
  </r>
  <r>
    <s v="C1113"/>
    <s v="Population At Work Aged 15 Years and Over"/>
    <s v="-"/>
    <s v="Both sexes"/>
    <s v="10"/>
    <s v="Other disability, including chronic illness"/>
    <s v="M1301"/>
    <s v="Sales occupations"/>
    <s v="2006"/>
    <s v="2006"/>
    <s v="Number"/>
    <n v="2679"/>
  </r>
  <r>
    <s v="C1113"/>
    <s v="Population At Work Aged 15 Years and Over"/>
    <s v="-"/>
    <s v="Both sexes"/>
    <s v="10"/>
    <s v="Other disability, including chronic illness"/>
    <s v="N1400"/>
    <s v="Business and commerce occupations"/>
    <s v="2006"/>
    <s v="2006"/>
    <s v="Number"/>
    <n v="1281"/>
  </r>
  <r>
    <s v="C1113"/>
    <s v="Population At Work Aged 15 Years and Over"/>
    <s v="-"/>
    <s v="Both sexes"/>
    <s v="10"/>
    <s v="Other disability, including chronic illness"/>
    <s v="O1501"/>
    <s v="Computer software occupations"/>
    <s v="2006"/>
    <s v="2006"/>
    <s v="Number"/>
    <n v="845"/>
  </r>
  <r>
    <s v="C1113"/>
    <s v="Population At Work Aged 15 Years and Over"/>
    <s v="-"/>
    <s v="Both sexes"/>
    <s v="10"/>
    <s v="Other disability, including chronic illness"/>
    <s v="P1600"/>
    <s v="Scientific and technical occupations"/>
    <s v="2006"/>
    <s v="2006"/>
    <s v="Number"/>
    <n v="961"/>
  </r>
  <r>
    <s v="C1113"/>
    <s v="Population At Work Aged 15 Years and Over"/>
    <s v="-"/>
    <s v="Both sexes"/>
    <s v="10"/>
    <s v="Other disability, including chronic illness"/>
    <s v="Q1700"/>
    <s v="Health and related workers"/>
    <s v="2006"/>
    <s v="2006"/>
    <s v="Number"/>
    <n v="2057"/>
  </r>
  <r>
    <s v="C1113"/>
    <s v="Population At Work Aged 15 Years and Over"/>
    <s v="-"/>
    <s v="Both sexes"/>
    <s v="10"/>
    <s v="Other disability, including chronic illness"/>
    <s v="R1800"/>
    <s v="Social workers and related occupations"/>
    <s v="2006"/>
    <s v="2006"/>
    <s v="Number"/>
    <n v="451"/>
  </r>
  <r>
    <s v="C1113"/>
    <s v="Population At Work Aged 15 Years and Over"/>
    <s v="-"/>
    <s v="Both sexes"/>
    <s v="10"/>
    <s v="Other disability, including chronic illness"/>
    <s v="S1900"/>
    <s v="Religious occupations"/>
    <s v="2006"/>
    <s v="2006"/>
    <s v="Number"/>
    <n v="213"/>
  </r>
  <r>
    <s v="C1113"/>
    <s v="Population At Work Aged 15 Years and Over"/>
    <s v="-"/>
    <s v="Both sexes"/>
    <s v="10"/>
    <s v="Other disability, including chronic illness"/>
    <s v="T2000"/>
    <s v="Other professional workers"/>
    <s v="2006"/>
    <s v="2006"/>
    <s v="Number"/>
    <n v="1000"/>
  </r>
  <r>
    <s v="C1113"/>
    <s v="Population At Work Aged 15 Years and Over"/>
    <s v="-"/>
    <s v="Both sexes"/>
    <s v="10"/>
    <s v="Other disability, including chronic illness"/>
    <s v="V2200"/>
    <s v="Personal service and childcare workers"/>
    <s v="2006"/>
    <s v="2006"/>
    <s v="Number"/>
    <n v="2805"/>
  </r>
  <r>
    <s v="C1113"/>
    <s v="Population At Work Aged 15 Years and Over"/>
    <s v="-"/>
    <s v="Both sexes"/>
    <s v="10"/>
    <s v="Other disability, including chronic illness"/>
    <s v="U2100"/>
    <s v="Teachers"/>
    <s v="2006"/>
    <s v="2006"/>
    <s v="Number"/>
    <n v="1510"/>
  </r>
  <r>
    <s v="C1113"/>
    <s v="Population At Work Aged 15 Years and Over"/>
    <s v="-"/>
    <s v="Both sexes"/>
    <s v="10"/>
    <s v="Other disability, including chronic illness"/>
    <s v="K1100"/>
    <s v="Central and local government workers"/>
    <s v="2006"/>
    <s v="2006"/>
    <s v="Number"/>
    <n v="1320"/>
  </r>
  <r>
    <s v="C1113"/>
    <s v="Population At Work Aged 15 Years and Over"/>
    <s v="-"/>
    <s v="Both sexes"/>
    <s v="10"/>
    <s v="Other disability, including chronic illness"/>
    <s v="W2300"/>
    <s v="Garda Síochána"/>
    <s v="2006"/>
    <s v="2006"/>
    <s v="Number"/>
    <n v="125"/>
  </r>
  <r>
    <s v="C1113"/>
    <s v="Population At Work Aged 15 Years and Over"/>
    <s v="-"/>
    <s v="Both sexes"/>
    <s v="10"/>
    <s v="Other disability, including chronic illness"/>
    <s v="X2400"/>
    <s v="Army occupations"/>
    <s v="2006"/>
    <s v="2006"/>
    <s v="Number"/>
    <n v="102"/>
  </r>
  <r>
    <s v="C1113"/>
    <s v="Population At Work Aged 15 Years and Over"/>
    <s v="-"/>
    <s v="Both sexes"/>
    <s v="10"/>
    <s v="Other disability, including chronic illness"/>
    <s v="Y2500"/>
    <s v="Other gainful occupations (incl. not stated)"/>
    <s v="2006"/>
    <s v="2006"/>
    <s v="Number"/>
    <n v="2568"/>
  </r>
  <r>
    <s v="C1113"/>
    <s v="Population At Work Aged 15 Years and Over"/>
    <s v="-"/>
    <s v="Both sexes"/>
    <s v="10"/>
    <s v="Other disability, including chronic illness"/>
    <s v="-"/>
    <s v="All occupations"/>
    <s v="2006"/>
    <s v="2006"/>
    <s v="Number"/>
    <n v="30031"/>
  </r>
  <r>
    <s v="C1113"/>
    <s v="Population At Work Aged 15 Years and Over"/>
    <s v="-"/>
    <s v="Both sexes"/>
    <s v="04"/>
    <s v="Difficulty in dressing, bathing or getting around inside the home"/>
    <s v="A100"/>
    <s v="Farming, fishing and forestry workers"/>
    <s v="2006"/>
    <s v="2006"/>
    <s v="Number"/>
    <n v="228"/>
  </r>
  <r>
    <s v="C1113"/>
    <s v="Population At Work Aged 15 Years and Over"/>
    <s v="-"/>
    <s v="Both sexes"/>
    <s v="04"/>
    <s v="Difficulty in dressing, bathing or getting around inside the home"/>
    <s v="B201"/>
    <s v="Electrical trades workers"/>
    <s v="2006"/>
    <s v="2006"/>
    <s v="Number"/>
    <n v="31"/>
  </r>
  <r>
    <s v="C1113"/>
    <s v="Population At Work Aged 15 Years and Over"/>
    <s v="-"/>
    <s v="Both sexes"/>
    <s v="04"/>
    <s v="Difficulty in dressing, bathing or getting around inside the home"/>
    <s v="C300"/>
    <s v="Engineering and allied trades workers"/>
    <s v="2006"/>
    <s v="2006"/>
    <s v="Number"/>
    <n v="61"/>
  </r>
  <r>
    <s v="C1113"/>
    <s v="Population At Work Aged 15 Years and Over"/>
    <s v="-"/>
    <s v="Both sexes"/>
    <s v="04"/>
    <s v="Difficulty in dressing, bathing or getting around inside the home"/>
    <s v="D400"/>
    <s v="Textile, clothing and leather workers"/>
    <s v="2006"/>
    <s v="2006"/>
    <s v="Number"/>
    <n v="27"/>
  </r>
  <r>
    <s v="C1113"/>
    <s v="Population At Work Aged 15 Years and Over"/>
    <s v="-"/>
    <s v="Both sexes"/>
    <s v="04"/>
    <s v="Difficulty in dressing, bathing or getting around inside the home"/>
    <s v="E500"/>
    <s v="Food, drink and tobacco production workers"/>
    <s v="2006"/>
    <s v="2006"/>
    <s v="Number"/>
    <n v="32"/>
  </r>
  <r>
    <s v="C1113"/>
    <s v="Population At Work Aged 15 Years and Over"/>
    <s v="-"/>
    <s v="Both sexes"/>
    <s v="04"/>
    <s v="Difficulty in dressing, bathing or getting around inside the home"/>
    <s v="F600"/>
    <s v="Chemical, paper, wood, rubber, plastics and printing workers"/>
    <s v="2006"/>
    <s v="2006"/>
    <s v="Number"/>
    <n v="22"/>
  </r>
  <r>
    <s v="C1113"/>
    <s v="Population At Work Aged 15 Years and Over"/>
    <s v="-"/>
    <s v="Both sexes"/>
    <s v="04"/>
    <s v="Difficulty in dressing, bathing or getting around inside the home"/>
    <s v="G700"/>
    <s v="Other manufacturing workers"/>
    <s v="2006"/>
    <s v="2006"/>
    <s v="Number"/>
    <n v="92"/>
  </r>
  <r>
    <s v="C1113"/>
    <s v="Population At Work Aged 15 Years and Over"/>
    <s v="-"/>
    <s v="Both sexes"/>
    <s v="04"/>
    <s v="Difficulty in dressing, bathing or getting around inside the home"/>
    <s v="H800"/>
    <s v="Building and construction workers"/>
    <s v="2006"/>
    <s v="2006"/>
    <s v="Number"/>
    <n v="150"/>
  </r>
  <r>
    <s v="C1113"/>
    <s v="Population At Work Aged 15 Years and Over"/>
    <s v="-"/>
    <s v="Both sexes"/>
    <s v="04"/>
    <s v="Difficulty in dressing, bathing or getting around inside the home"/>
    <s v="I901"/>
    <s v="Managers and executives"/>
    <s v="2006"/>
    <s v="2006"/>
    <s v="Number"/>
    <n v="154"/>
  </r>
  <r>
    <s v="C1113"/>
    <s v="Population At Work Aged 15 Years and Over"/>
    <s v="-"/>
    <s v="Both sexes"/>
    <s v="04"/>
    <s v="Difficulty in dressing, bathing or getting around inside the home"/>
    <s v="L1200"/>
    <s v="Communication, warehouse and transport workers"/>
    <s v="2006"/>
    <s v="2006"/>
    <s v="Number"/>
    <n v="143"/>
  </r>
  <r>
    <s v="C1113"/>
    <s v="Population At Work Aged 15 Years and Over"/>
    <s v="-"/>
    <s v="Both sexes"/>
    <s v="04"/>
    <s v="Difficulty in dressing, bathing or getting around inside the home"/>
    <s v="J1000"/>
    <s v="Clerical and office workers"/>
    <s v="2006"/>
    <s v="2006"/>
    <s v="Number"/>
    <n v="365"/>
  </r>
  <r>
    <s v="C1113"/>
    <s v="Population At Work Aged 15 Years and Over"/>
    <s v="-"/>
    <s v="Both sexes"/>
    <s v="04"/>
    <s v="Difficulty in dressing, bathing or getting around inside the home"/>
    <s v="M1301"/>
    <s v="Sales occupations"/>
    <s v="2006"/>
    <s v="2006"/>
    <s v="Number"/>
    <n v="299"/>
  </r>
  <r>
    <s v="C1113"/>
    <s v="Population At Work Aged 15 Years and Over"/>
    <s v="-"/>
    <s v="Both sexes"/>
    <s v="04"/>
    <s v="Difficulty in dressing, bathing or getting around inside the home"/>
    <s v="N1400"/>
    <s v="Business and commerce occupations"/>
    <s v="2006"/>
    <s v="2006"/>
    <s v="Number"/>
    <n v="96"/>
  </r>
  <r>
    <s v="C1113"/>
    <s v="Population At Work Aged 15 Years and Over"/>
    <s v="-"/>
    <s v="Both sexes"/>
    <s v="04"/>
    <s v="Difficulty in dressing, bathing or getting around inside the home"/>
    <s v="O1501"/>
    <s v="Computer software occupations"/>
    <s v="2006"/>
    <s v="2006"/>
    <s v="Number"/>
    <n v="61"/>
  </r>
  <r>
    <s v="C1113"/>
    <s v="Population At Work Aged 15 Years and Over"/>
    <s v="-"/>
    <s v="Both sexes"/>
    <s v="04"/>
    <s v="Difficulty in dressing, bathing or getting around inside the home"/>
    <s v="P1600"/>
    <s v="Scientific and technical occupations"/>
    <s v="2006"/>
    <s v="2006"/>
    <s v="Number"/>
    <n v="43"/>
  </r>
  <r>
    <s v="C1113"/>
    <s v="Population At Work Aged 15 Years and Over"/>
    <s v="-"/>
    <s v="Both sexes"/>
    <s v="04"/>
    <s v="Difficulty in dressing, bathing or getting around inside the home"/>
    <s v="Q1700"/>
    <s v="Health and related workers"/>
    <s v="2006"/>
    <s v="2006"/>
    <s v="Number"/>
    <n v="93"/>
  </r>
  <r>
    <s v="C1113"/>
    <s v="Population At Work Aged 15 Years and Over"/>
    <s v="-"/>
    <s v="Both sexes"/>
    <s v="04"/>
    <s v="Difficulty in dressing, bathing or getting around inside the home"/>
    <s v="R1800"/>
    <s v="Social workers and related occupations"/>
    <s v="2006"/>
    <s v="2006"/>
    <s v="Number"/>
    <n v="61"/>
  </r>
  <r>
    <s v="C1113"/>
    <s v="Population At Work Aged 15 Years and Over"/>
    <s v="-"/>
    <s v="Both sexes"/>
    <s v="04"/>
    <s v="Difficulty in dressing, bathing or getting around inside the home"/>
    <s v="S1900"/>
    <s v="Religious occupations"/>
    <s v="2006"/>
    <s v="2006"/>
    <s v="Number"/>
    <n v="26"/>
  </r>
  <r>
    <s v="C1113"/>
    <s v="Population At Work Aged 15 Years and Over"/>
    <s v="-"/>
    <s v="Both sexes"/>
    <s v="04"/>
    <s v="Difficulty in dressing, bathing or getting around inside the home"/>
    <s v="T2000"/>
    <s v="Other professional workers"/>
    <s v="2006"/>
    <s v="2006"/>
    <s v="Number"/>
    <n v="111"/>
  </r>
  <r>
    <s v="C1113"/>
    <s v="Population At Work Aged 15 Years and Over"/>
    <s v="-"/>
    <s v="Both sexes"/>
    <s v="04"/>
    <s v="Difficulty in dressing, bathing or getting around inside the home"/>
    <s v="V2200"/>
    <s v="Personal service and childcare workers"/>
    <s v="2006"/>
    <s v="2006"/>
    <s v="Number"/>
    <n v="343"/>
  </r>
  <r>
    <s v="C1113"/>
    <s v="Population At Work Aged 15 Years and Over"/>
    <s v="-"/>
    <s v="Both sexes"/>
    <s v="04"/>
    <s v="Difficulty in dressing, bathing or getting around inside the home"/>
    <s v="U2100"/>
    <s v="Teachers"/>
    <s v="2006"/>
    <s v="2006"/>
    <s v="Number"/>
    <n v="107"/>
  </r>
  <r>
    <s v="C1113"/>
    <s v="Population At Work Aged 15 Years and Over"/>
    <s v="-"/>
    <s v="Both sexes"/>
    <s v="04"/>
    <s v="Difficulty in dressing, bathing or getting around inside the home"/>
    <s v="K1100"/>
    <s v="Central and local government workers"/>
    <s v="2006"/>
    <s v="2006"/>
    <s v="Number"/>
    <n v="179"/>
  </r>
  <r>
    <s v="C1113"/>
    <s v="Population At Work Aged 15 Years and Over"/>
    <s v="-"/>
    <s v="Both sexes"/>
    <s v="04"/>
    <s v="Difficulty in dressing, bathing or getting around inside the home"/>
    <s v="W2300"/>
    <s v="Garda Síochána"/>
    <s v="2006"/>
    <s v="2006"/>
    <s v="Number"/>
    <n v="7"/>
  </r>
  <r>
    <s v="C1113"/>
    <s v="Population At Work Aged 15 Years and Over"/>
    <s v="-"/>
    <s v="Both sexes"/>
    <s v="04"/>
    <s v="Difficulty in dressing, bathing or getting around inside the home"/>
    <s v="X2400"/>
    <s v="Army occupations"/>
    <s v="2006"/>
    <s v="2006"/>
    <s v="Number"/>
    <n v="13"/>
  </r>
  <r>
    <s v="C1113"/>
    <s v="Population At Work Aged 15 Years and Over"/>
    <s v="-"/>
    <s v="Both sexes"/>
    <s v="04"/>
    <s v="Difficulty in dressing, bathing or getting around inside the home"/>
    <s v="Y2500"/>
    <s v="Other gainful occupations (incl. not stated)"/>
    <s v="2006"/>
    <s v="2006"/>
    <s v="Number"/>
    <n v="1127"/>
  </r>
  <r>
    <s v="C1113"/>
    <s v="Population At Work Aged 15 Years and Over"/>
    <s v="-"/>
    <s v="Both sexes"/>
    <s v="04"/>
    <s v="Difficulty in dressing, bathing or getting around inside the home"/>
    <s v="-"/>
    <s v="All occupations"/>
    <s v="2006"/>
    <s v="2006"/>
    <s v="Number"/>
    <n v="3871"/>
  </r>
  <r>
    <s v="C1113"/>
    <s v="Population At Work Aged 15 Years and Over"/>
    <s v="-"/>
    <s v="Both sexes"/>
    <s v="05"/>
    <s v="Difficulty in going outside home alone"/>
    <s v="A100"/>
    <s v="Farming, fishing and forestry workers"/>
    <s v="2006"/>
    <s v="2006"/>
    <s v="Number"/>
    <n v="265"/>
  </r>
  <r>
    <s v="C1113"/>
    <s v="Population At Work Aged 15 Years and Over"/>
    <s v="-"/>
    <s v="Both sexes"/>
    <s v="05"/>
    <s v="Difficulty in going outside home alone"/>
    <s v="B201"/>
    <s v="Electrical trades workers"/>
    <s v="2006"/>
    <s v="2006"/>
    <s v="Number"/>
    <n v="30"/>
  </r>
  <r>
    <s v="C1113"/>
    <s v="Population At Work Aged 15 Years and Over"/>
    <s v="-"/>
    <s v="Both sexes"/>
    <s v="05"/>
    <s v="Difficulty in going outside home alone"/>
    <s v="C300"/>
    <s v="Engineering and allied trades workers"/>
    <s v="2006"/>
    <s v="2006"/>
    <s v="Number"/>
    <n v="73"/>
  </r>
  <r>
    <s v="C1113"/>
    <s v="Population At Work Aged 15 Years and Over"/>
    <s v="-"/>
    <s v="Both sexes"/>
    <s v="05"/>
    <s v="Difficulty in going outside home alone"/>
    <s v="D400"/>
    <s v="Textile, clothing and leather workers"/>
    <s v="2006"/>
    <s v="2006"/>
    <s v="Number"/>
    <n v="46"/>
  </r>
  <r>
    <s v="C1113"/>
    <s v="Population At Work Aged 15 Years and Over"/>
    <s v="-"/>
    <s v="Both sexes"/>
    <s v="05"/>
    <s v="Difficulty in going outside home alone"/>
    <s v="E500"/>
    <s v="Food, drink and tobacco production workers"/>
    <s v="2006"/>
    <s v="2006"/>
    <s v="Number"/>
    <n v="48"/>
  </r>
  <r>
    <s v="C1113"/>
    <s v="Population At Work Aged 15 Years and Over"/>
    <s v="-"/>
    <s v="Both sexes"/>
    <s v="05"/>
    <s v="Difficulty in going outside home alone"/>
    <s v="F600"/>
    <s v="Chemical, paper, wood, rubber, plastics and printing workers"/>
    <s v="2006"/>
    <s v="2006"/>
    <s v="Number"/>
    <n v="34"/>
  </r>
  <r>
    <s v="C1113"/>
    <s v="Population At Work Aged 15 Years and Over"/>
    <s v="-"/>
    <s v="Both sexes"/>
    <s v="05"/>
    <s v="Difficulty in going outside home alone"/>
    <s v="G700"/>
    <s v="Other manufacturing workers"/>
    <s v="2006"/>
    <s v="2006"/>
    <s v="Number"/>
    <n v="156"/>
  </r>
  <r>
    <s v="C1113"/>
    <s v="Population At Work Aged 15 Years and Over"/>
    <s v="-"/>
    <s v="Both sexes"/>
    <s v="05"/>
    <s v="Difficulty in going outside home alone"/>
    <s v="H800"/>
    <s v="Building and construction workers"/>
    <s v="2006"/>
    <s v="2006"/>
    <s v="Number"/>
    <n v="170"/>
  </r>
  <r>
    <s v="C1113"/>
    <s v="Population At Work Aged 15 Years and Over"/>
    <s v="-"/>
    <s v="Both sexes"/>
    <s v="05"/>
    <s v="Difficulty in going outside home alone"/>
    <s v="I901"/>
    <s v="Managers and executives"/>
    <s v="2006"/>
    <s v="2006"/>
    <s v="Number"/>
    <n v="129"/>
  </r>
  <r>
    <s v="C1113"/>
    <s v="Population At Work Aged 15 Years and Over"/>
    <s v="-"/>
    <s v="Both sexes"/>
    <s v="05"/>
    <s v="Difficulty in going outside home alone"/>
    <s v="L1200"/>
    <s v="Communication, warehouse and transport workers"/>
    <s v="2006"/>
    <s v="2006"/>
    <s v="Number"/>
    <n v="120"/>
  </r>
  <r>
    <s v="C1113"/>
    <s v="Population At Work Aged 15 Years and Over"/>
    <s v="-"/>
    <s v="Both sexes"/>
    <s v="05"/>
    <s v="Difficulty in going outside home alone"/>
    <s v="J1000"/>
    <s v="Clerical and office workers"/>
    <s v="2006"/>
    <s v="2006"/>
    <s v="Number"/>
    <n v="462"/>
  </r>
  <r>
    <s v="C1113"/>
    <s v="Population At Work Aged 15 Years and Over"/>
    <s v="-"/>
    <s v="Both sexes"/>
    <s v="05"/>
    <s v="Difficulty in going outside home alone"/>
    <s v="M1301"/>
    <s v="Sales occupations"/>
    <s v="2006"/>
    <s v="2006"/>
    <s v="Number"/>
    <n v="339"/>
  </r>
  <r>
    <s v="C1113"/>
    <s v="Population At Work Aged 15 Years and Over"/>
    <s v="-"/>
    <s v="Both sexes"/>
    <s v="05"/>
    <s v="Difficulty in going outside home alone"/>
    <s v="N1400"/>
    <s v="Business and commerce occupations"/>
    <s v="2006"/>
    <s v="2006"/>
    <s v="Number"/>
    <n v="87"/>
  </r>
  <r>
    <s v="C1113"/>
    <s v="Population At Work Aged 15 Years and Over"/>
    <s v="-"/>
    <s v="Both sexes"/>
    <s v="05"/>
    <s v="Difficulty in going outside home alone"/>
    <s v="O1501"/>
    <s v="Computer software occupations"/>
    <s v="2006"/>
    <s v="2006"/>
    <s v="Number"/>
    <n v="59"/>
  </r>
  <r>
    <s v="C1113"/>
    <s v="Population At Work Aged 15 Years and Over"/>
    <s v="-"/>
    <s v="Both sexes"/>
    <s v="05"/>
    <s v="Difficulty in going outside home alone"/>
    <s v="P1600"/>
    <s v="Scientific and technical occupations"/>
    <s v="2006"/>
    <s v="2006"/>
    <s v="Number"/>
    <n v="51"/>
  </r>
  <r>
    <s v="C1113"/>
    <s v="Population At Work Aged 15 Years and Over"/>
    <s v="-"/>
    <s v="Both sexes"/>
    <s v="05"/>
    <s v="Difficulty in going outside home alone"/>
    <s v="Q1700"/>
    <s v="Health and related workers"/>
    <s v="2006"/>
    <s v="2006"/>
    <s v="Number"/>
    <n v="111"/>
  </r>
  <r>
    <s v="C1113"/>
    <s v="Population At Work Aged 15 Years and Over"/>
    <s v="-"/>
    <s v="Both sexes"/>
    <s v="05"/>
    <s v="Difficulty in going outside home alone"/>
    <s v="R1800"/>
    <s v="Social workers and related occupations"/>
    <s v="2006"/>
    <s v="2006"/>
    <s v="Number"/>
    <n v="60"/>
  </r>
  <r>
    <s v="C1113"/>
    <s v="Population At Work Aged 15 Years and Over"/>
    <s v="-"/>
    <s v="Both sexes"/>
    <s v="05"/>
    <s v="Difficulty in going outside home alone"/>
    <s v="S1900"/>
    <s v="Religious occupations"/>
    <s v="2006"/>
    <s v="2006"/>
    <s v="Number"/>
    <n v="27"/>
  </r>
  <r>
    <s v="C1113"/>
    <s v="Population At Work Aged 15 Years and Over"/>
    <s v="-"/>
    <s v="Both sexes"/>
    <s v="05"/>
    <s v="Difficulty in going outside home alone"/>
    <s v="T2000"/>
    <s v="Other professional workers"/>
    <s v="2006"/>
    <s v="2006"/>
    <s v="Number"/>
    <n v="100"/>
  </r>
  <r>
    <s v="C1113"/>
    <s v="Population At Work Aged 15 Years and Over"/>
    <s v="-"/>
    <s v="Both sexes"/>
    <s v="05"/>
    <s v="Difficulty in going outside home alone"/>
    <s v="V2200"/>
    <s v="Personal service and childcare workers"/>
    <s v="2006"/>
    <s v="2006"/>
    <s v="Number"/>
    <n v="499"/>
  </r>
  <r>
    <s v="C1113"/>
    <s v="Population At Work Aged 15 Years and Over"/>
    <s v="-"/>
    <s v="Both sexes"/>
    <s v="05"/>
    <s v="Difficulty in going outside home alone"/>
    <s v="U2100"/>
    <s v="Teachers"/>
    <s v="2006"/>
    <s v="2006"/>
    <s v="Number"/>
    <n v="98"/>
  </r>
  <r>
    <s v="C1113"/>
    <s v="Population At Work Aged 15 Years and Over"/>
    <s v="-"/>
    <s v="Both sexes"/>
    <s v="05"/>
    <s v="Difficulty in going outside home alone"/>
    <s v="K1100"/>
    <s v="Central and local government workers"/>
    <s v="2006"/>
    <s v="2006"/>
    <s v="Number"/>
    <n v="197"/>
  </r>
  <r>
    <s v="C1113"/>
    <s v="Population At Work Aged 15 Years and Over"/>
    <s v="-"/>
    <s v="Both sexes"/>
    <s v="05"/>
    <s v="Difficulty in going outside home alone"/>
    <s v="W2300"/>
    <s v="Garda Síochána"/>
    <s v="2006"/>
    <s v="2006"/>
    <s v="Number"/>
    <n v="9"/>
  </r>
  <r>
    <s v="C1113"/>
    <s v="Population At Work Aged 15 Years and Over"/>
    <s v="-"/>
    <s v="Both sexes"/>
    <s v="05"/>
    <s v="Difficulty in going outside home alone"/>
    <s v="X2400"/>
    <s v="Army occupations"/>
    <s v="2006"/>
    <s v="2006"/>
    <s v="Number"/>
    <n v="12"/>
  </r>
  <r>
    <s v="C1113"/>
    <s v="Population At Work Aged 15 Years and Over"/>
    <s v="-"/>
    <s v="Both sexes"/>
    <s v="05"/>
    <s v="Difficulty in going outside home alone"/>
    <s v="Y2500"/>
    <s v="Other gainful occupations (incl. not stated)"/>
    <s v="2006"/>
    <s v="2006"/>
    <s v="Number"/>
    <n v="1771"/>
  </r>
  <r>
    <s v="C1113"/>
    <s v="Population At Work Aged 15 Years and Over"/>
    <s v="-"/>
    <s v="Both sexes"/>
    <s v="05"/>
    <s v="Difficulty in going outside home alone"/>
    <s v="-"/>
    <s v="All occupations"/>
    <s v="2006"/>
    <s v="2006"/>
    <s v="Number"/>
    <n v="4953"/>
  </r>
  <r>
    <s v="C1113"/>
    <s v="Population At Work Aged 15 Years and Over"/>
    <s v="-"/>
    <s v="Both sexes"/>
    <s v="06"/>
    <s v="Difficulty in working or attending school/college"/>
    <s v="A100"/>
    <s v="Farming, fishing and forestry workers"/>
    <s v="2006"/>
    <s v="2006"/>
    <s v="Number"/>
    <n v="688"/>
  </r>
  <r>
    <s v="C1113"/>
    <s v="Population At Work Aged 15 Years and Over"/>
    <s v="-"/>
    <s v="Both sexes"/>
    <s v="06"/>
    <s v="Difficulty in working or attending school/college"/>
    <s v="B201"/>
    <s v="Electrical trades workers"/>
    <s v="2006"/>
    <s v="2006"/>
    <s v="Number"/>
    <n v="131"/>
  </r>
  <r>
    <s v="C1113"/>
    <s v="Population At Work Aged 15 Years and Over"/>
    <s v="-"/>
    <s v="Both sexes"/>
    <s v="06"/>
    <s v="Difficulty in working or attending school/college"/>
    <s v="C300"/>
    <s v="Engineering and allied trades workers"/>
    <s v="2006"/>
    <s v="2006"/>
    <s v="Number"/>
    <n v="347"/>
  </r>
  <r>
    <s v="C1113"/>
    <s v="Population At Work Aged 15 Years and Over"/>
    <s v="-"/>
    <s v="Both sexes"/>
    <s v="06"/>
    <s v="Difficulty in working or attending school/college"/>
    <s v="D400"/>
    <s v="Textile, clothing and leather workers"/>
    <s v="2006"/>
    <s v="2006"/>
    <s v="Number"/>
    <n v="77"/>
  </r>
  <r>
    <s v="C1113"/>
    <s v="Population At Work Aged 15 Years and Over"/>
    <s v="-"/>
    <s v="Both sexes"/>
    <s v="06"/>
    <s v="Difficulty in working or attending school/college"/>
    <s v="E500"/>
    <s v="Food, drink and tobacco production workers"/>
    <s v="2006"/>
    <s v="2006"/>
    <s v="Number"/>
    <n v="136"/>
  </r>
  <r>
    <s v="C1113"/>
    <s v="Population At Work Aged 15 Years and Over"/>
    <s v="-"/>
    <s v="Both sexes"/>
    <s v="06"/>
    <s v="Difficulty in working or attending school/college"/>
    <s v="F600"/>
    <s v="Chemical, paper, wood, rubber, plastics and printing workers"/>
    <s v="2006"/>
    <s v="2006"/>
    <s v="Number"/>
    <n v="93"/>
  </r>
  <r>
    <s v="C1113"/>
    <s v="Population At Work Aged 15 Years and Over"/>
    <s v="-"/>
    <s v="Both sexes"/>
    <s v="06"/>
    <s v="Difficulty in working or attending school/college"/>
    <s v="G700"/>
    <s v="Other manufacturing workers"/>
    <s v="2006"/>
    <s v="2006"/>
    <s v="Number"/>
    <n v="388"/>
  </r>
  <r>
    <s v="C1113"/>
    <s v="Population At Work Aged 15 Years and Over"/>
    <s v="-"/>
    <s v="Both sexes"/>
    <s v="06"/>
    <s v="Difficulty in working or attending school/college"/>
    <s v="H800"/>
    <s v="Building and construction workers"/>
    <s v="2006"/>
    <s v="2006"/>
    <s v="Number"/>
    <n v="763"/>
  </r>
  <r>
    <s v="C1113"/>
    <s v="Population At Work Aged 15 Years and Over"/>
    <s v="-"/>
    <s v="Both sexes"/>
    <s v="06"/>
    <s v="Difficulty in working or attending school/college"/>
    <s v="I901"/>
    <s v="Managers and executives"/>
    <s v="2006"/>
    <s v="2006"/>
    <s v="Number"/>
    <n v="374"/>
  </r>
  <r>
    <s v="C1113"/>
    <s v="Population At Work Aged 15 Years and Over"/>
    <s v="-"/>
    <s v="Both sexes"/>
    <s v="06"/>
    <s v="Difficulty in working or attending school/college"/>
    <s v="L1200"/>
    <s v="Communication, warehouse and transport workers"/>
    <s v="2006"/>
    <s v="2006"/>
    <s v="Number"/>
    <n v="519"/>
  </r>
  <r>
    <s v="C1113"/>
    <s v="Population At Work Aged 15 Years and Over"/>
    <s v="-"/>
    <s v="Both sexes"/>
    <s v="06"/>
    <s v="Difficulty in working or attending school/college"/>
    <s v="J1000"/>
    <s v="Clerical and office workers"/>
    <s v="2006"/>
    <s v="2006"/>
    <s v="Number"/>
    <n v="920"/>
  </r>
  <r>
    <s v="C1113"/>
    <s v="Population At Work Aged 15 Years and Over"/>
    <s v="-"/>
    <s v="Both sexes"/>
    <s v="06"/>
    <s v="Difficulty in working or attending school/college"/>
    <s v="M1301"/>
    <s v="Sales occupations"/>
    <s v="2006"/>
    <s v="2006"/>
    <s v="Number"/>
    <n v="1040"/>
  </r>
  <r>
    <s v="C1113"/>
    <s v="Population At Work Aged 15 Years and Over"/>
    <s v="-"/>
    <s v="Both sexes"/>
    <s v="06"/>
    <s v="Difficulty in working or attending school/college"/>
    <s v="N1400"/>
    <s v="Business and commerce occupations"/>
    <s v="2006"/>
    <s v="2006"/>
    <s v="Number"/>
    <n v="216"/>
  </r>
  <r>
    <s v="C1113"/>
    <s v="Population At Work Aged 15 Years and Over"/>
    <s v="-"/>
    <s v="Both sexes"/>
    <s v="06"/>
    <s v="Difficulty in working or attending school/college"/>
    <s v="O1501"/>
    <s v="Computer software occupations"/>
    <s v="2006"/>
    <s v="2006"/>
    <s v="Number"/>
    <n v="156"/>
  </r>
  <r>
    <s v="C1113"/>
    <s v="Population At Work Aged 15 Years and Over"/>
    <s v="-"/>
    <s v="Both sexes"/>
    <s v="06"/>
    <s v="Difficulty in working or attending school/college"/>
    <s v="P1600"/>
    <s v="Scientific and technical occupations"/>
    <s v="2006"/>
    <s v="2006"/>
    <s v="Number"/>
    <n v="182"/>
  </r>
  <r>
    <s v="C1113"/>
    <s v="Population At Work Aged 15 Years and Over"/>
    <s v="-"/>
    <s v="Both sexes"/>
    <s v="06"/>
    <s v="Difficulty in working or attending school/college"/>
    <s v="Q1700"/>
    <s v="Health and related workers"/>
    <s v="2006"/>
    <s v="2006"/>
    <s v="Number"/>
    <n v="345"/>
  </r>
  <r>
    <s v="C1113"/>
    <s v="Population At Work Aged 15 Years and Over"/>
    <s v="-"/>
    <s v="Both sexes"/>
    <s v="06"/>
    <s v="Difficulty in working or attending school/college"/>
    <s v="R1800"/>
    <s v="Social workers and related occupations"/>
    <s v="2006"/>
    <s v="2006"/>
    <s v="Number"/>
    <n v="122"/>
  </r>
  <r>
    <s v="C1113"/>
    <s v="Population At Work Aged 15 Years and Over"/>
    <s v="-"/>
    <s v="Both sexes"/>
    <s v="06"/>
    <s v="Difficulty in working or attending school/college"/>
    <s v="S1900"/>
    <s v="Religious occupations"/>
    <s v="2006"/>
    <s v="2006"/>
    <s v="Number"/>
    <n v="29"/>
  </r>
  <r>
    <s v="C1113"/>
    <s v="Population At Work Aged 15 Years and Over"/>
    <s v="-"/>
    <s v="Both sexes"/>
    <s v="06"/>
    <s v="Difficulty in working or attending school/college"/>
    <s v="T2000"/>
    <s v="Other professional workers"/>
    <s v="2006"/>
    <s v="2006"/>
    <s v="Number"/>
    <n v="298"/>
  </r>
  <r>
    <s v="C1113"/>
    <s v="Population At Work Aged 15 Years and Over"/>
    <s v="-"/>
    <s v="Both sexes"/>
    <s v="06"/>
    <s v="Difficulty in working or attending school/college"/>
    <s v="V2200"/>
    <s v="Personal service and childcare workers"/>
    <s v="2006"/>
    <s v="2006"/>
    <s v="Number"/>
    <n v="1252"/>
  </r>
  <r>
    <s v="C1113"/>
    <s v="Population At Work Aged 15 Years and Over"/>
    <s v="-"/>
    <s v="Both sexes"/>
    <s v="06"/>
    <s v="Difficulty in working or attending school/college"/>
    <s v="U2100"/>
    <s v="Teachers"/>
    <s v="2006"/>
    <s v="2006"/>
    <s v="Number"/>
    <n v="300"/>
  </r>
  <r>
    <s v="C1113"/>
    <s v="Population At Work Aged 15 Years and Over"/>
    <s v="-"/>
    <s v="Both sexes"/>
    <s v="06"/>
    <s v="Difficulty in working or attending school/college"/>
    <s v="K1100"/>
    <s v="Central and local government workers"/>
    <s v="2006"/>
    <s v="2006"/>
    <s v="Number"/>
    <n v="365"/>
  </r>
  <r>
    <s v="C1113"/>
    <s v="Population At Work Aged 15 Years and Over"/>
    <s v="-"/>
    <s v="Both sexes"/>
    <s v="06"/>
    <s v="Difficulty in working or attending school/college"/>
    <s v="W2300"/>
    <s v="Garda Síochána"/>
    <s v="2006"/>
    <s v="2006"/>
    <s v="Number"/>
    <n v="32"/>
  </r>
  <r>
    <s v="C1113"/>
    <s v="Population At Work Aged 15 Years and Over"/>
    <s v="-"/>
    <s v="Both sexes"/>
    <s v="06"/>
    <s v="Difficulty in working or attending school/college"/>
    <s v="X2400"/>
    <s v="Army occupations"/>
    <s v="2006"/>
    <s v="2006"/>
    <s v="Number"/>
    <n v="43"/>
  </r>
  <r>
    <s v="C1113"/>
    <s v="Population At Work Aged 15 Years and Over"/>
    <s v="-"/>
    <s v="Both sexes"/>
    <s v="06"/>
    <s v="Difficulty in working or attending school/college"/>
    <s v="Y2500"/>
    <s v="Other gainful occupations (incl. not stated)"/>
    <s v="2006"/>
    <s v="2006"/>
    <s v="Number"/>
    <n v="2685"/>
  </r>
  <r>
    <s v="C1113"/>
    <s v="Population At Work Aged 15 Years and Over"/>
    <s v="-"/>
    <s v="Both sexes"/>
    <s v="06"/>
    <s v="Difficulty in working or attending school/college"/>
    <s v="-"/>
    <s v="All occupations"/>
    <s v="2006"/>
    <s v="2006"/>
    <s v="Number"/>
    <n v="11501"/>
  </r>
  <r>
    <s v="C1113"/>
    <s v="Population At Work Aged 15 Years and Over"/>
    <s v="-"/>
    <s v="Both sexes"/>
    <s v="09"/>
    <s v="Difficulty in participating in other activities"/>
    <s v="A100"/>
    <s v="Farming, fishing and forestry workers"/>
    <s v="2006"/>
    <s v="2006"/>
    <s v="Number"/>
    <n v="627"/>
  </r>
  <r>
    <s v="C1113"/>
    <s v="Population At Work Aged 15 Years and Over"/>
    <s v="-"/>
    <s v="Both sexes"/>
    <s v="09"/>
    <s v="Difficulty in participating in other activities"/>
    <s v="B201"/>
    <s v="Electrical trades workers"/>
    <s v="2006"/>
    <s v="2006"/>
    <s v="Number"/>
    <n v="142"/>
  </r>
  <r>
    <s v="C1113"/>
    <s v="Population At Work Aged 15 Years and Over"/>
    <s v="-"/>
    <s v="Both sexes"/>
    <s v="09"/>
    <s v="Difficulty in participating in other activities"/>
    <s v="C300"/>
    <s v="Engineering and allied trades workers"/>
    <s v="2006"/>
    <s v="2006"/>
    <s v="Number"/>
    <n v="302"/>
  </r>
  <r>
    <s v="C1113"/>
    <s v="Population At Work Aged 15 Years and Over"/>
    <s v="-"/>
    <s v="Both sexes"/>
    <s v="09"/>
    <s v="Difficulty in participating in other activities"/>
    <s v="D400"/>
    <s v="Textile, clothing and leather workers"/>
    <s v="2006"/>
    <s v="2006"/>
    <s v="Number"/>
    <n v="68"/>
  </r>
  <r>
    <s v="C1113"/>
    <s v="Population At Work Aged 15 Years and Over"/>
    <s v="-"/>
    <s v="Both sexes"/>
    <s v="09"/>
    <s v="Difficulty in participating in other activities"/>
    <s v="E500"/>
    <s v="Food, drink and tobacco production workers"/>
    <s v="2006"/>
    <s v="2006"/>
    <s v="Number"/>
    <n v="116"/>
  </r>
  <r>
    <s v="C1113"/>
    <s v="Population At Work Aged 15 Years and Over"/>
    <s v="-"/>
    <s v="Both sexes"/>
    <s v="09"/>
    <s v="Difficulty in participating in other activities"/>
    <s v="F600"/>
    <s v="Chemical, paper, wood, rubber, plastics and printing workers"/>
    <s v="2006"/>
    <s v="2006"/>
    <s v="Number"/>
    <n v="99"/>
  </r>
  <r>
    <s v="C1113"/>
    <s v="Population At Work Aged 15 Years and Over"/>
    <s v="-"/>
    <s v="Both sexes"/>
    <s v="09"/>
    <s v="Difficulty in participating in other activities"/>
    <s v="G700"/>
    <s v="Other manufacturing workers"/>
    <s v="2006"/>
    <s v="2006"/>
    <s v="Number"/>
    <n v="374"/>
  </r>
  <r>
    <s v="C1113"/>
    <s v="Population At Work Aged 15 Years and Over"/>
    <s v="-"/>
    <s v="Both sexes"/>
    <s v="09"/>
    <s v="Difficulty in participating in other activities"/>
    <s v="H800"/>
    <s v="Building and construction workers"/>
    <s v="2006"/>
    <s v="2006"/>
    <s v="Number"/>
    <n v="578"/>
  </r>
  <r>
    <s v="C1113"/>
    <s v="Population At Work Aged 15 Years and Over"/>
    <s v="-"/>
    <s v="Both sexes"/>
    <s v="09"/>
    <s v="Difficulty in participating in other activities"/>
    <s v="I901"/>
    <s v="Managers and executives"/>
    <s v="2006"/>
    <s v="2006"/>
    <s v="Number"/>
    <n v="689"/>
  </r>
  <r>
    <s v="C1113"/>
    <s v="Population At Work Aged 15 Years and Over"/>
    <s v="-"/>
    <s v="Both sexes"/>
    <s v="09"/>
    <s v="Difficulty in participating in other activities"/>
    <s v="L1200"/>
    <s v="Communication, warehouse and transport workers"/>
    <s v="2006"/>
    <s v="2006"/>
    <s v="Number"/>
    <n v="635"/>
  </r>
  <r>
    <s v="C1113"/>
    <s v="Population At Work Aged 15 Years and Over"/>
    <s v="-"/>
    <s v="Both sexes"/>
    <s v="09"/>
    <s v="Difficulty in participating in other activities"/>
    <s v="J1000"/>
    <s v="Clerical and office workers"/>
    <s v="2006"/>
    <s v="2006"/>
    <s v="Number"/>
    <n v="1499"/>
  </r>
  <r>
    <s v="C1113"/>
    <s v="Population At Work Aged 15 Years and Over"/>
    <s v="-"/>
    <s v="Both sexes"/>
    <s v="09"/>
    <s v="Difficulty in participating in other activities"/>
    <s v="M1301"/>
    <s v="Sales occupations"/>
    <s v="2006"/>
    <s v="2006"/>
    <s v="Number"/>
    <n v="1195"/>
  </r>
  <r>
    <s v="C1113"/>
    <s v="Population At Work Aged 15 Years and Over"/>
    <s v="-"/>
    <s v="Both sexes"/>
    <s v="09"/>
    <s v="Difficulty in participating in other activities"/>
    <s v="N1400"/>
    <s v="Business and commerce occupations"/>
    <s v="2006"/>
    <s v="2006"/>
    <s v="Number"/>
    <n v="412"/>
  </r>
  <r>
    <s v="C1113"/>
    <s v="Population At Work Aged 15 Years and Over"/>
    <s v="-"/>
    <s v="Both sexes"/>
    <s v="09"/>
    <s v="Difficulty in participating in other activities"/>
    <s v="O1501"/>
    <s v="Computer software occupations"/>
    <s v="2006"/>
    <s v="2006"/>
    <s v="Number"/>
    <n v="292"/>
  </r>
  <r>
    <s v="C1113"/>
    <s v="Population At Work Aged 15 Years and Over"/>
    <s v="-"/>
    <s v="Both sexes"/>
    <s v="09"/>
    <s v="Difficulty in participating in other activities"/>
    <s v="P1600"/>
    <s v="Scientific and technical occupations"/>
    <s v="2006"/>
    <s v="2006"/>
    <s v="Number"/>
    <n v="274"/>
  </r>
  <r>
    <s v="C1113"/>
    <s v="Population At Work Aged 15 Years and Over"/>
    <s v="-"/>
    <s v="Both sexes"/>
    <s v="09"/>
    <s v="Difficulty in participating in other activities"/>
    <s v="Q1700"/>
    <s v="Health and related workers"/>
    <s v="2006"/>
    <s v="2006"/>
    <s v="Number"/>
    <n v="469"/>
  </r>
  <r>
    <s v="C1113"/>
    <s v="Population At Work Aged 15 Years and Over"/>
    <s v="-"/>
    <s v="Both sexes"/>
    <s v="09"/>
    <s v="Difficulty in participating in other activities"/>
    <s v="R1800"/>
    <s v="Social workers and related occupations"/>
    <s v="2006"/>
    <s v="2006"/>
    <s v="Number"/>
    <n v="193"/>
  </r>
  <r>
    <s v="C1113"/>
    <s v="Population At Work Aged 15 Years and Over"/>
    <s v="-"/>
    <s v="Both sexes"/>
    <s v="09"/>
    <s v="Difficulty in participating in other activities"/>
    <s v="S1900"/>
    <s v="Religious occupations"/>
    <s v="2006"/>
    <s v="2006"/>
    <s v="Number"/>
    <n v="66"/>
  </r>
  <r>
    <s v="C1113"/>
    <s v="Population At Work Aged 15 Years and Over"/>
    <s v="-"/>
    <s v="Both sexes"/>
    <s v="09"/>
    <s v="Difficulty in participating in other activities"/>
    <s v="T2000"/>
    <s v="Other professional workers"/>
    <s v="2006"/>
    <s v="2006"/>
    <s v="Number"/>
    <n v="417"/>
  </r>
  <r>
    <s v="C1113"/>
    <s v="Population At Work Aged 15 Years and Over"/>
    <s v="-"/>
    <s v="Both sexes"/>
    <s v="09"/>
    <s v="Difficulty in participating in other activities"/>
    <s v="V2200"/>
    <s v="Personal service and childcare workers"/>
    <s v="2006"/>
    <s v="2006"/>
    <s v="Number"/>
    <n v="1310"/>
  </r>
  <r>
    <s v="C1113"/>
    <s v="Population At Work Aged 15 Years and Over"/>
    <s v="-"/>
    <s v="Both sexes"/>
    <s v="09"/>
    <s v="Difficulty in participating in other activities"/>
    <s v="U2100"/>
    <s v="Teachers"/>
    <s v="2006"/>
    <s v="2006"/>
    <s v="Number"/>
    <n v="510"/>
  </r>
  <r>
    <s v="C1113"/>
    <s v="Population At Work Aged 15 Years and Over"/>
    <s v="-"/>
    <s v="Both sexes"/>
    <s v="09"/>
    <s v="Difficulty in participating in other activities"/>
    <s v="K1100"/>
    <s v="Central and local government workers"/>
    <s v="2006"/>
    <s v="2006"/>
    <s v="Number"/>
    <n v="635"/>
  </r>
  <r>
    <s v="C1113"/>
    <s v="Population At Work Aged 15 Years and Over"/>
    <s v="-"/>
    <s v="Both sexes"/>
    <s v="09"/>
    <s v="Difficulty in participating in other activities"/>
    <s v="W2300"/>
    <s v="Garda Síochána"/>
    <s v="2006"/>
    <s v="2006"/>
    <s v="Number"/>
    <n v="69"/>
  </r>
  <r>
    <s v="C1113"/>
    <s v="Population At Work Aged 15 Years and Over"/>
    <s v="-"/>
    <s v="Both sexes"/>
    <s v="09"/>
    <s v="Difficulty in participating in other activities"/>
    <s v="X2400"/>
    <s v="Army occupations"/>
    <s v="2006"/>
    <s v="2006"/>
    <s v="Number"/>
    <n v="63"/>
  </r>
  <r>
    <s v="C1113"/>
    <s v="Population At Work Aged 15 Years and Over"/>
    <s v="-"/>
    <s v="Both sexes"/>
    <s v="09"/>
    <s v="Difficulty in participating in other activities"/>
    <s v="Y2500"/>
    <s v="Other gainful occupations (incl. not stated)"/>
    <s v="2006"/>
    <s v="2006"/>
    <s v="Number"/>
    <n v="2263"/>
  </r>
  <r>
    <s v="C1113"/>
    <s v="Population At Work Aged 15 Years and Over"/>
    <s v="-"/>
    <s v="Both sexes"/>
    <s v="09"/>
    <s v="Difficulty in participating in other activities"/>
    <s v="-"/>
    <s v="All occupations"/>
    <s v="2006"/>
    <s v="2006"/>
    <s v="Number"/>
    <n v="13297"/>
  </r>
  <r>
    <s v="C1113"/>
    <s v="Population At Work Aged 15 Years and Over"/>
    <s v="-"/>
    <s v="Both sexes"/>
    <s v="-"/>
    <s v="Total disabilities"/>
    <s v="A100"/>
    <s v="Farming, fishing and forestry workers"/>
    <s v="2006"/>
    <s v="2006"/>
    <s v="Number"/>
    <n v="6526"/>
  </r>
  <r>
    <s v="C1113"/>
    <s v="Population At Work Aged 15 Years and Over"/>
    <s v="-"/>
    <s v="Both sexes"/>
    <s v="-"/>
    <s v="Total disabilities"/>
    <s v="B201"/>
    <s v="Electrical trades workers"/>
    <s v="2006"/>
    <s v="2006"/>
    <s v="Number"/>
    <n v="1622"/>
  </r>
  <r>
    <s v="C1113"/>
    <s v="Population At Work Aged 15 Years and Over"/>
    <s v="-"/>
    <s v="Both sexes"/>
    <s v="-"/>
    <s v="Total disabilities"/>
    <s v="C300"/>
    <s v="Engineering and allied trades workers"/>
    <s v="2006"/>
    <s v="2006"/>
    <s v="Number"/>
    <n v="3804"/>
  </r>
  <r>
    <s v="C1113"/>
    <s v="Population At Work Aged 15 Years and Over"/>
    <s v="-"/>
    <s v="Both sexes"/>
    <s v="-"/>
    <s v="Total disabilities"/>
    <s v="D400"/>
    <s v="Textile, clothing and leather workers"/>
    <s v="2006"/>
    <s v="2006"/>
    <s v="Number"/>
    <n v="694"/>
  </r>
  <r>
    <s v="C1113"/>
    <s v="Population At Work Aged 15 Years and Over"/>
    <s v="-"/>
    <s v="Both sexes"/>
    <s v="-"/>
    <s v="Total disabilities"/>
    <s v="E500"/>
    <s v="Food, drink and tobacco production workers"/>
    <s v="2006"/>
    <s v="2006"/>
    <s v="Number"/>
    <n v="1337"/>
  </r>
  <r>
    <s v="C1113"/>
    <s v="Population At Work Aged 15 Years and Over"/>
    <s v="-"/>
    <s v="Both sexes"/>
    <s v="-"/>
    <s v="Total disabilities"/>
    <s v="F600"/>
    <s v="Chemical, paper, wood, rubber, plastics and printing workers"/>
    <s v="2006"/>
    <s v="2006"/>
    <s v="Number"/>
    <n v="1078"/>
  </r>
  <r>
    <s v="C1113"/>
    <s v="Population At Work Aged 15 Years and Over"/>
    <s v="-"/>
    <s v="Both sexes"/>
    <s v="-"/>
    <s v="Total disabilities"/>
    <s v="G700"/>
    <s v="Other manufacturing workers"/>
    <s v="2006"/>
    <s v="2006"/>
    <s v="Number"/>
    <n v="4417"/>
  </r>
  <r>
    <s v="C1113"/>
    <s v="Population At Work Aged 15 Years and Over"/>
    <s v="-"/>
    <s v="Both sexes"/>
    <s v="-"/>
    <s v="Total disabilities"/>
    <s v="H800"/>
    <s v="Building and construction workers"/>
    <s v="2006"/>
    <s v="2006"/>
    <s v="Number"/>
    <n v="8727"/>
  </r>
  <r>
    <s v="C1113"/>
    <s v="Population At Work Aged 15 Years and Over"/>
    <s v="-"/>
    <s v="Both sexes"/>
    <s v="-"/>
    <s v="Total disabilities"/>
    <s v="I901"/>
    <s v="Managers and executives"/>
    <s v="2006"/>
    <s v="2006"/>
    <s v="Number"/>
    <n v="6363"/>
  </r>
  <r>
    <s v="C1113"/>
    <s v="Population At Work Aged 15 Years and Over"/>
    <s v="-"/>
    <s v="Both sexes"/>
    <s v="-"/>
    <s v="Total disabilities"/>
    <s v="L1200"/>
    <s v="Communication, warehouse and transport workers"/>
    <s v="2006"/>
    <s v="2006"/>
    <s v="Number"/>
    <n v="6647"/>
  </r>
  <r>
    <s v="C1113"/>
    <s v="Population At Work Aged 15 Years and Over"/>
    <s v="-"/>
    <s v="Both sexes"/>
    <s v="-"/>
    <s v="Total disabilities"/>
    <s v="J1000"/>
    <s v="Clerical and office workers"/>
    <s v="2006"/>
    <s v="2006"/>
    <s v="Number"/>
    <n v="11940"/>
  </r>
  <r>
    <s v="C1113"/>
    <s v="Population At Work Aged 15 Years and Over"/>
    <s v="-"/>
    <s v="Both sexes"/>
    <s v="-"/>
    <s v="Total disabilities"/>
    <s v="M1301"/>
    <s v="Sales occupations"/>
    <s v="2006"/>
    <s v="2006"/>
    <s v="Number"/>
    <n v="12349"/>
  </r>
  <r>
    <s v="C1113"/>
    <s v="Population At Work Aged 15 Years and Over"/>
    <s v="-"/>
    <s v="Both sexes"/>
    <s v="-"/>
    <s v="Total disabilities"/>
    <s v="N1400"/>
    <s v="Business and commerce occupations"/>
    <s v="2006"/>
    <s v="2006"/>
    <s v="Number"/>
    <n v="3632"/>
  </r>
  <r>
    <s v="C1113"/>
    <s v="Population At Work Aged 15 Years and Over"/>
    <s v="-"/>
    <s v="Both sexes"/>
    <s v="-"/>
    <s v="Total disabilities"/>
    <s v="O1501"/>
    <s v="Computer software occupations"/>
    <s v="2006"/>
    <s v="2006"/>
    <s v="Number"/>
    <n v="2518"/>
  </r>
  <r>
    <s v="C1113"/>
    <s v="Population At Work Aged 15 Years and Over"/>
    <s v="-"/>
    <s v="Both sexes"/>
    <s v="-"/>
    <s v="Total disabilities"/>
    <s v="P1600"/>
    <s v="Scientific and technical occupations"/>
    <s v="2006"/>
    <s v="2006"/>
    <s v="Number"/>
    <n v="2795"/>
  </r>
  <r>
    <s v="C1113"/>
    <s v="Population At Work Aged 15 Years and Over"/>
    <s v="-"/>
    <s v="Both sexes"/>
    <s v="-"/>
    <s v="Total disabilities"/>
    <s v="Q1700"/>
    <s v="Health and related workers"/>
    <s v="2006"/>
    <s v="2006"/>
    <s v="Number"/>
    <n v="5035"/>
  </r>
  <r>
    <s v="C1113"/>
    <s v="Population At Work Aged 15 Years and Over"/>
    <s v="-"/>
    <s v="Both sexes"/>
    <s v="-"/>
    <s v="Total disabilities"/>
    <s v="R1800"/>
    <s v="Social workers and related occupations"/>
    <s v="2006"/>
    <s v="2006"/>
    <s v="Number"/>
    <n v="1707"/>
  </r>
  <r>
    <s v="C1113"/>
    <s v="Population At Work Aged 15 Years and Over"/>
    <s v="-"/>
    <s v="Both sexes"/>
    <s v="-"/>
    <s v="Total disabilities"/>
    <s v="S1900"/>
    <s v="Religious occupations"/>
    <s v="2006"/>
    <s v="2006"/>
    <s v="Number"/>
    <n v="605"/>
  </r>
  <r>
    <s v="C1113"/>
    <s v="Population At Work Aged 15 Years and Over"/>
    <s v="-"/>
    <s v="Both sexes"/>
    <s v="-"/>
    <s v="Total disabilities"/>
    <s v="T2000"/>
    <s v="Other professional workers"/>
    <s v="2006"/>
    <s v="2006"/>
    <s v="Number"/>
    <n v="3879"/>
  </r>
  <r>
    <s v="C1113"/>
    <s v="Population At Work Aged 15 Years and Over"/>
    <s v="-"/>
    <s v="Both sexes"/>
    <s v="-"/>
    <s v="Total disabilities"/>
    <s v="V2200"/>
    <s v="Personal service and childcare workers"/>
    <s v="2006"/>
    <s v="2006"/>
    <s v="Number"/>
    <n v="14754"/>
  </r>
  <r>
    <s v="C1113"/>
    <s v="Population At Work Aged 15 Years and Over"/>
    <s v="-"/>
    <s v="Both sexes"/>
    <s v="-"/>
    <s v="Total disabilities"/>
    <s v="U2100"/>
    <s v="Teachers"/>
    <s v="2006"/>
    <s v="2006"/>
    <s v="Number"/>
    <n v="4176"/>
  </r>
  <r>
    <s v="C1113"/>
    <s v="Population At Work Aged 15 Years and Over"/>
    <s v="-"/>
    <s v="Both sexes"/>
    <s v="-"/>
    <s v="Total disabilities"/>
    <s v="K1100"/>
    <s v="Central and local government workers"/>
    <s v="2006"/>
    <s v="2006"/>
    <s v="Number"/>
    <n v="5021"/>
  </r>
  <r>
    <s v="C1113"/>
    <s v="Population At Work Aged 15 Years and Over"/>
    <s v="-"/>
    <s v="Both sexes"/>
    <s v="-"/>
    <s v="Total disabilities"/>
    <s v="W2300"/>
    <s v="Garda Síochána"/>
    <s v="2006"/>
    <s v="2006"/>
    <s v="Number"/>
    <n v="413"/>
  </r>
  <r>
    <s v="C1113"/>
    <s v="Population At Work Aged 15 Years and Over"/>
    <s v="-"/>
    <s v="Both sexes"/>
    <s v="-"/>
    <s v="Total disabilities"/>
    <s v="X2400"/>
    <s v="Army occupations"/>
    <s v="2006"/>
    <s v="2006"/>
    <s v="Number"/>
    <n v="628"/>
  </r>
  <r>
    <s v="C1113"/>
    <s v="Population At Work Aged 15 Years and Over"/>
    <s v="-"/>
    <s v="Both sexes"/>
    <s v="-"/>
    <s v="Total disabilities"/>
    <s v="Y2500"/>
    <s v="Other gainful occupations (incl. not stated)"/>
    <s v="2006"/>
    <s v="2006"/>
    <s v="Number"/>
    <n v="23266"/>
  </r>
  <r>
    <s v="C1113"/>
    <s v="Population At Work Aged 15 Years and Over"/>
    <s v="-"/>
    <s v="Both sexes"/>
    <s v="-"/>
    <s v="Total disabilities"/>
    <s v="-"/>
    <s v="All occupations"/>
    <s v="2006"/>
    <s v="2006"/>
    <s v="Number"/>
    <n v="133933"/>
  </r>
  <r>
    <s v="C1113"/>
    <s v="Population At Work Aged 15 Years and Over"/>
    <s v="1"/>
    <s v="Male"/>
    <s v="-2"/>
    <s v="Total persons"/>
    <s v="A100"/>
    <s v="Farming, fishing and forestry workers"/>
    <s v="2006"/>
    <s v="2006"/>
    <s v="Number"/>
    <n v="77379"/>
  </r>
  <r>
    <s v="C1113"/>
    <s v="Population At Work Aged 15 Years and Over"/>
    <s v="1"/>
    <s v="Male"/>
    <s v="-2"/>
    <s v="Total persons"/>
    <s v="B201"/>
    <s v="Electrical trades workers"/>
    <s v="2006"/>
    <s v="2006"/>
    <s v="Number"/>
    <n v="35610"/>
  </r>
  <r>
    <s v="C1113"/>
    <s v="Population At Work Aged 15 Years and Over"/>
    <s v="1"/>
    <s v="Male"/>
    <s v="-2"/>
    <s v="Total persons"/>
    <s v="C300"/>
    <s v="Engineering and allied trades workers"/>
    <s v="2006"/>
    <s v="2006"/>
    <s v="Number"/>
    <n v="73607"/>
  </r>
  <r>
    <s v="C1113"/>
    <s v="Population At Work Aged 15 Years and Over"/>
    <s v="1"/>
    <s v="Male"/>
    <s v="-2"/>
    <s v="Total persons"/>
    <s v="D400"/>
    <s v="Textile, clothing and leather workers"/>
    <s v="2006"/>
    <s v="2006"/>
    <s v="Number"/>
    <n v="2601"/>
  </r>
  <r>
    <s v="C1113"/>
    <s v="Population At Work Aged 15 Years and Over"/>
    <s v="1"/>
    <s v="Male"/>
    <s v="-2"/>
    <s v="Total persons"/>
    <s v="E500"/>
    <s v="Food, drink and tobacco production workers"/>
    <s v="2006"/>
    <s v="2006"/>
    <s v="Number"/>
    <n v="17325"/>
  </r>
  <r>
    <s v="C1113"/>
    <s v="Population At Work Aged 15 Years and Over"/>
    <s v="1"/>
    <s v="Male"/>
    <s v="-2"/>
    <s v="Total persons"/>
    <s v="F600"/>
    <s v="Chemical, paper, wood, rubber, plastics and printing workers"/>
    <s v="2006"/>
    <s v="2006"/>
    <s v="Number"/>
    <n v="12650"/>
  </r>
  <r>
    <s v="C1113"/>
    <s v="Population At Work Aged 15 Years and Over"/>
    <s v="1"/>
    <s v="Male"/>
    <s v="-2"/>
    <s v="Total persons"/>
    <s v="G700"/>
    <s v="Other manufacturing workers"/>
    <s v="2006"/>
    <s v="2006"/>
    <s v="Number"/>
    <n v="51836"/>
  </r>
  <r>
    <s v="C1113"/>
    <s v="Population At Work Aged 15 Years and Over"/>
    <s v="1"/>
    <s v="Male"/>
    <s v="-2"/>
    <s v="Total persons"/>
    <s v="H800"/>
    <s v="Building and construction workers"/>
    <s v="2006"/>
    <s v="2006"/>
    <s v="Number"/>
    <n v="166230"/>
  </r>
  <r>
    <s v="C1113"/>
    <s v="Population At Work Aged 15 Years and Over"/>
    <s v="1"/>
    <s v="Male"/>
    <s v="-2"/>
    <s v="Total persons"/>
    <s v="I901"/>
    <s v="Managers and executives"/>
    <s v="2006"/>
    <s v="2006"/>
    <s v="Number"/>
    <n v="71149"/>
  </r>
  <r>
    <s v="C1113"/>
    <s v="Population At Work Aged 15 Years and Over"/>
    <s v="1"/>
    <s v="Male"/>
    <s v="-2"/>
    <s v="Total persons"/>
    <s v="L1200"/>
    <s v="Communication, warehouse and transport workers"/>
    <s v="2006"/>
    <s v="2006"/>
    <s v="Number"/>
    <n v="97408"/>
  </r>
  <r>
    <s v="C1113"/>
    <s v="Population At Work Aged 15 Years and Over"/>
    <s v="1"/>
    <s v="Male"/>
    <s v="-2"/>
    <s v="Total persons"/>
    <s v="J1000"/>
    <s v="Clerical and office workers"/>
    <s v="2006"/>
    <s v="2006"/>
    <s v="Number"/>
    <n v="29728"/>
  </r>
  <r>
    <s v="C1113"/>
    <s v="Population At Work Aged 15 Years and Over"/>
    <s v="1"/>
    <s v="Male"/>
    <s v="-2"/>
    <s v="Total persons"/>
    <s v="M1301"/>
    <s v="Sales occupations"/>
    <s v="2006"/>
    <s v="2006"/>
    <s v="Number"/>
    <n v="89819"/>
  </r>
  <r>
    <s v="C1113"/>
    <s v="Population At Work Aged 15 Years and Over"/>
    <s v="1"/>
    <s v="Male"/>
    <s v="-2"/>
    <s v="Total persons"/>
    <s v="N1400"/>
    <s v="Business and commerce occupations"/>
    <s v="2006"/>
    <s v="2006"/>
    <s v="Number"/>
    <n v="40854"/>
  </r>
  <r>
    <s v="C1113"/>
    <s v="Population At Work Aged 15 Years and Over"/>
    <s v="1"/>
    <s v="Male"/>
    <s v="-2"/>
    <s v="Total persons"/>
    <s v="O1501"/>
    <s v="Computer software occupations"/>
    <s v="2006"/>
    <s v="2006"/>
    <s v="Number"/>
    <n v="32188"/>
  </r>
  <r>
    <s v="C1113"/>
    <s v="Population At Work Aged 15 Years and Over"/>
    <s v="1"/>
    <s v="Male"/>
    <s v="-2"/>
    <s v="Total persons"/>
    <s v="P1600"/>
    <s v="Scientific and technical occupations"/>
    <s v="2006"/>
    <s v="2006"/>
    <s v="Number"/>
    <n v="44342"/>
  </r>
  <r>
    <s v="C1113"/>
    <s v="Population At Work Aged 15 Years and Over"/>
    <s v="1"/>
    <s v="Male"/>
    <s v="-2"/>
    <s v="Total persons"/>
    <s v="Q1700"/>
    <s v="Health and related workers"/>
    <s v="2006"/>
    <s v="2006"/>
    <s v="Number"/>
    <n v="19470"/>
  </r>
  <r>
    <s v="C1113"/>
    <s v="Population At Work Aged 15 Years and Over"/>
    <s v="1"/>
    <s v="Male"/>
    <s v="-2"/>
    <s v="Total persons"/>
    <s v="R1800"/>
    <s v="Social workers and related occupations"/>
    <s v="2006"/>
    <s v="2006"/>
    <s v="Number"/>
    <n v="4580"/>
  </r>
  <r>
    <s v="C1113"/>
    <s v="Population At Work Aged 15 Years and Over"/>
    <s v="1"/>
    <s v="Male"/>
    <s v="-2"/>
    <s v="Total persons"/>
    <s v="S1900"/>
    <s v="Religious occupations"/>
    <s v="2006"/>
    <s v="2006"/>
    <s v="Number"/>
    <n v="3073"/>
  </r>
  <r>
    <s v="C1113"/>
    <s v="Population At Work Aged 15 Years and Over"/>
    <s v="1"/>
    <s v="Male"/>
    <s v="-2"/>
    <s v="Total persons"/>
    <s v="T2000"/>
    <s v="Other professional workers"/>
    <s v="2006"/>
    <s v="2006"/>
    <s v="Number"/>
    <n v="21383"/>
  </r>
  <r>
    <s v="C1113"/>
    <s v="Population At Work Aged 15 Years and Over"/>
    <s v="1"/>
    <s v="Male"/>
    <s v="-2"/>
    <s v="Total persons"/>
    <s v="V2200"/>
    <s v="Personal service and childcare workers"/>
    <s v="2006"/>
    <s v="2006"/>
    <s v="Number"/>
    <n v="60667"/>
  </r>
  <r>
    <s v="C1113"/>
    <s v="Population At Work Aged 15 Years and Over"/>
    <s v="1"/>
    <s v="Male"/>
    <s v="-2"/>
    <s v="Total persons"/>
    <s v="U2100"/>
    <s v="Teachers"/>
    <s v="2006"/>
    <s v="2006"/>
    <s v="Number"/>
    <n v="22950"/>
  </r>
  <r>
    <s v="C1113"/>
    <s v="Population At Work Aged 15 Years and Over"/>
    <s v="1"/>
    <s v="Male"/>
    <s v="-2"/>
    <s v="Total persons"/>
    <s v="K1100"/>
    <s v="Central and local government workers"/>
    <s v="2006"/>
    <s v="2006"/>
    <s v="Number"/>
    <n v="24380"/>
  </r>
  <r>
    <s v="C1113"/>
    <s v="Population At Work Aged 15 Years and Over"/>
    <s v="1"/>
    <s v="Male"/>
    <s v="-2"/>
    <s v="Total persons"/>
    <s v="W2300"/>
    <s v="Garda Síochána"/>
    <s v="2006"/>
    <s v="2006"/>
    <s v="Number"/>
    <n v="9991"/>
  </r>
  <r>
    <s v="C1113"/>
    <s v="Population At Work Aged 15 Years and Over"/>
    <s v="1"/>
    <s v="Male"/>
    <s v="-2"/>
    <s v="Total persons"/>
    <s v="X2400"/>
    <s v="Army occupations"/>
    <s v="2006"/>
    <s v="2006"/>
    <s v="Number"/>
    <n v="6778"/>
  </r>
  <r>
    <s v="C1113"/>
    <s v="Population At Work Aged 15 Years and Over"/>
    <s v="1"/>
    <s v="Male"/>
    <s v="-2"/>
    <s v="Total persons"/>
    <s v="Y2500"/>
    <s v="Other gainful occupations (incl. not stated)"/>
    <s v="2006"/>
    <s v="2006"/>
    <s v="Number"/>
    <n v="91236"/>
  </r>
  <r>
    <s v="C1113"/>
    <s v="Population At Work Aged 15 Years and Over"/>
    <s v="1"/>
    <s v="Male"/>
    <s v="-2"/>
    <s v="Total persons"/>
    <s v="-"/>
    <s v="All occupations"/>
    <s v="2006"/>
    <s v="2006"/>
    <s v="Number"/>
    <n v="1107234"/>
  </r>
  <r>
    <s v="C1113"/>
    <s v="Population At Work Aged 15 Years and Over"/>
    <s v="1"/>
    <s v="Male"/>
    <s v="-1"/>
    <s v="Total persons with a disability"/>
    <s v="A100"/>
    <s v="Farming, fishing and forestry workers"/>
    <s v="2006"/>
    <s v="2006"/>
    <s v="Number"/>
    <n v="3333"/>
  </r>
  <r>
    <s v="C1113"/>
    <s v="Population At Work Aged 15 Years and Over"/>
    <s v="1"/>
    <s v="Male"/>
    <s v="-1"/>
    <s v="Total persons with a disability"/>
    <s v="B201"/>
    <s v="Electrical trades workers"/>
    <s v="2006"/>
    <s v="2006"/>
    <s v="Number"/>
    <n v="987"/>
  </r>
  <r>
    <s v="C1113"/>
    <s v="Population At Work Aged 15 Years and Over"/>
    <s v="1"/>
    <s v="Male"/>
    <s v="-1"/>
    <s v="Total persons with a disability"/>
    <s v="C300"/>
    <s v="Engineering and allied trades workers"/>
    <s v="2006"/>
    <s v="2006"/>
    <s v="Number"/>
    <n v="2298"/>
  </r>
  <r>
    <s v="C1113"/>
    <s v="Population At Work Aged 15 Years and Over"/>
    <s v="1"/>
    <s v="Male"/>
    <s v="-1"/>
    <s v="Total persons with a disability"/>
    <s v="D400"/>
    <s v="Textile, clothing and leather workers"/>
    <s v="2006"/>
    <s v="2006"/>
    <s v="Number"/>
    <n v="178"/>
  </r>
  <r>
    <s v="C1113"/>
    <s v="Population At Work Aged 15 Years and Over"/>
    <s v="1"/>
    <s v="Male"/>
    <s v="-1"/>
    <s v="Total persons with a disability"/>
    <s v="E500"/>
    <s v="Food, drink and tobacco production workers"/>
    <s v="2006"/>
    <s v="2006"/>
    <s v="Number"/>
    <n v="556"/>
  </r>
  <r>
    <s v="C1113"/>
    <s v="Population At Work Aged 15 Years and Over"/>
    <s v="1"/>
    <s v="Male"/>
    <s v="-1"/>
    <s v="Total persons with a disability"/>
    <s v="F600"/>
    <s v="Chemical, paper, wood, rubber, plastics and printing workers"/>
    <s v="2006"/>
    <s v="2006"/>
    <s v="Number"/>
    <n v="469"/>
  </r>
  <r>
    <s v="C1113"/>
    <s v="Population At Work Aged 15 Years and Over"/>
    <s v="1"/>
    <s v="Male"/>
    <s v="-1"/>
    <s v="Total persons with a disability"/>
    <s v="G700"/>
    <s v="Other manufacturing workers"/>
    <s v="2006"/>
    <s v="2006"/>
    <s v="Number"/>
    <n v="1920"/>
  </r>
  <r>
    <s v="C1113"/>
    <s v="Population At Work Aged 15 Years and Over"/>
    <s v="1"/>
    <s v="Male"/>
    <s v="-1"/>
    <s v="Total persons with a disability"/>
    <s v="H800"/>
    <s v="Building and construction workers"/>
    <s v="2006"/>
    <s v="2006"/>
    <s v="Number"/>
    <n v="5188"/>
  </r>
  <r>
    <s v="C1113"/>
    <s v="Population At Work Aged 15 Years and Over"/>
    <s v="1"/>
    <s v="Male"/>
    <s v="-1"/>
    <s v="Total persons with a disability"/>
    <s v="I901"/>
    <s v="Managers and executives"/>
    <s v="2006"/>
    <s v="2006"/>
    <s v="Number"/>
    <n v="2637"/>
  </r>
  <r>
    <s v="C1113"/>
    <s v="Population At Work Aged 15 Years and Over"/>
    <s v="1"/>
    <s v="Male"/>
    <s v="-1"/>
    <s v="Total persons with a disability"/>
    <s v="L1200"/>
    <s v="Communication, warehouse and transport workers"/>
    <s v="2006"/>
    <s v="2006"/>
    <s v="Number"/>
    <n v="3809"/>
  </r>
  <r>
    <s v="C1113"/>
    <s v="Population At Work Aged 15 Years and Over"/>
    <s v="1"/>
    <s v="Male"/>
    <s v="-1"/>
    <s v="Total persons with a disability"/>
    <s v="J1000"/>
    <s v="Clerical and office workers"/>
    <s v="2006"/>
    <s v="2006"/>
    <s v="Number"/>
    <n v="1589"/>
  </r>
  <r>
    <s v="C1113"/>
    <s v="Population At Work Aged 15 Years and Over"/>
    <s v="1"/>
    <s v="Male"/>
    <s v="-1"/>
    <s v="Total persons with a disability"/>
    <s v="M1301"/>
    <s v="Sales occupations"/>
    <s v="2006"/>
    <s v="2006"/>
    <s v="Number"/>
    <n v="3727"/>
  </r>
  <r>
    <s v="C1113"/>
    <s v="Population At Work Aged 15 Years and Over"/>
    <s v="1"/>
    <s v="Male"/>
    <s v="-1"/>
    <s v="Total persons with a disability"/>
    <s v="N1400"/>
    <s v="Business and commerce occupations"/>
    <s v="2006"/>
    <s v="2006"/>
    <s v="Number"/>
    <n v="1438"/>
  </r>
  <r>
    <s v="C1113"/>
    <s v="Population At Work Aged 15 Years and Over"/>
    <s v="1"/>
    <s v="Male"/>
    <s v="-1"/>
    <s v="Total persons with a disability"/>
    <s v="O1501"/>
    <s v="Computer software occupations"/>
    <s v="2006"/>
    <s v="2006"/>
    <s v="Number"/>
    <n v="1257"/>
  </r>
  <r>
    <s v="C1113"/>
    <s v="Population At Work Aged 15 Years and Over"/>
    <s v="1"/>
    <s v="Male"/>
    <s v="-1"/>
    <s v="Total persons with a disability"/>
    <s v="P1600"/>
    <s v="Scientific and technical occupations"/>
    <s v="2006"/>
    <s v="2006"/>
    <s v="Number"/>
    <n v="1497"/>
  </r>
  <r>
    <s v="C1113"/>
    <s v="Population At Work Aged 15 Years and Over"/>
    <s v="1"/>
    <s v="Male"/>
    <s v="-1"/>
    <s v="Total persons with a disability"/>
    <s v="Q1700"/>
    <s v="Health and related workers"/>
    <s v="2006"/>
    <s v="2006"/>
    <s v="Number"/>
    <n v="947"/>
  </r>
  <r>
    <s v="C1113"/>
    <s v="Population At Work Aged 15 Years and Over"/>
    <s v="1"/>
    <s v="Male"/>
    <s v="-1"/>
    <s v="Total persons with a disability"/>
    <s v="R1800"/>
    <s v="Social workers and related occupations"/>
    <s v="2006"/>
    <s v="2006"/>
    <s v="Number"/>
    <n v="342"/>
  </r>
  <r>
    <s v="C1113"/>
    <s v="Population At Work Aged 15 Years and Over"/>
    <s v="1"/>
    <s v="Male"/>
    <s v="-1"/>
    <s v="Total persons with a disability"/>
    <s v="S1900"/>
    <s v="Religious occupations"/>
    <s v="2006"/>
    <s v="2006"/>
    <s v="Number"/>
    <n v="311"/>
  </r>
  <r>
    <s v="C1113"/>
    <s v="Population At Work Aged 15 Years and Over"/>
    <s v="1"/>
    <s v="Male"/>
    <s v="-1"/>
    <s v="Total persons with a disability"/>
    <s v="T2000"/>
    <s v="Other professional workers"/>
    <s v="2006"/>
    <s v="2006"/>
    <s v="Number"/>
    <n v="1295"/>
  </r>
  <r>
    <s v="C1113"/>
    <s v="Population At Work Aged 15 Years and Over"/>
    <s v="1"/>
    <s v="Male"/>
    <s v="-1"/>
    <s v="Total persons with a disability"/>
    <s v="V2200"/>
    <s v="Personal service and childcare workers"/>
    <s v="2006"/>
    <s v="2006"/>
    <s v="Number"/>
    <n v="3193"/>
  </r>
  <r>
    <s v="C1113"/>
    <s v="Population At Work Aged 15 Years and Over"/>
    <s v="1"/>
    <s v="Male"/>
    <s v="-1"/>
    <s v="Total persons with a disability"/>
    <s v="U2100"/>
    <s v="Teachers"/>
    <s v="2006"/>
    <s v="2006"/>
    <s v="Number"/>
    <n v="1015"/>
  </r>
  <r>
    <s v="C1113"/>
    <s v="Population At Work Aged 15 Years and Over"/>
    <s v="1"/>
    <s v="Male"/>
    <s v="-1"/>
    <s v="Total persons with a disability"/>
    <s v="K1100"/>
    <s v="Central and local government workers"/>
    <s v="2006"/>
    <s v="2006"/>
    <s v="Number"/>
    <n v="1441"/>
  </r>
  <r>
    <s v="C1113"/>
    <s v="Population At Work Aged 15 Years and Over"/>
    <s v="1"/>
    <s v="Male"/>
    <s v="-1"/>
    <s v="Total persons with a disability"/>
    <s v="W2300"/>
    <s v="Garda Síochána"/>
    <s v="2006"/>
    <s v="2006"/>
    <s v="Number"/>
    <n v="237"/>
  </r>
  <r>
    <s v="C1113"/>
    <s v="Population At Work Aged 15 Years and Over"/>
    <s v="1"/>
    <s v="Male"/>
    <s v="-1"/>
    <s v="Total persons with a disability"/>
    <s v="X2400"/>
    <s v="Army occupations"/>
    <s v="2006"/>
    <s v="2006"/>
    <s v="Number"/>
    <n v="389"/>
  </r>
  <r>
    <s v="C1113"/>
    <s v="Population At Work Aged 15 Years and Over"/>
    <s v="1"/>
    <s v="Male"/>
    <s v="-1"/>
    <s v="Total persons with a disability"/>
    <s v="Y2500"/>
    <s v="Other gainful occupations (incl. not stated)"/>
    <s v="2006"/>
    <s v="2006"/>
    <s v="Number"/>
    <n v="5498"/>
  </r>
  <r>
    <s v="C1113"/>
    <s v="Population At Work Aged 15 Years and Over"/>
    <s v="1"/>
    <s v="Male"/>
    <s v="-1"/>
    <s v="Total persons with a disability"/>
    <s v="-"/>
    <s v="All occupations"/>
    <s v="2006"/>
    <s v="2006"/>
    <s v="Number"/>
    <n v="45551"/>
  </r>
  <r>
    <s v="C1113"/>
    <s v="Population At Work Aged 15 Years and Over"/>
    <s v="1"/>
    <s v="Male"/>
    <s v="01"/>
    <s v="Blindness, deafness, or a severe vision or hearing impairment"/>
    <s v="A100"/>
    <s v="Farming, fishing and forestry workers"/>
    <s v="2006"/>
    <s v="2006"/>
    <s v="Number"/>
    <n v="784"/>
  </r>
  <r>
    <s v="C1113"/>
    <s v="Population At Work Aged 15 Years and Over"/>
    <s v="1"/>
    <s v="Male"/>
    <s v="01"/>
    <s v="Blindness, deafness, or a severe vision or hearing impairment"/>
    <s v="B201"/>
    <s v="Electrical trades workers"/>
    <s v="2006"/>
    <s v="2006"/>
    <s v="Number"/>
    <n v="229"/>
  </r>
  <r>
    <s v="C1113"/>
    <s v="Population At Work Aged 15 Years and Over"/>
    <s v="1"/>
    <s v="Male"/>
    <s v="01"/>
    <s v="Blindness, deafness, or a severe vision or hearing impairment"/>
    <s v="C300"/>
    <s v="Engineering and allied trades workers"/>
    <s v="2006"/>
    <s v="2006"/>
    <s v="Number"/>
    <n v="594"/>
  </r>
  <r>
    <s v="C1113"/>
    <s v="Population At Work Aged 15 Years and Over"/>
    <s v="1"/>
    <s v="Male"/>
    <s v="01"/>
    <s v="Blindness, deafness, or a severe vision or hearing impairment"/>
    <s v="D400"/>
    <s v="Textile, clothing and leather workers"/>
    <s v="2006"/>
    <s v="2006"/>
    <s v="Number"/>
    <n v="76"/>
  </r>
  <r>
    <s v="C1113"/>
    <s v="Population At Work Aged 15 Years and Over"/>
    <s v="1"/>
    <s v="Male"/>
    <s v="01"/>
    <s v="Blindness, deafness, or a severe vision or hearing impairment"/>
    <s v="E500"/>
    <s v="Food, drink and tobacco production workers"/>
    <s v="2006"/>
    <s v="2006"/>
    <s v="Number"/>
    <n v="160"/>
  </r>
  <r>
    <s v="C1113"/>
    <s v="Population At Work Aged 15 Years and Over"/>
    <s v="1"/>
    <s v="Male"/>
    <s v="01"/>
    <s v="Blindness, deafness, or a severe vision or hearing impairment"/>
    <s v="F600"/>
    <s v="Chemical, paper, wood, rubber, plastics and printing workers"/>
    <s v="2006"/>
    <s v="2006"/>
    <s v="Number"/>
    <n v="131"/>
  </r>
  <r>
    <s v="C1113"/>
    <s v="Population At Work Aged 15 Years and Over"/>
    <s v="1"/>
    <s v="Male"/>
    <s v="01"/>
    <s v="Blindness, deafness, or a severe vision or hearing impairment"/>
    <s v="G700"/>
    <s v="Other manufacturing workers"/>
    <s v="2006"/>
    <s v="2006"/>
    <s v="Number"/>
    <n v="524"/>
  </r>
  <r>
    <s v="C1113"/>
    <s v="Population At Work Aged 15 Years and Over"/>
    <s v="1"/>
    <s v="Male"/>
    <s v="01"/>
    <s v="Blindness, deafness, or a severe vision or hearing impairment"/>
    <s v="H800"/>
    <s v="Building and construction workers"/>
    <s v="2006"/>
    <s v="2006"/>
    <s v="Number"/>
    <n v="1393"/>
  </r>
  <r>
    <s v="C1113"/>
    <s v="Population At Work Aged 15 Years and Over"/>
    <s v="1"/>
    <s v="Male"/>
    <s v="01"/>
    <s v="Blindness, deafness, or a severe vision or hearing impairment"/>
    <s v="I901"/>
    <s v="Managers and executives"/>
    <s v="2006"/>
    <s v="2006"/>
    <s v="Number"/>
    <n v="544"/>
  </r>
  <r>
    <s v="C1113"/>
    <s v="Population At Work Aged 15 Years and Over"/>
    <s v="1"/>
    <s v="Male"/>
    <s v="01"/>
    <s v="Blindness, deafness, or a severe vision or hearing impairment"/>
    <s v="L1200"/>
    <s v="Communication, warehouse and transport workers"/>
    <s v="2006"/>
    <s v="2006"/>
    <s v="Number"/>
    <n v="906"/>
  </r>
  <r>
    <s v="C1113"/>
    <s v="Population At Work Aged 15 Years and Over"/>
    <s v="1"/>
    <s v="Male"/>
    <s v="01"/>
    <s v="Blindness, deafness, or a severe vision or hearing impairment"/>
    <s v="J1000"/>
    <s v="Clerical and office workers"/>
    <s v="2006"/>
    <s v="2006"/>
    <s v="Number"/>
    <n v="320"/>
  </r>
  <r>
    <s v="C1113"/>
    <s v="Population At Work Aged 15 Years and Over"/>
    <s v="1"/>
    <s v="Male"/>
    <s v="01"/>
    <s v="Blindness, deafness, or a severe vision or hearing impairment"/>
    <s v="M1301"/>
    <s v="Sales occupations"/>
    <s v="2006"/>
    <s v="2006"/>
    <s v="Number"/>
    <n v="760"/>
  </r>
  <r>
    <s v="C1113"/>
    <s v="Population At Work Aged 15 Years and Over"/>
    <s v="1"/>
    <s v="Male"/>
    <s v="01"/>
    <s v="Blindness, deafness, or a severe vision or hearing impairment"/>
    <s v="N1400"/>
    <s v="Business and commerce occupations"/>
    <s v="2006"/>
    <s v="2006"/>
    <s v="Number"/>
    <n v="283"/>
  </r>
  <r>
    <s v="C1113"/>
    <s v="Population At Work Aged 15 Years and Over"/>
    <s v="1"/>
    <s v="Male"/>
    <s v="01"/>
    <s v="Blindness, deafness, or a severe vision or hearing impairment"/>
    <s v="O1501"/>
    <s v="Computer software occupations"/>
    <s v="2006"/>
    <s v="2006"/>
    <s v="Number"/>
    <n v="221"/>
  </r>
  <r>
    <s v="C1113"/>
    <s v="Population At Work Aged 15 Years and Over"/>
    <s v="1"/>
    <s v="Male"/>
    <s v="01"/>
    <s v="Blindness, deafness, or a severe vision or hearing impairment"/>
    <s v="P1600"/>
    <s v="Scientific and technical occupations"/>
    <s v="2006"/>
    <s v="2006"/>
    <s v="Number"/>
    <n v="296"/>
  </r>
  <r>
    <s v="C1113"/>
    <s v="Population At Work Aged 15 Years and Over"/>
    <s v="1"/>
    <s v="Male"/>
    <s v="01"/>
    <s v="Blindness, deafness, or a severe vision or hearing impairment"/>
    <s v="Q1700"/>
    <s v="Health and related workers"/>
    <s v="2006"/>
    <s v="2006"/>
    <s v="Number"/>
    <n v="145"/>
  </r>
  <r>
    <s v="C1113"/>
    <s v="Population At Work Aged 15 Years and Over"/>
    <s v="1"/>
    <s v="Male"/>
    <s v="01"/>
    <s v="Blindness, deafness, or a severe vision or hearing impairment"/>
    <s v="R1800"/>
    <s v="Social workers and related occupations"/>
    <s v="2006"/>
    <s v="2006"/>
    <s v="Number"/>
    <n v="57"/>
  </r>
  <r>
    <s v="C1113"/>
    <s v="Population At Work Aged 15 Years and Over"/>
    <s v="1"/>
    <s v="Male"/>
    <s v="01"/>
    <s v="Blindness, deafness, or a severe vision or hearing impairment"/>
    <s v="S1900"/>
    <s v="Religious occupations"/>
    <s v="2006"/>
    <s v="2006"/>
    <s v="Number"/>
    <n v="48"/>
  </r>
  <r>
    <s v="C1113"/>
    <s v="Population At Work Aged 15 Years and Over"/>
    <s v="1"/>
    <s v="Male"/>
    <s v="01"/>
    <s v="Blindness, deafness, or a severe vision or hearing impairment"/>
    <s v="T2000"/>
    <s v="Other professional workers"/>
    <s v="2006"/>
    <s v="2006"/>
    <s v="Number"/>
    <n v="220"/>
  </r>
  <r>
    <s v="C1113"/>
    <s v="Population At Work Aged 15 Years and Over"/>
    <s v="1"/>
    <s v="Male"/>
    <s v="01"/>
    <s v="Blindness, deafness, or a severe vision or hearing impairment"/>
    <s v="V2200"/>
    <s v="Personal service and childcare workers"/>
    <s v="2006"/>
    <s v="2006"/>
    <s v="Number"/>
    <n v="726"/>
  </r>
  <r>
    <s v="C1113"/>
    <s v="Population At Work Aged 15 Years and Over"/>
    <s v="1"/>
    <s v="Male"/>
    <s v="01"/>
    <s v="Blindness, deafness, or a severe vision or hearing impairment"/>
    <s v="U2100"/>
    <s v="Teachers"/>
    <s v="2006"/>
    <s v="2006"/>
    <s v="Number"/>
    <n v="156"/>
  </r>
  <r>
    <s v="C1113"/>
    <s v="Population At Work Aged 15 Years and Over"/>
    <s v="1"/>
    <s v="Male"/>
    <s v="01"/>
    <s v="Blindness, deafness, or a severe vision or hearing impairment"/>
    <s v="K1100"/>
    <s v="Central and local government workers"/>
    <s v="2006"/>
    <s v="2006"/>
    <s v="Number"/>
    <n v="290"/>
  </r>
  <r>
    <s v="C1113"/>
    <s v="Population At Work Aged 15 Years and Over"/>
    <s v="1"/>
    <s v="Male"/>
    <s v="01"/>
    <s v="Blindness, deafness, or a severe vision or hearing impairment"/>
    <s v="W2300"/>
    <s v="Garda Síochána"/>
    <s v="2006"/>
    <s v="2006"/>
    <s v="Number"/>
    <n v="38"/>
  </r>
  <r>
    <s v="C1113"/>
    <s v="Population At Work Aged 15 Years and Over"/>
    <s v="1"/>
    <s v="Male"/>
    <s v="01"/>
    <s v="Blindness, deafness, or a severe vision or hearing impairment"/>
    <s v="X2400"/>
    <s v="Army occupations"/>
    <s v="2006"/>
    <s v="2006"/>
    <s v="Number"/>
    <n v="178"/>
  </r>
  <r>
    <s v="C1113"/>
    <s v="Population At Work Aged 15 Years and Over"/>
    <s v="1"/>
    <s v="Male"/>
    <s v="01"/>
    <s v="Blindness, deafness, or a severe vision or hearing impairment"/>
    <s v="Y2500"/>
    <s v="Other gainful occupations (incl. not stated)"/>
    <s v="2006"/>
    <s v="2006"/>
    <s v="Number"/>
    <n v="1086"/>
  </r>
  <r>
    <s v="C1113"/>
    <s v="Population At Work Aged 15 Years and Over"/>
    <s v="1"/>
    <s v="Male"/>
    <s v="01"/>
    <s v="Blindness, deafness, or a severe vision or hearing impairment"/>
    <s v="-"/>
    <s v="All occupations"/>
    <s v="2006"/>
    <s v="2006"/>
    <s v="Number"/>
    <n v="10165"/>
  </r>
  <r>
    <s v="C1113"/>
    <s v="Population At Work Aged 15 Years and Over"/>
    <s v="1"/>
    <s v="Male"/>
    <s v="02"/>
    <s v="A condition that substantially limits one or more basic physical activities"/>
    <s v="A100"/>
    <s v="Farming, fishing and forestry workers"/>
    <s v="2006"/>
    <s v="2006"/>
    <s v="Number"/>
    <n v="1016"/>
  </r>
  <r>
    <s v="C1113"/>
    <s v="Population At Work Aged 15 Years and Over"/>
    <s v="1"/>
    <s v="Male"/>
    <s v="02"/>
    <s v="A condition that substantially limits one or more basic physical activities"/>
    <s v="B201"/>
    <s v="Electrical trades workers"/>
    <s v="2006"/>
    <s v="2006"/>
    <s v="Number"/>
    <n v="187"/>
  </r>
  <r>
    <s v="C1113"/>
    <s v="Population At Work Aged 15 Years and Over"/>
    <s v="1"/>
    <s v="Male"/>
    <s v="02"/>
    <s v="A condition that substantially limits one or more basic physical activities"/>
    <s v="C300"/>
    <s v="Engineering and allied trades workers"/>
    <s v="2006"/>
    <s v="2006"/>
    <s v="Number"/>
    <n v="496"/>
  </r>
  <r>
    <s v="C1113"/>
    <s v="Population At Work Aged 15 Years and Over"/>
    <s v="1"/>
    <s v="Male"/>
    <s v="02"/>
    <s v="A condition that substantially limits one or more basic physical activities"/>
    <s v="D400"/>
    <s v="Textile, clothing and leather workers"/>
    <s v="2006"/>
    <s v="2006"/>
    <s v="Number"/>
    <n v="39"/>
  </r>
  <r>
    <s v="C1113"/>
    <s v="Population At Work Aged 15 Years and Over"/>
    <s v="1"/>
    <s v="Male"/>
    <s v="02"/>
    <s v="A condition that substantially limits one or more basic physical activities"/>
    <s v="E500"/>
    <s v="Food, drink and tobacco production workers"/>
    <s v="2006"/>
    <s v="2006"/>
    <s v="Number"/>
    <n v="123"/>
  </r>
  <r>
    <s v="C1113"/>
    <s v="Population At Work Aged 15 Years and Over"/>
    <s v="1"/>
    <s v="Male"/>
    <s v="02"/>
    <s v="A condition that substantially limits one or more basic physical activities"/>
    <s v="F600"/>
    <s v="Chemical, paper, wood, rubber, plastics and printing workers"/>
    <s v="2006"/>
    <s v="2006"/>
    <s v="Number"/>
    <n v="114"/>
  </r>
  <r>
    <s v="C1113"/>
    <s v="Population At Work Aged 15 Years and Over"/>
    <s v="1"/>
    <s v="Male"/>
    <s v="02"/>
    <s v="A condition that substantially limits one or more basic physical activities"/>
    <s v="G700"/>
    <s v="Other manufacturing workers"/>
    <s v="2006"/>
    <s v="2006"/>
    <s v="Number"/>
    <n v="421"/>
  </r>
  <r>
    <s v="C1113"/>
    <s v="Population At Work Aged 15 Years and Over"/>
    <s v="1"/>
    <s v="Male"/>
    <s v="02"/>
    <s v="A condition that substantially limits one or more basic physical activities"/>
    <s v="H800"/>
    <s v="Building and construction workers"/>
    <s v="2006"/>
    <s v="2006"/>
    <s v="Number"/>
    <n v="1031"/>
  </r>
  <r>
    <s v="C1113"/>
    <s v="Population At Work Aged 15 Years and Over"/>
    <s v="1"/>
    <s v="Male"/>
    <s v="02"/>
    <s v="A condition that substantially limits one or more basic physical activities"/>
    <s v="I901"/>
    <s v="Managers and executives"/>
    <s v="2006"/>
    <s v="2006"/>
    <s v="Number"/>
    <n v="568"/>
  </r>
  <r>
    <s v="C1113"/>
    <s v="Population At Work Aged 15 Years and Over"/>
    <s v="1"/>
    <s v="Male"/>
    <s v="02"/>
    <s v="A condition that substantially limits one or more basic physical activities"/>
    <s v="L1200"/>
    <s v="Communication, warehouse and transport workers"/>
    <s v="2006"/>
    <s v="2006"/>
    <s v="Number"/>
    <n v="980"/>
  </r>
  <r>
    <s v="C1113"/>
    <s v="Population At Work Aged 15 Years and Over"/>
    <s v="1"/>
    <s v="Male"/>
    <s v="02"/>
    <s v="A condition that substantially limits one or more basic physical activities"/>
    <s v="J1000"/>
    <s v="Clerical and office workers"/>
    <s v="2006"/>
    <s v="2006"/>
    <s v="Number"/>
    <n v="426"/>
  </r>
  <r>
    <s v="C1113"/>
    <s v="Population At Work Aged 15 Years and Over"/>
    <s v="1"/>
    <s v="Male"/>
    <s v="02"/>
    <s v="A condition that substantially limits one or more basic physical activities"/>
    <s v="M1301"/>
    <s v="Sales occupations"/>
    <s v="2006"/>
    <s v="2006"/>
    <s v="Number"/>
    <n v="808"/>
  </r>
  <r>
    <s v="C1113"/>
    <s v="Population At Work Aged 15 Years and Over"/>
    <s v="1"/>
    <s v="Male"/>
    <s v="02"/>
    <s v="A condition that substantially limits one or more basic physical activities"/>
    <s v="N1400"/>
    <s v="Business and commerce occupations"/>
    <s v="2006"/>
    <s v="2006"/>
    <s v="Number"/>
    <n v="286"/>
  </r>
  <r>
    <s v="C1113"/>
    <s v="Population At Work Aged 15 Years and Over"/>
    <s v="1"/>
    <s v="Male"/>
    <s v="02"/>
    <s v="A condition that substantially limits one or more basic physical activities"/>
    <s v="O1501"/>
    <s v="Computer software occupations"/>
    <s v="2006"/>
    <s v="2006"/>
    <s v="Number"/>
    <n v="206"/>
  </r>
  <r>
    <s v="C1113"/>
    <s v="Population At Work Aged 15 Years and Over"/>
    <s v="1"/>
    <s v="Male"/>
    <s v="02"/>
    <s v="A condition that substantially limits one or more basic physical activities"/>
    <s v="P1600"/>
    <s v="Scientific and technical occupations"/>
    <s v="2006"/>
    <s v="2006"/>
    <s v="Number"/>
    <n v="258"/>
  </r>
  <r>
    <s v="C1113"/>
    <s v="Population At Work Aged 15 Years and Over"/>
    <s v="1"/>
    <s v="Male"/>
    <s v="02"/>
    <s v="A condition that substantially limits one or more basic physical activities"/>
    <s v="Q1700"/>
    <s v="Health and related workers"/>
    <s v="2006"/>
    <s v="2006"/>
    <s v="Number"/>
    <n v="133"/>
  </r>
  <r>
    <s v="C1113"/>
    <s v="Population At Work Aged 15 Years and Over"/>
    <s v="1"/>
    <s v="Male"/>
    <s v="02"/>
    <s v="A condition that substantially limits one or more basic physical activities"/>
    <s v="R1800"/>
    <s v="Social workers and related occupations"/>
    <s v="2006"/>
    <s v="2006"/>
    <s v="Number"/>
    <n v="97"/>
  </r>
  <r>
    <s v="C1113"/>
    <s v="Population At Work Aged 15 Years and Over"/>
    <s v="1"/>
    <s v="Male"/>
    <s v="02"/>
    <s v="A condition that substantially limits one or more basic physical activities"/>
    <s v="S1900"/>
    <s v="Religious occupations"/>
    <s v="2006"/>
    <s v="2006"/>
    <s v="Number"/>
    <n v="96"/>
  </r>
  <r>
    <s v="C1113"/>
    <s v="Population At Work Aged 15 Years and Over"/>
    <s v="1"/>
    <s v="Male"/>
    <s v="02"/>
    <s v="A condition that substantially limits one or more basic physical activities"/>
    <s v="T2000"/>
    <s v="Other professional workers"/>
    <s v="2006"/>
    <s v="2006"/>
    <s v="Number"/>
    <n v="303"/>
  </r>
  <r>
    <s v="C1113"/>
    <s v="Population At Work Aged 15 Years and Over"/>
    <s v="1"/>
    <s v="Male"/>
    <s v="02"/>
    <s v="A condition that substantially limits one or more basic physical activities"/>
    <s v="V2200"/>
    <s v="Personal service and childcare workers"/>
    <s v="2006"/>
    <s v="2006"/>
    <s v="Number"/>
    <n v="728"/>
  </r>
  <r>
    <s v="C1113"/>
    <s v="Population At Work Aged 15 Years and Over"/>
    <s v="1"/>
    <s v="Male"/>
    <s v="02"/>
    <s v="A condition that substantially limits one or more basic physical activities"/>
    <s v="U2100"/>
    <s v="Teachers"/>
    <s v="2006"/>
    <s v="2006"/>
    <s v="Number"/>
    <n v="207"/>
  </r>
  <r>
    <s v="C1113"/>
    <s v="Population At Work Aged 15 Years and Over"/>
    <s v="1"/>
    <s v="Male"/>
    <s v="02"/>
    <s v="A condition that substantially limits one or more basic physical activities"/>
    <s v="K1100"/>
    <s v="Central and local government workers"/>
    <s v="2006"/>
    <s v="2006"/>
    <s v="Number"/>
    <n v="366"/>
  </r>
  <r>
    <s v="C1113"/>
    <s v="Population At Work Aged 15 Years and Over"/>
    <s v="1"/>
    <s v="Male"/>
    <s v="02"/>
    <s v="A condition that substantially limits one or more basic physical activities"/>
    <s v="W2300"/>
    <s v="Garda Síochána"/>
    <s v="2006"/>
    <s v="2006"/>
    <s v="Number"/>
    <n v="63"/>
  </r>
  <r>
    <s v="C1113"/>
    <s v="Population At Work Aged 15 Years and Over"/>
    <s v="1"/>
    <s v="Male"/>
    <s v="02"/>
    <s v="A condition that substantially limits one or more basic physical activities"/>
    <s v="X2400"/>
    <s v="Army occupations"/>
    <s v="2006"/>
    <s v="2006"/>
    <s v="Number"/>
    <n v="89"/>
  </r>
  <r>
    <s v="C1113"/>
    <s v="Population At Work Aged 15 Years and Over"/>
    <s v="1"/>
    <s v="Male"/>
    <s v="02"/>
    <s v="A condition that substantially limits one or more basic physical activities"/>
    <s v="Y2500"/>
    <s v="Other gainful occupations (incl. not stated)"/>
    <s v="2006"/>
    <s v="2006"/>
    <s v="Number"/>
    <n v="1353"/>
  </r>
  <r>
    <s v="C1113"/>
    <s v="Population At Work Aged 15 Years and Over"/>
    <s v="1"/>
    <s v="Male"/>
    <s v="02"/>
    <s v="A condition that substantially limits one or more basic physical activities"/>
    <s v="-"/>
    <s v="All occupations"/>
    <s v="2006"/>
    <s v="2006"/>
    <s v="Number"/>
    <n v="10394"/>
  </r>
  <r>
    <s v="C1113"/>
    <s v="Population At Work Aged 15 Years and Over"/>
    <s v="1"/>
    <s v="Male"/>
    <s v="03"/>
    <s v="Difficulty in learning, remembering or concentrating"/>
    <s v="A100"/>
    <s v="Farming, fishing and forestry workers"/>
    <s v="2006"/>
    <s v="2006"/>
    <s v="Number"/>
    <n v="566"/>
  </r>
  <r>
    <s v="C1113"/>
    <s v="Population At Work Aged 15 Years and Over"/>
    <s v="1"/>
    <s v="Male"/>
    <s v="03"/>
    <s v="Difficulty in learning, remembering or concentrating"/>
    <s v="B201"/>
    <s v="Electrical trades workers"/>
    <s v="2006"/>
    <s v="2006"/>
    <s v="Number"/>
    <n v="161"/>
  </r>
  <r>
    <s v="C1113"/>
    <s v="Population At Work Aged 15 Years and Over"/>
    <s v="1"/>
    <s v="Male"/>
    <s v="03"/>
    <s v="Difficulty in learning, remembering or concentrating"/>
    <s v="C300"/>
    <s v="Engineering and allied trades workers"/>
    <s v="2006"/>
    <s v="2006"/>
    <s v="Number"/>
    <n v="450"/>
  </r>
  <r>
    <s v="C1113"/>
    <s v="Population At Work Aged 15 Years and Over"/>
    <s v="1"/>
    <s v="Male"/>
    <s v="03"/>
    <s v="Difficulty in learning, remembering or concentrating"/>
    <s v="D400"/>
    <s v="Textile, clothing and leather workers"/>
    <s v="2006"/>
    <s v="2006"/>
    <s v="Number"/>
    <n v="34"/>
  </r>
  <r>
    <s v="C1113"/>
    <s v="Population At Work Aged 15 Years and Over"/>
    <s v="1"/>
    <s v="Male"/>
    <s v="03"/>
    <s v="Difficulty in learning, remembering or concentrating"/>
    <s v="E500"/>
    <s v="Food, drink and tobacco production workers"/>
    <s v="2006"/>
    <s v="2006"/>
    <s v="Number"/>
    <n v="109"/>
  </r>
  <r>
    <s v="C1113"/>
    <s v="Population At Work Aged 15 Years and Over"/>
    <s v="1"/>
    <s v="Male"/>
    <s v="03"/>
    <s v="Difficulty in learning, remembering or concentrating"/>
    <s v="F600"/>
    <s v="Chemical, paper, wood, rubber, plastics and printing workers"/>
    <s v="2006"/>
    <s v="2006"/>
    <s v="Number"/>
    <n v="82"/>
  </r>
  <r>
    <s v="C1113"/>
    <s v="Population At Work Aged 15 Years and Over"/>
    <s v="1"/>
    <s v="Male"/>
    <s v="03"/>
    <s v="Difficulty in learning, remembering or concentrating"/>
    <s v="G700"/>
    <s v="Other manufacturing workers"/>
    <s v="2006"/>
    <s v="2006"/>
    <s v="Number"/>
    <n v="415"/>
  </r>
  <r>
    <s v="C1113"/>
    <s v="Population At Work Aged 15 Years and Over"/>
    <s v="1"/>
    <s v="Male"/>
    <s v="03"/>
    <s v="Difficulty in learning, remembering or concentrating"/>
    <s v="H800"/>
    <s v="Building and construction workers"/>
    <s v="2006"/>
    <s v="2006"/>
    <s v="Number"/>
    <n v="1177"/>
  </r>
  <r>
    <s v="C1113"/>
    <s v="Population At Work Aged 15 Years and Over"/>
    <s v="1"/>
    <s v="Male"/>
    <s v="03"/>
    <s v="Difficulty in learning, remembering or concentrating"/>
    <s v="I901"/>
    <s v="Managers and executives"/>
    <s v="2006"/>
    <s v="2006"/>
    <s v="Number"/>
    <n v="229"/>
  </r>
  <r>
    <s v="C1113"/>
    <s v="Population At Work Aged 15 Years and Over"/>
    <s v="1"/>
    <s v="Male"/>
    <s v="03"/>
    <s v="Difficulty in learning, remembering or concentrating"/>
    <s v="L1200"/>
    <s v="Communication, warehouse and transport workers"/>
    <s v="2006"/>
    <s v="2006"/>
    <s v="Number"/>
    <n v="615"/>
  </r>
  <r>
    <s v="C1113"/>
    <s v="Population At Work Aged 15 Years and Over"/>
    <s v="1"/>
    <s v="Male"/>
    <s v="03"/>
    <s v="Difficulty in learning, remembering or concentrating"/>
    <s v="J1000"/>
    <s v="Clerical and office workers"/>
    <s v="2006"/>
    <s v="2006"/>
    <s v="Number"/>
    <n v="204"/>
  </r>
  <r>
    <s v="C1113"/>
    <s v="Population At Work Aged 15 Years and Over"/>
    <s v="1"/>
    <s v="Male"/>
    <s v="03"/>
    <s v="Difficulty in learning, remembering or concentrating"/>
    <s v="M1301"/>
    <s v="Sales occupations"/>
    <s v="2006"/>
    <s v="2006"/>
    <s v="Number"/>
    <n v="763"/>
  </r>
  <r>
    <s v="C1113"/>
    <s v="Population At Work Aged 15 Years and Over"/>
    <s v="1"/>
    <s v="Male"/>
    <s v="03"/>
    <s v="Difficulty in learning, remembering or concentrating"/>
    <s v="N1400"/>
    <s v="Business and commerce occupations"/>
    <s v="2006"/>
    <s v="2006"/>
    <s v="Number"/>
    <n v="93"/>
  </r>
  <r>
    <s v="C1113"/>
    <s v="Population At Work Aged 15 Years and Over"/>
    <s v="1"/>
    <s v="Male"/>
    <s v="03"/>
    <s v="Difficulty in learning, remembering or concentrating"/>
    <s v="O1501"/>
    <s v="Computer software occupations"/>
    <s v="2006"/>
    <s v="2006"/>
    <s v="Number"/>
    <n v="119"/>
  </r>
  <r>
    <s v="C1113"/>
    <s v="Population At Work Aged 15 Years and Over"/>
    <s v="1"/>
    <s v="Male"/>
    <s v="03"/>
    <s v="Difficulty in learning, remembering or concentrating"/>
    <s v="P1600"/>
    <s v="Scientific and technical occupations"/>
    <s v="2006"/>
    <s v="2006"/>
    <s v="Number"/>
    <n v="164"/>
  </r>
  <r>
    <s v="C1113"/>
    <s v="Population At Work Aged 15 Years and Over"/>
    <s v="1"/>
    <s v="Male"/>
    <s v="03"/>
    <s v="Difficulty in learning, remembering or concentrating"/>
    <s v="Q1700"/>
    <s v="Health and related workers"/>
    <s v="2006"/>
    <s v="2006"/>
    <s v="Number"/>
    <n v="72"/>
  </r>
  <r>
    <s v="C1113"/>
    <s v="Population At Work Aged 15 Years and Over"/>
    <s v="1"/>
    <s v="Male"/>
    <s v="03"/>
    <s v="Difficulty in learning, remembering or concentrating"/>
    <s v="R1800"/>
    <s v="Social workers and related occupations"/>
    <s v="2006"/>
    <s v="2006"/>
    <s v="Number"/>
    <n v="53"/>
  </r>
  <r>
    <s v="C1113"/>
    <s v="Population At Work Aged 15 Years and Over"/>
    <s v="1"/>
    <s v="Male"/>
    <s v="03"/>
    <s v="Difficulty in learning, remembering or concentrating"/>
    <s v="S1900"/>
    <s v="Religious occupations"/>
    <s v="2006"/>
    <s v="2006"/>
    <s v="Number"/>
    <n v="21"/>
  </r>
  <r>
    <s v="C1113"/>
    <s v="Population At Work Aged 15 Years and Over"/>
    <s v="1"/>
    <s v="Male"/>
    <s v="03"/>
    <s v="Difficulty in learning, remembering or concentrating"/>
    <s v="T2000"/>
    <s v="Other professional workers"/>
    <s v="2006"/>
    <s v="2006"/>
    <s v="Number"/>
    <n v="195"/>
  </r>
  <r>
    <s v="C1113"/>
    <s v="Population At Work Aged 15 Years and Over"/>
    <s v="1"/>
    <s v="Male"/>
    <s v="03"/>
    <s v="Difficulty in learning, remembering or concentrating"/>
    <s v="V2200"/>
    <s v="Personal service and childcare workers"/>
    <s v="2006"/>
    <s v="2006"/>
    <s v="Number"/>
    <n v="771"/>
  </r>
  <r>
    <s v="C1113"/>
    <s v="Population At Work Aged 15 Years and Over"/>
    <s v="1"/>
    <s v="Male"/>
    <s v="03"/>
    <s v="Difficulty in learning, remembering or concentrating"/>
    <s v="U2100"/>
    <s v="Teachers"/>
    <s v="2006"/>
    <s v="2006"/>
    <s v="Number"/>
    <n v="55"/>
  </r>
  <r>
    <s v="C1113"/>
    <s v="Population At Work Aged 15 Years and Over"/>
    <s v="1"/>
    <s v="Male"/>
    <s v="03"/>
    <s v="Difficulty in learning, remembering or concentrating"/>
    <s v="K1100"/>
    <s v="Central and local government workers"/>
    <s v="2006"/>
    <s v="2006"/>
    <s v="Number"/>
    <n v="187"/>
  </r>
  <r>
    <s v="C1113"/>
    <s v="Population At Work Aged 15 Years and Over"/>
    <s v="1"/>
    <s v="Male"/>
    <s v="03"/>
    <s v="Difficulty in learning, remembering or concentrating"/>
    <s v="W2300"/>
    <s v="Garda Síochána"/>
    <s v="2006"/>
    <s v="2006"/>
    <s v="Number"/>
    <n v="16"/>
  </r>
  <r>
    <s v="C1113"/>
    <s v="Population At Work Aged 15 Years and Over"/>
    <s v="1"/>
    <s v="Male"/>
    <s v="03"/>
    <s v="Difficulty in learning, remembering or concentrating"/>
    <s v="X2400"/>
    <s v="Army occupations"/>
    <s v="2006"/>
    <s v="2006"/>
    <s v="Number"/>
    <n v="44"/>
  </r>
  <r>
    <s v="C1113"/>
    <s v="Population At Work Aged 15 Years and Over"/>
    <s v="1"/>
    <s v="Male"/>
    <s v="03"/>
    <s v="Difficulty in learning, remembering or concentrating"/>
    <s v="Y2500"/>
    <s v="Other gainful occupations (incl. not stated)"/>
    <s v="2006"/>
    <s v="2006"/>
    <s v="Number"/>
    <n v="1998"/>
  </r>
  <r>
    <s v="C1113"/>
    <s v="Population At Work Aged 15 Years and Over"/>
    <s v="1"/>
    <s v="Male"/>
    <s v="03"/>
    <s v="Difficulty in learning, remembering or concentrating"/>
    <s v="-"/>
    <s v="All occupations"/>
    <s v="2006"/>
    <s v="2006"/>
    <s v="Number"/>
    <n v="8593"/>
  </r>
  <r>
    <s v="C1113"/>
    <s v="Population At Work Aged 15 Years and Over"/>
    <s v="1"/>
    <s v="Male"/>
    <s v="07"/>
    <s v="Learning or intellectual disability"/>
    <s v="A100"/>
    <s v="Farming, fishing and forestry workers"/>
    <s v="2006"/>
    <s v="2006"/>
    <s v="Number"/>
    <n v="410"/>
  </r>
  <r>
    <s v="C1113"/>
    <s v="Population At Work Aged 15 Years and Over"/>
    <s v="1"/>
    <s v="Male"/>
    <s v="07"/>
    <s v="Learning or intellectual disability"/>
    <s v="B201"/>
    <s v="Electrical trades workers"/>
    <s v="2006"/>
    <s v="2006"/>
    <s v="Number"/>
    <n v="147"/>
  </r>
  <r>
    <s v="C1113"/>
    <s v="Population At Work Aged 15 Years and Over"/>
    <s v="1"/>
    <s v="Male"/>
    <s v="07"/>
    <s v="Learning or intellectual disability"/>
    <s v="C300"/>
    <s v="Engineering and allied trades workers"/>
    <s v="2006"/>
    <s v="2006"/>
    <s v="Number"/>
    <n v="400"/>
  </r>
  <r>
    <s v="C1113"/>
    <s v="Population At Work Aged 15 Years and Over"/>
    <s v="1"/>
    <s v="Male"/>
    <s v="07"/>
    <s v="Learning or intellectual disability"/>
    <s v="D400"/>
    <s v="Textile, clothing and leather workers"/>
    <s v="2006"/>
    <s v="2006"/>
    <s v="Number"/>
    <n v="28"/>
  </r>
  <r>
    <s v="C1113"/>
    <s v="Population At Work Aged 15 Years and Over"/>
    <s v="1"/>
    <s v="Male"/>
    <s v="07"/>
    <s v="Learning or intellectual disability"/>
    <s v="E500"/>
    <s v="Food, drink and tobacco production workers"/>
    <s v="2006"/>
    <s v="2006"/>
    <s v="Number"/>
    <n v="95"/>
  </r>
  <r>
    <s v="C1113"/>
    <s v="Population At Work Aged 15 Years and Over"/>
    <s v="1"/>
    <s v="Male"/>
    <s v="07"/>
    <s v="Learning or intellectual disability"/>
    <s v="F600"/>
    <s v="Chemical, paper, wood, rubber, plastics and printing workers"/>
    <s v="2006"/>
    <s v="2006"/>
    <s v="Number"/>
    <n v="74"/>
  </r>
  <r>
    <s v="C1113"/>
    <s v="Population At Work Aged 15 Years and Over"/>
    <s v="1"/>
    <s v="Male"/>
    <s v="07"/>
    <s v="Learning or intellectual disability"/>
    <s v="G700"/>
    <s v="Other manufacturing workers"/>
    <s v="2006"/>
    <s v="2006"/>
    <s v="Number"/>
    <n v="394"/>
  </r>
  <r>
    <s v="C1113"/>
    <s v="Population At Work Aged 15 Years and Over"/>
    <s v="1"/>
    <s v="Male"/>
    <s v="07"/>
    <s v="Learning or intellectual disability"/>
    <s v="H800"/>
    <s v="Building and construction workers"/>
    <s v="2006"/>
    <s v="2006"/>
    <s v="Number"/>
    <n v="1063"/>
  </r>
  <r>
    <s v="C1113"/>
    <s v="Population At Work Aged 15 Years and Over"/>
    <s v="1"/>
    <s v="Male"/>
    <s v="07"/>
    <s v="Learning or intellectual disability"/>
    <s v="I901"/>
    <s v="Managers and executives"/>
    <s v="2006"/>
    <s v="2006"/>
    <s v="Number"/>
    <n v="156"/>
  </r>
  <r>
    <s v="C1113"/>
    <s v="Population At Work Aged 15 Years and Over"/>
    <s v="1"/>
    <s v="Male"/>
    <s v="07"/>
    <s v="Learning or intellectual disability"/>
    <s v="L1200"/>
    <s v="Communication, warehouse and transport workers"/>
    <s v="2006"/>
    <s v="2006"/>
    <s v="Number"/>
    <n v="488"/>
  </r>
  <r>
    <s v="C1113"/>
    <s v="Population At Work Aged 15 Years and Over"/>
    <s v="1"/>
    <s v="Male"/>
    <s v="07"/>
    <s v="Learning or intellectual disability"/>
    <s v="J1000"/>
    <s v="Clerical and office workers"/>
    <s v="2006"/>
    <s v="2006"/>
    <s v="Number"/>
    <n v="129"/>
  </r>
  <r>
    <s v="C1113"/>
    <s v="Population At Work Aged 15 Years and Over"/>
    <s v="1"/>
    <s v="Male"/>
    <s v="07"/>
    <s v="Learning or intellectual disability"/>
    <s v="M1301"/>
    <s v="Sales occupations"/>
    <s v="2006"/>
    <s v="2006"/>
    <s v="Number"/>
    <n v="676"/>
  </r>
  <r>
    <s v="C1113"/>
    <s v="Population At Work Aged 15 Years and Over"/>
    <s v="1"/>
    <s v="Male"/>
    <s v="07"/>
    <s v="Learning or intellectual disability"/>
    <s v="N1400"/>
    <s v="Business and commerce occupations"/>
    <s v="2006"/>
    <s v="2006"/>
    <s v="Number"/>
    <n v="55"/>
  </r>
  <r>
    <s v="C1113"/>
    <s v="Population At Work Aged 15 Years and Over"/>
    <s v="1"/>
    <s v="Male"/>
    <s v="07"/>
    <s v="Learning or intellectual disability"/>
    <s v="O1501"/>
    <s v="Computer software occupations"/>
    <s v="2006"/>
    <s v="2006"/>
    <s v="Number"/>
    <n v="91"/>
  </r>
  <r>
    <s v="C1113"/>
    <s v="Population At Work Aged 15 Years and Over"/>
    <s v="1"/>
    <s v="Male"/>
    <s v="07"/>
    <s v="Learning or intellectual disability"/>
    <s v="P1600"/>
    <s v="Scientific and technical occupations"/>
    <s v="2006"/>
    <s v="2006"/>
    <s v="Number"/>
    <n v="120"/>
  </r>
  <r>
    <s v="C1113"/>
    <s v="Population At Work Aged 15 Years and Over"/>
    <s v="1"/>
    <s v="Male"/>
    <s v="07"/>
    <s v="Learning or intellectual disability"/>
    <s v="Q1700"/>
    <s v="Health and related workers"/>
    <s v="2006"/>
    <s v="2006"/>
    <s v="Number"/>
    <n v="56"/>
  </r>
  <r>
    <s v="C1113"/>
    <s v="Population At Work Aged 15 Years and Over"/>
    <s v="1"/>
    <s v="Male"/>
    <s v="07"/>
    <s v="Learning or intellectual disability"/>
    <s v="R1800"/>
    <s v="Social workers and related occupations"/>
    <s v="2006"/>
    <s v="2006"/>
    <s v="Number"/>
    <n v="45"/>
  </r>
  <r>
    <s v="C1113"/>
    <s v="Population At Work Aged 15 Years and Over"/>
    <s v="1"/>
    <s v="Male"/>
    <s v="07"/>
    <s v="Learning or intellectual disability"/>
    <s v="S1900"/>
    <s v="Religious occupations"/>
    <s v="2006"/>
    <s v="2006"/>
    <s v="Number"/>
    <n v="4"/>
  </r>
  <r>
    <s v="C1113"/>
    <s v="Population At Work Aged 15 Years and Over"/>
    <s v="1"/>
    <s v="Male"/>
    <s v="07"/>
    <s v="Learning or intellectual disability"/>
    <s v="T2000"/>
    <s v="Other professional workers"/>
    <s v="2006"/>
    <s v="2006"/>
    <s v="Number"/>
    <n v="150"/>
  </r>
  <r>
    <s v="C1113"/>
    <s v="Population At Work Aged 15 Years and Over"/>
    <s v="1"/>
    <s v="Male"/>
    <s v="07"/>
    <s v="Learning or intellectual disability"/>
    <s v="V2200"/>
    <s v="Personal service and childcare workers"/>
    <s v="2006"/>
    <s v="2006"/>
    <s v="Number"/>
    <n v="656"/>
  </r>
  <r>
    <s v="C1113"/>
    <s v="Population At Work Aged 15 Years and Over"/>
    <s v="1"/>
    <s v="Male"/>
    <s v="07"/>
    <s v="Learning or intellectual disability"/>
    <s v="U2100"/>
    <s v="Teachers"/>
    <s v="2006"/>
    <s v="2006"/>
    <s v="Number"/>
    <n v="24"/>
  </r>
  <r>
    <s v="C1113"/>
    <s v="Population At Work Aged 15 Years and Over"/>
    <s v="1"/>
    <s v="Male"/>
    <s v="07"/>
    <s v="Learning or intellectual disability"/>
    <s v="K1100"/>
    <s v="Central and local government workers"/>
    <s v="2006"/>
    <s v="2006"/>
    <s v="Number"/>
    <n v="107"/>
  </r>
  <r>
    <s v="C1113"/>
    <s v="Population At Work Aged 15 Years and Over"/>
    <s v="1"/>
    <s v="Male"/>
    <s v="07"/>
    <s v="Learning or intellectual disability"/>
    <s v="W2300"/>
    <s v="Garda Síochána"/>
    <s v="2006"/>
    <s v="2006"/>
    <s v="Number"/>
    <n v="5"/>
  </r>
  <r>
    <s v="C1113"/>
    <s v="Population At Work Aged 15 Years and Over"/>
    <s v="1"/>
    <s v="Male"/>
    <s v="07"/>
    <s v="Learning or intellectual disability"/>
    <s v="X2400"/>
    <s v="Army occupations"/>
    <s v="2006"/>
    <s v="2006"/>
    <s v="Number"/>
    <n v="36"/>
  </r>
  <r>
    <s v="C1113"/>
    <s v="Population At Work Aged 15 Years and Over"/>
    <s v="1"/>
    <s v="Male"/>
    <s v="07"/>
    <s v="Learning or intellectual disability"/>
    <s v="Y2500"/>
    <s v="Other gainful occupations (incl. not stated)"/>
    <s v="2006"/>
    <s v="2006"/>
    <s v="Number"/>
    <n v="1941"/>
  </r>
  <r>
    <s v="C1113"/>
    <s v="Population At Work Aged 15 Years and Over"/>
    <s v="1"/>
    <s v="Male"/>
    <s v="07"/>
    <s v="Learning or intellectual disability"/>
    <s v="-"/>
    <s v="All occupations"/>
    <s v="2006"/>
    <s v="2006"/>
    <s v="Number"/>
    <n v="7350"/>
  </r>
  <r>
    <s v="C1113"/>
    <s v="Population At Work Aged 15 Years and Over"/>
    <s v="1"/>
    <s v="Male"/>
    <s v="08"/>
    <s v="Psychological or emotional condition"/>
    <s v="A100"/>
    <s v="Farming, fishing and forestry workers"/>
    <s v="2006"/>
    <s v="2006"/>
    <s v="Number"/>
    <n v="341"/>
  </r>
  <r>
    <s v="C1113"/>
    <s v="Population At Work Aged 15 Years and Over"/>
    <s v="1"/>
    <s v="Male"/>
    <s v="08"/>
    <s v="Psychological or emotional condition"/>
    <s v="B201"/>
    <s v="Electrical trades workers"/>
    <s v="2006"/>
    <s v="2006"/>
    <s v="Number"/>
    <n v="104"/>
  </r>
  <r>
    <s v="C1113"/>
    <s v="Population At Work Aged 15 Years and Over"/>
    <s v="1"/>
    <s v="Male"/>
    <s v="08"/>
    <s v="Psychological or emotional condition"/>
    <s v="C300"/>
    <s v="Engineering and allied trades workers"/>
    <s v="2006"/>
    <s v="2006"/>
    <s v="Number"/>
    <n v="217"/>
  </r>
  <r>
    <s v="C1113"/>
    <s v="Population At Work Aged 15 Years and Over"/>
    <s v="1"/>
    <s v="Male"/>
    <s v="08"/>
    <s v="Psychological or emotional condition"/>
    <s v="D400"/>
    <s v="Textile, clothing and leather workers"/>
    <s v="2006"/>
    <s v="2006"/>
    <s v="Number"/>
    <n v="12"/>
  </r>
  <r>
    <s v="C1113"/>
    <s v="Population At Work Aged 15 Years and Over"/>
    <s v="1"/>
    <s v="Male"/>
    <s v="08"/>
    <s v="Psychological or emotional condition"/>
    <s v="E500"/>
    <s v="Food, drink and tobacco production workers"/>
    <s v="2006"/>
    <s v="2006"/>
    <s v="Number"/>
    <n v="76"/>
  </r>
  <r>
    <s v="C1113"/>
    <s v="Population At Work Aged 15 Years and Over"/>
    <s v="1"/>
    <s v="Male"/>
    <s v="08"/>
    <s v="Psychological or emotional condition"/>
    <s v="F600"/>
    <s v="Chemical, paper, wood, rubber, plastics and printing workers"/>
    <s v="2006"/>
    <s v="2006"/>
    <s v="Number"/>
    <n v="58"/>
  </r>
  <r>
    <s v="C1113"/>
    <s v="Population At Work Aged 15 Years and Over"/>
    <s v="1"/>
    <s v="Male"/>
    <s v="08"/>
    <s v="Psychological or emotional condition"/>
    <s v="G700"/>
    <s v="Other manufacturing workers"/>
    <s v="2006"/>
    <s v="2006"/>
    <s v="Number"/>
    <n v="214"/>
  </r>
  <r>
    <s v="C1113"/>
    <s v="Population At Work Aged 15 Years and Over"/>
    <s v="1"/>
    <s v="Male"/>
    <s v="08"/>
    <s v="Psychological or emotional condition"/>
    <s v="H800"/>
    <s v="Building and construction workers"/>
    <s v="2006"/>
    <s v="2006"/>
    <s v="Number"/>
    <n v="647"/>
  </r>
  <r>
    <s v="C1113"/>
    <s v="Population At Work Aged 15 Years and Over"/>
    <s v="1"/>
    <s v="Male"/>
    <s v="08"/>
    <s v="Psychological or emotional condition"/>
    <s v="I901"/>
    <s v="Managers and executives"/>
    <s v="2006"/>
    <s v="2006"/>
    <s v="Number"/>
    <n v="240"/>
  </r>
  <r>
    <s v="C1113"/>
    <s v="Population At Work Aged 15 Years and Over"/>
    <s v="1"/>
    <s v="Male"/>
    <s v="08"/>
    <s v="Psychological or emotional condition"/>
    <s v="L1200"/>
    <s v="Communication, warehouse and transport workers"/>
    <s v="2006"/>
    <s v="2006"/>
    <s v="Number"/>
    <n v="436"/>
  </r>
  <r>
    <s v="C1113"/>
    <s v="Population At Work Aged 15 Years and Over"/>
    <s v="1"/>
    <s v="Male"/>
    <s v="08"/>
    <s v="Psychological or emotional condition"/>
    <s v="J1000"/>
    <s v="Clerical and office workers"/>
    <s v="2006"/>
    <s v="2006"/>
    <s v="Number"/>
    <n v="264"/>
  </r>
  <r>
    <s v="C1113"/>
    <s v="Population At Work Aged 15 Years and Over"/>
    <s v="1"/>
    <s v="Male"/>
    <s v="08"/>
    <s v="Psychological or emotional condition"/>
    <s v="M1301"/>
    <s v="Sales occupations"/>
    <s v="2006"/>
    <s v="2006"/>
    <s v="Number"/>
    <n v="489"/>
  </r>
  <r>
    <s v="C1113"/>
    <s v="Population At Work Aged 15 Years and Over"/>
    <s v="1"/>
    <s v="Male"/>
    <s v="08"/>
    <s v="Psychological or emotional condition"/>
    <s v="N1400"/>
    <s v="Business and commerce occupations"/>
    <s v="2006"/>
    <s v="2006"/>
    <s v="Number"/>
    <n v="159"/>
  </r>
  <r>
    <s v="C1113"/>
    <s v="Population At Work Aged 15 Years and Over"/>
    <s v="1"/>
    <s v="Male"/>
    <s v="08"/>
    <s v="Psychological or emotional condition"/>
    <s v="O1501"/>
    <s v="Computer software occupations"/>
    <s v="2006"/>
    <s v="2006"/>
    <s v="Number"/>
    <n v="184"/>
  </r>
  <r>
    <s v="C1113"/>
    <s v="Population At Work Aged 15 Years and Over"/>
    <s v="1"/>
    <s v="Male"/>
    <s v="08"/>
    <s v="Psychological or emotional condition"/>
    <s v="P1600"/>
    <s v="Scientific and technical occupations"/>
    <s v="2006"/>
    <s v="2006"/>
    <s v="Number"/>
    <n v="190"/>
  </r>
  <r>
    <s v="C1113"/>
    <s v="Population At Work Aged 15 Years and Over"/>
    <s v="1"/>
    <s v="Male"/>
    <s v="08"/>
    <s v="Psychological or emotional condition"/>
    <s v="Q1700"/>
    <s v="Health and related workers"/>
    <s v="2006"/>
    <s v="2006"/>
    <s v="Number"/>
    <n v="108"/>
  </r>
  <r>
    <s v="C1113"/>
    <s v="Population At Work Aged 15 Years and Over"/>
    <s v="1"/>
    <s v="Male"/>
    <s v="08"/>
    <s v="Psychological or emotional condition"/>
    <s v="R1800"/>
    <s v="Social workers and related occupations"/>
    <s v="2006"/>
    <s v="2006"/>
    <s v="Number"/>
    <n v="56"/>
  </r>
  <r>
    <s v="C1113"/>
    <s v="Population At Work Aged 15 Years and Over"/>
    <s v="1"/>
    <s v="Male"/>
    <s v="08"/>
    <s v="Psychological or emotional condition"/>
    <s v="S1900"/>
    <s v="Religious occupations"/>
    <s v="2006"/>
    <s v="2006"/>
    <s v="Number"/>
    <n v="24"/>
  </r>
  <r>
    <s v="C1113"/>
    <s v="Population At Work Aged 15 Years and Over"/>
    <s v="1"/>
    <s v="Male"/>
    <s v="08"/>
    <s v="Psychological or emotional condition"/>
    <s v="T2000"/>
    <s v="Other professional workers"/>
    <s v="2006"/>
    <s v="2006"/>
    <s v="Number"/>
    <n v="231"/>
  </r>
  <r>
    <s v="C1113"/>
    <s v="Population At Work Aged 15 Years and Over"/>
    <s v="1"/>
    <s v="Male"/>
    <s v="08"/>
    <s v="Psychological or emotional condition"/>
    <s v="V2200"/>
    <s v="Personal service and childcare workers"/>
    <s v="2006"/>
    <s v="2006"/>
    <s v="Number"/>
    <n v="497"/>
  </r>
  <r>
    <s v="C1113"/>
    <s v="Population At Work Aged 15 Years and Over"/>
    <s v="1"/>
    <s v="Male"/>
    <s v="08"/>
    <s v="Psychological or emotional condition"/>
    <s v="U2100"/>
    <s v="Teachers"/>
    <s v="2006"/>
    <s v="2006"/>
    <s v="Number"/>
    <n v="150"/>
  </r>
  <r>
    <s v="C1113"/>
    <s v="Population At Work Aged 15 Years and Over"/>
    <s v="1"/>
    <s v="Male"/>
    <s v="08"/>
    <s v="Psychological or emotional condition"/>
    <s v="K1100"/>
    <s v="Central and local government workers"/>
    <s v="2006"/>
    <s v="2006"/>
    <s v="Number"/>
    <n v="260"/>
  </r>
  <r>
    <s v="C1113"/>
    <s v="Population At Work Aged 15 Years and Over"/>
    <s v="1"/>
    <s v="Male"/>
    <s v="08"/>
    <s v="Psychological or emotional condition"/>
    <s v="W2300"/>
    <s v="Garda Síochána"/>
    <s v="2006"/>
    <s v="2006"/>
    <s v="Number"/>
    <n v="31"/>
  </r>
  <r>
    <s v="C1113"/>
    <s v="Population At Work Aged 15 Years and Over"/>
    <s v="1"/>
    <s v="Male"/>
    <s v="08"/>
    <s v="Psychological or emotional condition"/>
    <s v="X2400"/>
    <s v="Army occupations"/>
    <s v="2006"/>
    <s v="2006"/>
    <s v="Number"/>
    <n v="34"/>
  </r>
  <r>
    <s v="C1113"/>
    <s v="Population At Work Aged 15 Years and Over"/>
    <s v="1"/>
    <s v="Male"/>
    <s v="08"/>
    <s v="Psychological or emotional condition"/>
    <s v="Y2500"/>
    <s v="Other gainful occupations (incl. not stated)"/>
    <s v="2006"/>
    <s v="2006"/>
    <s v="Number"/>
    <n v="1095"/>
  </r>
  <r>
    <s v="C1113"/>
    <s v="Population At Work Aged 15 Years and Over"/>
    <s v="1"/>
    <s v="Male"/>
    <s v="08"/>
    <s v="Psychological or emotional condition"/>
    <s v="-"/>
    <s v="All occupations"/>
    <s v="2006"/>
    <s v="2006"/>
    <s v="Number"/>
    <n v="6117"/>
  </r>
  <r>
    <s v="C1113"/>
    <s v="Population At Work Aged 15 Years and Over"/>
    <s v="1"/>
    <s v="Male"/>
    <s v="10"/>
    <s v="Other disability, including chronic illness"/>
    <s v="A100"/>
    <s v="Farming, fishing and forestry workers"/>
    <s v="2006"/>
    <s v="2006"/>
    <s v="Number"/>
    <n v="1128"/>
  </r>
  <r>
    <s v="C1113"/>
    <s v="Population At Work Aged 15 Years and Over"/>
    <s v="1"/>
    <s v="Male"/>
    <s v="10"/>
    <s v="Other disability, including chronic illness"/>
    <s v="B201"/>
    <s v="Electrical trades workers"/>
    <s v="2006"/>
    <s v="2006"/>
    <s v="Number"/>
    <n v="407"/>
  </r>
  <r>
    <s v="C1113"/>
    <s v="Population At Work Aged 15 Years and Over"/>
    <s v="1"/>
    <s v="Male"/>
    <s v="10"/>
    <s v="Other disability, including chronic illness"/>
    <s v="C300"/>
    <s v="Engineering and allied trades workers"/>
    <s v="2006"/>
    <s v="2006"/>
    <s v="Number"/>
    <n v="795"/>
  </r>
  <r>
    <s v="C1113"/>
    <s v="Population At Work Aged 15 Years and Over"/>
    <s v="1"/>
    <s v="Male"/>
    <s v="10"/>
    <s v="Other disability, including chronic illness"/>
    <s v="D400"/>
    <s v="Textile, clothing and leather workers"/>
    <s v="2006"/>
    <s v="2006"/>
    <s v="Number"/>
    <n v="43"/>
  </r>
  <r>
    <s v="C1113"/>
    <s v="Population At Work Aged 15 Years and Over"/>
    <s v="1"/>
    <s v="Male"/>
    <s v="10"/>
    <s v="Other disability, including chronic illness"/>
    <s v="E500"/>
    <s v="Food, drink and tobacco production workers"/>
    <s v="2006"/>
    <s v="2006"/>
    <s v="Number"/>
    <n v="157"/>
  </r>
  <r>
    <s v="C1113"/>
    <s v="Population At Work Aged 15 Years and Over"/>
    <s v="1"/>
    <s v="Male"/>
    <s v="10"/>
    <s v="Other disability, including chronic illness"/>
    <s v="F600"/>
    <s v="Chemical, paper, wood, rubber, plastics and printing workers"/>
    <s v="2006"/>
    <s v="2006"/>
    <s v="Number"/>
    <n v="152"/>
  </r>
  <r>
    <s v="C1113"/>
    <s v="Population At Work Aged 15 Years and Over"/>
    <s v="1"/>
    <s v="Male"/>
    <s v="10"/>
    <s v="Other disability, including chronic illness"/>
    <s v="G700"/>
    <s v="Other manufacturing workers"/>
    <s v="2006"/>
    <s v="2006"/>
    <s v="Number"/>
    <n v="578"/>
  </r>
  <r>
    <s v="C1113"/>
    <s v="Population At Work Aged 15 Years and Over"/>
    <s v="1"/>
    <s v="Male"/>
    <s v="10"/>
    <s v="Other disability, including chronic illness"/>
    <s v="H800"/>
    <s v="Building and construction workers"/>
    <s v="2006"/>
    <s v="2006"/>
    <s v="Number"/>
    <n v="1548"/>
  </r>
  <r>
    <s v="C1113"/>
    <s v="Population At Work Aged 15 Years and Over"/>
    <s v="1"/>
    <s v="Male"/>
    <s v="10"/>
    <s v="Other disability, including chronic illness"/>
    <s v="I901"/>
    <s v="Managers and executives"/>
    <s v="2006"/>
    <s v="2006"/>
    <s v="Number"/>
    <n v="1338"/>
  </r>
  <r>
    <s v="C1113"/>
    <s v="Population At Work Aged 15 Years and Over"/>
    <s v="1"/>
    <s v="Male"/>
    <s v="10"/>
    <s v="Other disability, including chronic illness"/>
    <s v="L1200"/>
    <s v="Communication, warehouse and transport workers"/>
    <s v="2006"/>
    <s v="2006"/>
    <s v="Number"/>
    <n v="1379"/>
  </r>
  <r>
    <s v="C1113"/>
    <s v="Population At Work Aged 15 Years and Over"/>
    <s v="1"/>
    <s v="Male"/>
    <s v="10"/>
    <s v="Other disability, including chronic illness"/>
    <s v="J1000"/>
    <s v="Clerical and office workers"/>
    <s v="2006"/>
    <s v="2006"/>
    <s v="Number"/>
    <n v="611"/>
  </r>
  <r>
    <s v="C1113"/>
    <s v="Population At Work Aged 15 Years and Over"/>
    <s v="1"/>
    <s v="Male"/>
    <s v="10"/>
    <s v="Other disability, including chronic illness"/>
    <s v="M1301"/>
    <s v="Sales occupations"/>
    <s v="2006"/>
    <s v="2006"/>
    <s v="Number"/>
    <n v="1376"/>
  </r>
  <r>
    <s v="C1113"/>
    <s v="Population At Work Aged 15 Years and Over"/>
    <s v="1"/>
    <s v="Male"/>
    <s v="10"/>
    <s v="Other disability, including chronic illness"/>
    <s v="N1400"/>
    <s v="Business and commerce occupations"/>
    <s v="2006"/>
    <s v="2006"/>
    <s v="Number"/>
    <n v="771"/>
  </r>
  <r>
    <s v="C1113"/>
    <s v="Population At Work Aged 15 Years and Over"/>
    <s v="1"/>
    <s v="Male"/>
    <s v="10"/>
    <s v="Other disability, including chronic illness"/>
    <s v="O1501"/>
    <s v="Computer software occupations"/>
    <s v="2006"/>
    <s v="2006"/>
    <s v="Number"/>
    <n v="634"/>
  </r>
  <r>
    <s v="C1113"/>
    <s v="Population At Work Aged 15 Years and Over"/>
    <s v="1"/>
    <s v="Male"/>
    <s v="10"/>
    <s v="Other disability, including chronic illness"/>
    <s v="P1600"/>
    <s v="Scientific and technical occupations"/>
    <s v="2006"/>
    <s v="2006"/>
    <s v="Number"/>
    <n v="728"/>
  </r>
  <r>
    <s v="C1113"/>
    <s v="Population At Work Aged 15 Years and Over"/>
    <s v="1"/>
    <s v="Male"/>
    <s v="10"/>
    <s v="Other disability, including chronic illness"/>
    <s v="Q1700"/>
    <s v="Health and related workers"/>
    <s v="2006"/>
    <s v="2006"/>
    <s v="Number"/>
    <n v="586"/>
  </r>
  <r>
    <s v="C1113"/>
    <s v="Population At Work Aged 15 Years and Over"/>
    <s v="1"/>
    <s v="Male"/>
    <s v="10"/>
    <s v="Other disability, including chronic illness"/>
    <s v="R1800"/>
    <s v="Social workers and related occupations"/>
    <s v="2006"/>
    <s v="2006"/>
    <s v="Number"/>
    <n v="130"/>
  </r>
  <r>
    <s v="C1113"/>
    <s v="Population At Work Aged 15 Years and Over"/>
    <s v="1"/>
    <s v="Male"/>
    <s v="10"/>
    <s v="Other disability, including chronic illness"/>
    <s v="S1900"/>
    <s v="Religious occupations"/>
    <s v="2006"/>
    <s v="2006"/>
    <s v="Number"/>
    <n v="178"/>
  </r>
  <r>
    <s v="C1113"/>
    <s v="Population At Work Aged 15 Years and Over"/>
    <s v="1"/>
    <s v="Male"/>
    <s v="10"/>
    <s v="Other disability, including chronic illness"/>
    <s v="T2000"/>
    <s v="Other professional workers"/>
    <s v="2006"/>
    <s v="2006"/>
    <s v="Number"/>
    <n v="543"/>
  </r>
  <r>
    <s v="C1113"/>
    <s v="Population At Work Aged 15 Years and Over"/>
    <s v="1"/>
    <s v="Male"/>
    <s v="10"/>
    <s v="Other disability, including chronic illness"/>
    <s v="V2200"/>
    <s v="Personal service and childcare workers"/>
    <s v="2006"/>
    <s v="2006"/>
    <s v="Number"/>
    <n v="996"/>
  </r>
  <r>
    <s v="C1113"/>
    <s v="Population At Work Aged 15 Years and Over"/>
    <s v="1"/>
    <s v="Male"/>
    <s v="10"/>
    <s v="Other disability, including chronic illness"/>
    <s v="U2100"/>
    <s v="Teachers"/>
    <s v="2006"/>
    <s v="2006"/>
    <s v="Number"/>
    <n v="566"/>
  </r>
  <r>
    <s v="C1113"/>
    <s v="Population At Work Aged 15 Years and Over"/>
    <s v="1"/>
    <s v="Male"/>
    <s v="10"/>
    <s v="Other disability, including chronic illness"/>
    <s v="K1100"/>
    <s v="Central and local government workers"/>
    <s v="2006"/>
    <s v="2006"/>
    <s v="Number"/>
    <n v="597"/>
  </r>
  <r>
    <s v="C1113"/>
    <s v="Population At Work Aged 15 Years and Over"/>
    <s v="1"/>
    <s v="Male"/>
    <s v="10"/>
    <s v="Other disability, including chronic illness"/>
    <s v="W2300"/>
    <s v="Garda Síochána"/>
    <s v="2006"/>
    <s v="2006"/>
    <s v="Number"/>
    <n v="112"/>
  </r>
  <r>
    <s v="C1113"/>
    <s v="Population At Work Aged 15 Years and Over"/>
    <s v="1"/>
    <s v="Male"/>
    <s v="10"/>
    <s v="Other disability, including chronic illness"/>
    <s v="X2400"/>
    <s v="Army occupations"/>
    <s v="2006"/>
    <s v="2006"/>
    <s v="Number"/>
    <n v="94"/>
  </r>
  <r>
    <s v="C1113"/>
    <s v="Population At Work Aged 15 Years and Over"/>
    <s v="1"/>
    <s v="Male"/>
    <s v="10"/>
    <s v="Other disability, including chronic illness"/>
    <s v="Y2500"/>
    <s v="Other gainful occupations (incl. not stated)"/>
    <s v="2006"/>
    <s v="2006"/>
    <s v="Number"/>
    <n v="1392"/>
  </r>
  <r>
    <s v="C1113"/>
    <s v="Population At Work Aged 15 Years and Over"/>
    <s v="1"/>
    <s v="Male"/>
    <s v="10"/>
    <s v="Other disability, including chronic illness"/>
    <s v="-"/>
    <s v="All occupations"/>
    <s v="2006"/>
    <s v="2006"/>
    <s v="Number"/>
    <n v="16839"/>
  </r>
  <r>
    <s v="C1113"/>
    <s v="Population At Work Aged 15 Years and Over"/>
    <s v="1"/>
    <s v="Male"/>
    <s v="04"/>
    <s v="Difficulty in dressing, bathing or getting around inside the home"/>
    <s v="A100"/>
    <s v="Farming, fishing and forestry workers"/>
    <s v="2006"/>
    <s v="2006"/>
    <s v="Number"/>
    <n v="198"/>
  </r>
  <r>
    <s v="C1113"/>
    <s v="Population At Work Aged 15 Years and Over"/>
    <s v="1"/>
    <s v="Male"/>
    <s v="04"/>
    <s v="Difficulty in dressing, bathing or getting around inside the home"/>
    <s v="B201"/>
    <s v="Electrical trades workers"/>
    <s v="2006"/>
    <s v="2006"/>
    <s v="Number"/>
    <n v="26"/>
  </r>
  <r>
    <s v="C1113"/>
    <s v="Population At Work Aged 15 Years and Over"/>
    <s v="1"/>
    <s v="Male"/>
    <s v="04"/>
    <s v="Difficulty in dressing, bathing or getting around inside the home"/>
    <s v="C300"/>
    <s v="Engineering and allied trades workers"/>
    <s v="2006"/>
    <s v="2006"/>
    <s v="Number"/>
    <n v="59"/>
  </r>
  <r>
    <s v="C1113"/>
    <s v="Population At Work Aged 15 Years and Over"/>
    <s v="1"/>
    <s v="Male"/>
    <s v="04"/>
    <s v="Difficulty in dressing, bathing or getting around inside the home"/>
    <s v="D400"/>
    <s v="Textile, clothing and leather workers"/>
    <s v="2006"/>
    <s v="2006"/>
    <s v="Number"/>
    <n v="10"/>
  </r>
  <r>
    <s v="C1113"/>
    <s v="Population At Work Aged 15 Years and Over"/>
    <s v="1"/>
    <s v="Male"/>
    <s v="04"/>
    <s v="Difficulty in dressing, bathing or getting around inside the home"/>
    <s v="E500"/>
    <s v="Food, drink and tobacco production workers"/>
    <s v="2006"/>
    <s v="2006"/>
    <s v="Number"/>
    <n v="21"/>
  </r>
  <r>
    <s v="C1113"/>
    <s v="Population At Work Aged 15 Years and Over"/>
    <s v="1"/>
    <s v="Male"/>
    <s v="04"/>
    <s v="Difficulty in dressing, bathing or getting around inside the home"/>
    <s v="F600"/>
    <s v="Chemical, paper, wood, rubber, plastics and printing workers"/>
    <s v="2006"/>
    <s v="2006"/>
    <s v="Number"/>
    <n v="16"/>
  </r>
  <r>
    <s v="C1113"/>
    <s v="Population At Work Aged 15 Years and Over"/>
    <s v="1"/>
    <s v="Male"/>
    <s v="04"/>
    <s v="Difficulty in dressing, bathing or getting around inside the home"/>
    <s v="G700"/>
    <s v="Other manufacturing workers"/>
    <s v="2006"/>
    <s v="2006"/>
    <s v="Number"/>
    <n v="67"/>
  </r>
  <r>
    <s v="C1113"/>
    <s v="Population At Work Aged 15 Years and Over"/>
    <s v="1"/>
    <s v="Male"/>
    <s v="04"/>
    <s v="Difficulty in dressing, bathing or getting around inside the home"/>
    <s v="H800"/>
    <s v="Building and construction workers"/>
    <s v="2006"/>
    <s v="2006"/>
    <s v="Number"/>
    <n v="141"/>
  </r>
  <r>
    <s v="C1113"/>
    <s v="Population At Work Aged 15 Years and Over"/>
    <s v="1"/>
    <s v="Male"/>
    <s v="04"/>
    <s v="Difficulty in dressing, bathing or getting around inside the home"/>
    <s v="I901"/>
    <s v="Managers and executives"/>
    <s v="2006"/>
    <s v="2006"/>
    <s v="Number"/>
    <n v="89"/>
  </r>
  <r>
    <s v="C1113"/>
    <s v="Population At Work Aged 15 Years and Over"/>
    <s v="1"/>
    <s v="Male"/>
    <s v="04"/>
    <s v="Difficulty in dressing, bathing or getting around inside the home"/>
    <s v="L1200"/>
    <s v="Communication, warehouse and transport workers"/>
    <s v="2006"/>
    <s v="2006"/>
    <s v="Number"/>
    <n v="126"/>
  </r>
  <r>
    <s v="C1113"/>
    <s v="Population At Work Aged 15 Years and Over"/>
    <s v="1"/>
    <s v="Male"/>
    <s v="04"/>
    <s v="Difficulty in dressing, bathing or getting around inside the home"/>
    <s v="J1000"/>
    <s v="Clerical and office workers"/>
    <s v="2006"/>
    <s v="2006"/>
    <s v="Number"/>
    <n v="99"/>
  </r>
  <r>
    <s v="C1113"/>
    <s v="Population At Work Aged 15 Years and Over"/>
    <s v="1"/>
    <s v="Male"/>
    <s v="04"/>
    <s v="Difficulty in dressing, bathing or getting around inside the home"/>
    <s v="M1301"/>
    <s v="Sales occupations"/>
    <s v="2006"/>
    <s v="2006"/>
    <s v="Number"/>
    <n v="139"/>
  </r>
  <r>
    <s v="C1113"/>
    <s v="Population At Work Aged 15 Years and Over"/>
    <s v="1"/>
    <s v="Male"/>
    <s v="04"/>
    <s v="Difficulty in dressing, bathing or getting around inside the home"/>
    <s v="N1400"/>
    <s v="Business and commerce occupations"/>
    <s v="2006"/>
    <s v="2006"/>
    <s v="Number"/>
    <n v="53"/>
  </r>
  <r>
    <s v="C1113"/>
    <s v="Population At Work Aged 15 Years and Over"/>
    <s v="1"/>
    <s v="Male"/>
    <s v="04"/>
    <s v="Difficulty in dressing, bathing or getting around inside the home"/>
    <s v="O1501"/>
    <s v="Computer software occupations"/>
    <s v="2006"/>
    <s v="2006"/>
    <s v="Number"/>
    <n v="45"/>
  </r>
  <r>
    <s v="C1113"/>
    <s v="Population At Work Aged 15 Years and Over"/>
    <s v="1"/>
    <s v="Male"/>
    <s v="04"/>
    <s v="Difficulty in dressing, bathing or getting around inside the home"/>
    <s v="P1600"/>
    <s v="Scientific and technical occupations"/>
    <s v="2006"/>
    <s v="2006"/>
    <s v="Number"/>
    <n v="37"/>
  </r>
  <r>
    <s v="C1113"/>
    <s v="Population At Work Aged 15 Years and Over"/>
    <s v="1"/>
    <s v="Male"/>
    <s v="04"/>
    <s v="Difficulty in dressing, bathing or getting around inside the home"/>
    <s v="Q1700"/>
    <s v="Health and related workers"/>
    <s v="2006"/>
    <s v="2006"/>
    <s v="Number"/>
    <n v="21"/>
  </r>
  <r>
    <s v="C1113"/>
    <s v="Population At Work Aged 15 Years and Over"/>
    <s v="1"/>
    <s v="Male"/>
    <s v="04"/>
    <s v="Difficulty in dressing, bathing or getting around inside the home"/>
    <s v="R1800"/>
    <s v="Social workers and related occupations"/>
    <s v="2006"/>
    <s v="2006"/>
    <s v="Number"/>
    <n v="28"/>
  </r>
  <r>
    <s v="C1113"/>
    <s v="Population At Work Aged 15 Years and Over"/>
    <s v="1"/>
    <s v="Male"/>
    <s v="04"/>
    <s v="Difficulty in dressing, bathing or getting around inside the home"/>
    <s v="S1900"/>
    <s v="Religious occupations"/>
    <s v="2006"/>
    <s v="2006"/>
    <s v="Number"/>
    <n v="22"/>
  </r>
  <r>
    <s v="C1113"/>
    <s v="Population At Work Aged 15 Years and Over"/>
    <s v="1"/>
    <s v="Male"/>
    <s v="04"/>
    <s v="Difficulty in dressing, bathing or getting around inside the home"/>
    <s v="T2000"/>
    <s v="Other professional workers"/>
    <s v="2006"/>
    <s v="2006"/>
    <s v="Number"/>
    <n v="59"/>
  </r>
  <r>
    <s v="C1113"/>
    <s v="Population At Work Aged 15 Years and Over"/>
    <s v="1"/>
    <s v="Male"/>
    <s v="04"/>
    <s v="Difficulty in dressing, bathing or getting around inside the home"/>
    <s v="V2200"/>
    <s v="Personal service and childcare workers"/>
    <s v="2006"/>
    <s v="2006"/>
    <s v="Number"/>
    <n v="123"/>
  </r>
  <r>
    <s v="C1113"/>
    <s v="Population At Work Aged 15 Years and Over"/>
    <s v="1"/>
    <s v="Male"/>
    <s v="04"/>
    <s v="Difficulty in dressing, bathing or getting around inside the home"/>
    <s v="U2100"/>
    <s v="Teachers"/>
    <s v="2006"/>
    <s v="2006"/>
    <s v="Number"/>
    <n v="47"/>
  </r>
  <r>
    <s v="C1113"/>
    <s v="Population At Work Aged 15 Years and Over"/>
    <s v="1"/>
    <s v="Male"/>
    <s v="04"/>
    <s v="Difficulty in dressing, bathing or getting around inside the home"/>
    <s v="K1100"/>
    <s v="Central and local government workers"/>
    <s v="2006"/>
    <s v="2006"/>
    <s v="Number"/>
    <n v="88"/>
  </r>
  <r>
    <s v="C1113"/>
    <s v="Population At Work Aged 15 Years and Over"/>
    <s v="1"/>
    <s v="Male"/>
    <s v="04"/>
    <s v="Difficulty in dressing, bathing or getting around inside the home"/>
    <s v="W2300"/>
    <s v="Garda Síochána"/>
    <s v="2006"/>
    <s v="2006"/>
    <s v="Number"/>
    <n v="7"/>
  </r>
  <r>
    <s v="C1113"/>
    <s v="Population At Work Aged 15 Years and Over"/>
    <s v="1"/>
    <s v="Male"/>
    <s v="04"/>
    <s v="Difficulty in dressing, bathing or getting around inside the home"/>
    <s v="X2400"/>
    <s v="Army occupations"/>
    <s v="2006"/>
    <s v="2006"/>
    <s v="Number"/>
    <n v="13"/>
  </r>
  <r>
    <s v="C1113"/>
    <s v="Population At Work Aged 15 Years and Over"/>
    <s v="1"/>
    <s v="Male"/>
    <s v="04"/>
    <s v="Difficulty in dressing, bathing or getting around inside the home"/>
    <s v="Y2500"/>
    <s v="Other gainful occupations (incl. not stated)"/>
    <s v="2006"/>
    <s v="2006"/>
    <s v="Number"/>
    <n v="618"/>
  </r>
  <r>
    <s v="C1113"/>
    <s v="Population At Work Aged 15 Years and Over"/>
    <s v="1"/>
    <s v="Male"/>
    <s v="04"/>
    <s v="Difficulty in dressing, bathing or getting around inside the home"/>
    <s v="-"/>
    <s v="All occupations"/>
    <s v="2006"/>
    <s v="2006"/>
    <s v="Number"/>
    <n v="2152"/>
  </r>
  <r>
    <s v="C1113"/>
    <s v="Population At Work Aged 15 Years and Over"/>
    <s v="1"/>
    <s v="Male"/>
    <s v="05"/>
    <s v="Difficulty in going outside home alone"/>
    <s v="A100"/>
    <s v="Farming, fishing and forestry workers"/>
    <s v="2006"/>
    <s v="2006"/>
    <s v="Number"/>
    <n v="220"/>
  </r>
  <r>
    <s v="C1113"/>
    <s v="Population At Work Aged 15 Years and Over"/>
    <s v="1"/>
    <s v="Male"/>
    <s v="05"/>
    <s v="Difficulty in going outside home alone"/>
    <s v="B201"/>
    <s v="Electrical trades workers"/>
    <s v="2006"/>
    <s v="2006"/>
    <s v="Number"/>
    <n v="27"/>
  </r>
  <r>
    <s v="C1113"/>
    <s v="Population At Work Aged 15 Years and Over"/>
    <s v="1"/>
    <s v="Male"/>
    <s v="05"/>
    <s v="Difficulty in going outside home alone"/>
    <s v="C300"/>
    <s v="Engineering and allied trades workers"/>
    <s v="2006"/>
    <s v="2006"/>
    <s v="Number"/>
    <n v="69"/>
  </r>
  <r>
    <s v="C1113"/>
    <s v="Population At Work Aged 15 Years and Over"/>
    <s v="1"/>
    <s v="Male"/>
    <s v="05"/>
    <s v="Difficulty in going outside home alone"/>
    <s v="D400"/>
    <s v="Textile, clothing and leather workers"/>
    <s v="2006"/>
    <s v="2006"/>
    <s v="Number"/>
    <n v="19"/>
  </r>
  <r>
    <s v="C1113"/>
    <s v="Population At Work Aged 15 Years and Over"/>
    <s v="1"/>
    <s v="Male"/>
    <s v="05"/>
    <s v="Difficulty in going outside home alone"/>
    <s v="E500"/>
    <s v="Food, drink and tobacco production workers"/>
    <s v="2006"/>
    <s v="2006"/>
    <s v="Number"/>
    <n v="25"/>
  </r>
  <r>
    <s v="C1113"/>
    <s v="Population At Work Aged 15 Years and Over"/>
    <s v="1"/>
    <s v="Male"/>
    <s v="05"/>
    <s v="Difficulty in going outside home alone"/>
    <s v="F600"/>
    <s v="Chemical, paper, wood, rubber, plastics and printing workers"/>
    <s v="2006"/>
    <s v="2006"/>
    <s v="Number"/>
    <n v="20"/>
  </r>
  <r>
    <s v="C1113"/>
    <s v="Population At Work Aged 15 Years and Over"/>
    <s v="1"/>
    <s v="Male"/>
    <s v="05"/>
    <s v="Difficulty in going outside home alone"/>
    <s v="G700"/>
    <s v="Other manufacturing workers"/>
    <s v="2006"/>
    <s v="2006"/>
    <s v="Number"/>
    <n v="92"/>
  </r>
  <r>
    <s v="C1113"/>
    <s v="Population At Work Aged 15 Years and Over"/>
    <s v="1"/>
    <s v="Male"/>
    <s v="05"/>
    <s v="Difficulty in going outside home alone"/>
    <s v="H800"/>
    <s v="Building and construction workers"/>
    <s v="2006"/>
    <s v="2006"/>
    <s v="Number"/>
    <n v="158"/>
  </r>
  <r>
    <s v="C1113"/>
    <s v="Population At Work Aged 15 Years and Over"/>
    <s v="1"/>
    <s v="Male"/>
    <s v="05"/>
    <s v="Difficulty in going outside home alone"/>
    <s v="I901"/>
    <s v="Managers and executives"/>
    <s v="2006"/>
    <s v="2006"/>
    <s v="Number"/>
    <n v="68"/>
  </r>
  <r>
    <s v="C1113"/>
    <s v="Population At Work Aged 15 Years and Over"/>
    <s v="1"/>
    <s v="Male"/>
    <s v="05"/>
    <s v="Difficulty in going outside home alone"/>
    <s v="L1200"/>
    <s v="Communication, warehouse and transport workers"/>
    <s v="2006"/>
    <s v="2006"/>
    <s v="Number"/>
    <n v="101"/>
  </r>
  <r>
    <s v="C1113"/>
    <s v="Population At Work Aged 15 Years and Over"/>
    <s v="1"/>
    <s v="Male"/>
    <s v="05"/>
    <s v="Difficulty in going outside home alone"/>
    <s v="J1000"/>
    <s v="Clerical and office workers"/>
    <s v="2006"/>
    <s v="2006"/>
    <s v="Number"/>
    <n v="103"/>
  </r>
  <r>
    <s v="C1113"/>
    <s v="Population At Work Aged 15 Years and Over"/>
    <s v="1"/>
    <s v="Male"/>
    <s v="05"/>
    <s v="Difficulty in going outside home alone"/>
    <s v="M1301"/>
    <s v="Sales occupations"/>
    <s v="2006"/>
    <s v="2006"/>
    <s v="Number"/>
    <n v="135"/>
  </r>
  <r>
    <s v="C1113"/>
    <s v="Population At Work Aged 15 Years and Over"/>
    <s v="1"/>
    <s v="Male"/>
    <s v="05"/>
    <s v="Difficulty in going outside home alone"/>
    <s v="N1400"/>
    <s v="Business and commerce occupations"/>
    <s v="2006"/>
    <s v="2006"/>
    <s v="Number"/>
    <n v="49"/>
  </r>
  <r>
    <s v="C1113"/>
    <s v="Population At Work Aged 15 Years and Over"/>
    <s v="1"/>
    <s v="Male"/>
    <s v="05"/>
    <s v="Difficulty in going outside home alone"/>
    <s v="O1501"/>
    <s v="Computer software occupations"/>
    <s v="2006"/>
    <s v="2006"/>
    <s v="Number"/>
    <n v="48"/>
  </r>
  <r>
    <s v="C1113"/>
    <s v="Population At Work Aged 15 Years and Over"/>
    <s v="1"/>
    <s v="Male"/>
    <s v="05"/>
    <s v="Difficulty in going outside home alone"/>
    <s v="P1600"/>
    <s v="Scientific and technical occupations"/>
    <s v="2006"/>
    <s v="2006"/>
    <s v="Number"/>
    <n v="38"/>
  </r>
  <r>
    <s v="C1113"/>
    <s v="Population At Work Aged 15 Years and Over"/>
    <s v="1"/>
    <s v="Male"/>
    <s v="05"/>
    <s v="Difficulty in going outside home alone"/>
    <s v="Q1700"/>
    <s v="Health and related workers"/>
    <s v="2006"/>
    <s v="2006"/>
    <s v="Number"/>
    <n v="21"/>
  </r>
  <r>
    <s v="C1113"/>
    <s v="Population At Work Aged 15 Years and Over"/>
    <s v="1"/>
    <s v="Male"/>
    <s v="05"/>
    <s v="Difficulty in going outside home alone"/>
    <s v="R1800"/>
    <s v="Social workers and related occupations"/>
    <s v="2006"/>
    <s v="2006"/>
    <s v="Number"/>
    <n v="22"/>
  </r>
  <r>
    <s v="C1113"/>
    <s v="Population At Work Aged 15 Years and Over"/>
    <s v="1"/>
    <s v="Male"/>
    <s v="05"/>
    <s v="Difficulty in going outside home alone"/>
    <s v="S1900"/>
    <s v="Religious occupations"/>
    <s v="2006"/>
    <s v="2006"/>
    <s v="Number"/>
    <n v="19"/>
  </r>
  <r>
    <s v="C1113"/>
    <s v="Population At Work Aged 15 Years and Over"/>
    <s v="1"/>
    <s v="Male"/>
    <s v="05"/>
    <s v="Difficulty in going outside home alone"/>
    <s v="T2000"/>
    <s v="Other professional workers"/>
    <s v="2006"/>
    <s v="2006"/>
    <s v="Number"/>
    <n v="49"/>
  </r>
  <r>
    <s v="C1113"/>
    <s v="Population At Work Aged 15 Years and Over"/>
    <s v="1"/>
    <s v="Male"/>
    <s v="05"/>
    <s v="Difficulty in going outside home alone"/>
    <s v="V2200"/>
    <s v="Personal service and childcare workers"/>
    <s v="2006"/>
    <s v="2006"/>
    <s v="Number"/>
    <n v="175"/>
  </r>
  <r>
    <s v="C1113"/>
    <s v="Population At Work Aged 15 Years and Over"/>
    <s v="1"/>
    <s v="Male"/>
    <s v="05"/>
    <s v="Difficulty in going outside home alone"/>
    <s v="U2100"/>
    <s v="Teachers"/>
    <s v="2006"/>
    <s v="2006"/>
    <s v="Number"/>
    <n v="37"/>
  </r>
  <r>
    <s v="C1113"/>
    <s v="Population At Work Aged 15 Years and Over"/>
    <s v="1"/>
    <s v="Male"/>
    <s v="05"/>
    <s v="Difficulty in going outside home alone"/>
    <s v="K1100"/>
    <s v="Central and local government workers"/>
    <s v="2006"/>
    <s v="2006"/>
    <s v="Number"/>
    <n v="89"/>
  </r>
  <r>
    <s v="C1113"/>
    <s v="Population At Work Aged 15 Years and Over"/>
    <s v="1"/>
    <s v="Male"/>
    <s v="05"/>
    <s v="Difficulty in going outside home alone"/>
    <s v="W2300"/>
    <s v="Garda Síochána"/>
    <s v="2006"/>
    <s v="2006"/>
    <s v="Number"/>
    <n v="8"/>
  </r>
  <r>
    <s v="C1113"/>
    <s v="Population At Work Aged 15 Years and Over"/>
    <s v="1"/>
    <s v="Male"/>
    <s v="05"/>
    <s v="Difficulty in going outside home alone"/>
    <s v="X2400"/>
    <s v="Army occupations"/>
    <s v="2006"/>
    <s v="2006"/>
    <s v="Number"/>
    <n v="12"/>
  </r>
  <r>
    <s v="C1113"/>
    <s v="Population At Work Aged 15 Years and Over"/>
    <s v="1"/>
    <s v="Male"/>
    <s v="05"/>
    <s v="Difficulty in going outside home alone"/>
    <s v="Y2500"/>
    <s v="Other gainful occupations (incl. not stated)"/>
    <s v="2006"/>
    <s v="2006"/>
    <s v="Number"/>
    <n v="942"/>
  </r>
  <r>
    <s v="C1113"/>
    <s v="Population At Work Aged 15 Years and Over"/>
    <s v="1"/>
    <s v="Male"/>
    <s v="05"/>
    <s v="Difficulty in going outside home alone"/>
    <s v="-"/>
    <s v="All occupations"/>
    <s v="2006"/>
    <s v="2006"/>
    <s v="Number"/>
    <n v="2546"/>
  </r>
  <r>
    <s v="C1113"/>
    <s v="Population At Work Aged 15 Years and Over"/>
    <s v="1"/>
    <s v="Male"/>
    <s v="06"/>
    <s v="Difficulty in working or attending school/college"/>
    <s v="A100"/>
    <s v="Farming, fishing and forestry workers"/>
    <s v="2006"/>
    <s v="2006"/>
    <s v="Number"/>
    <n v="628"/>
  </r>
  <r>
    <s v="C1113"/>
    <s v="Population At Work Aged 15 Years and Over"/>
    <s v="1"/>
    <s v="Male"/>
    <s v="06"/>
    <s v="Difficulty in working or attending school/college"/>
    <s v="B201"/>
    <s v="Electrical trades workers"/>
    <s v="2006"/>
    <s v="2006"/>
    <s v="Number"/>
    <n v="122"/>
  </r>
  <r>
    <s v="C1113"/>
    <s v="Population At Work Aged 15 Years and Over"/>
    <s v="1"/>
    <s v="Male"/>
    <s v="06"/>
    <s v="Difficulty in working or attending school/college"/>
    <s v="C300"/>
    <s v="Engineering and allied trades workers"/>
    <s v="2006"/>
    <s v="2006"/>
    <s v="Number"/>
    <n v="334"/>
  </r>
  <r>
    <s v="C1113"/>
    <s v="Population At Work Aged 15 Years and Over"/>
    <s v="1"/>
    <s v="Male"/>
    <s v="06"/>
    <s v="Difficulty in working or attending school/college"/>
    <s v="D400"/>
    <s v="Textile, clothing and leather workers"/>
    <s v="2006"/>
    <s v="2006"/>
    <s v="Number"/>
    <n v="30"/>
  </r>
  <r>
    <s v="C1113"/>
    <s v="Population At Work Aged 15 Years and Over"/>
    <s v="1"/>
    <s v="Male"/>
    <s v="06"/>
    <s v="Difficulty in working or attending school/college"/>
    <s v="E500"/>
    <s v="Food, drink and tobacco production workers"/>
    <s v="2006"/>
    <s v="2006"/>
    <s v="Number"/>
    <n v="87"/>
  </r>
  <r>
    <s v="C1113"/>
    <s v="Population At Work Aged 15 Years and Over"/>
    <s v="1"/>
    <s v="Male"/>
    <s v="06"/>
    <s v="Difficulty in working or attending school/college"/>
    <s v="F600"/>
    <s v="Chemical, paper, wood, rubber, plastics and printing workers"/>
    <s v="2006"/>
    <s v="2006"/>
    <s v="Number"/>
    <n v="63"/>
  </r>
  <r>
    <s v="C1113"/>
    <s v="Population At Work Aged 15 Years and Over"/>
    <s v="1"/>
    <s v="Male"/>
    <s v="06"/>
    <s v="Difficulty in working or attending school/college"/>
    <s v="G700"/>
    <s v="Other manufacturing workers"/>
    <s v="2006"/>
    <s v="2006"/>
    <s v="Number"/>
    <n v="269"/>
  </r>
  <r>
    <s v="C1113"/>
    <s v="Population At Work Aged 15 Years and Over"/>
    <s v="1"/>
    <s v="Male"/>
    <s v="06"/>
    <s v="Difficulty in working or attending school/college"/>
    <s v="H800"/>
    <s v="Building and construction workers"/>
    <s v="2006"/>
    <s v="2006"/>
    <s v="Number"/>
    <n v="735"/>
  </r>
  <r>
    <s v="C1113"/>
    <s v="Population At Work Aged 15 Years and Over"/>
    <s v="1"/>
    <s v="Male"/>
    <s v="06"/>
    <s v="Difficulty in working or attending school/college"/>
    <s v="I901"/>
    <s v="Managers and executives"/>
    <s v="2006"/>
    <s v="2006"/>
    <s v="Number"/>
    <n v="209"/>
  </r>
  <r>
    <s v="C1113"/>
    <s v="Population At Work Aged 15 Years and Over"/>
    <s v="1"/>
    <s v="Male"/>
    <s v="06"/>
    <s v="Difficulty in working or attending school/college"/>
    <s v="L1200"/>
    <s v="Communication, warehouse and transport workers"/>
    <s v="2006"/>
    <s v="2006"/>
    <s v="Number"/>
    <n v="477"/>
  </r>
  <r>
    <s v="C1113"/>
    <s v="Population At Work Aged 15 Years and Over"/>
    <s v="1"/>
    <s v="Male"/>
    <s v="06"/>
    <s v="Difficulty in working or attending school/college"/>
    <s v="J1000"/>
    <s v="Clerical and office workers"/>
    <s v="2006"/>
    <s v="2006"/>
    <s v="Number"/>
    <n v="211"/>
  </r>
  <r>
    <s v="C1113"/>
    <s v="Population At Work Aged 15 Years and Over"/>
    <s v="1"/>
    <s v="Male"/>
    <s v="06"/>
    <s v="Difficulty in working or attending school/college"/>
    <s v="M1301"/>
    <s v="Sales occupations"/>
    <s v="2006"/>
    <s v="2006"/>
    <s v="Number"/>
    <n v="501"/>
  </r>
  <r>
    <s v="C1113"/>
    <s v="Population At Work Aged 15 Years and Over"/>
    <s v="1"/>
    <s v="Male"/>
    <s v="06"/>
    <s v="Difficulty in working or attending school/college"/>
    <s v="N1400"/>
    <s v="Business and commerce occupations"/>
    <s v="2006"/>
    <s v="2006"/>
    <s v="Number"/>
    <n v="114"/>
  </r>
  <r>
    <s v="C1113"/>
    <s v="Population At Work Aged 15 Years and Over"/>
    <s v="1"/>
    <s v="Male"/>
    <s v="06"/>
    <s v="Difficulty in working or attending school/college"/>
    <s v="O1501"/>
    <s v="Computer software occupations"/>
    <s v="2006"/>
    <s v="2006"/>
    <s v="Number"/>
    <n v="109"/>
  </r>
  <r>
    <s v="C1113"/>
    <s v="Population At Work Aged 15 Years and Over"/>
    <s v="1"/>
    <s v="Male"/>
    <s v="06"/>
    <s v="Difficulty in working or attending school/college"/>
    <s v="P1600"/>
    <s v="Scientific and technical occupations"/>
    <s v="2006"/>
    <s v="2006"/>
    <s v="Number"/>
    <n v="150"/>
  </r>
  <r>
    <s v="C1113"/>
    <s v="Population At Work Aged 15 Years and Over"/>
    <s v="1"/>
    <s v="Male"/>
    <s v="06"/>
    <s v="Difficulty in working or attending school/college"/>
    <s v="Q1700"/>
    <s v="Health and related workers"/>
    <s v="2006"/>
    <s v="2006"/>
    <s v="Number"/>
    <n v="87"/>
  </r>
  <r>
    <s v="C1113"/>
    <s v="Population At Work Aged 15 Years and Over"/>
    <s v="1"/>
    <s v="Male"/>
    <s v="06"/>
    <s v="Difficulty in working or attending school/college"/>
    <s v="R1800"/>
    <s v="Social workers and related occupations"/>
    <s v="2006"/>
    <s v="2006"/>
    <s v="Number"/>
    <n v="42"/>
  </r>
  <r>
    <s v="C1113"/>
    <s v="Population At Work Aged 15 Years and Over"/>
    <s v="1"/>
    <s v="Male"/>
    <s v="06"/>
    <s v="Difficulty in working or attending school/college"/>
    <s v="S1900"/>
    <s v="Religious occupations"/>
    <s v="2006"/>
    <s v="2006"/>
    <s v="Number"/>
    <n v="26"/>
  </r>
  <r>
    <s v="C1113"/>
    <s v="Population At Work Aged 15 Years and Over"/>
    <s v="1"/>
    <s v="Male"/>
    <s v="06"/>
    <s v="Difficulty in working or attending school/college"/>
    <s v="T2000"/>
    <s v="Other professional workers"/>
    <s v="2006"/>
    <s v="2006"/>
    <s v="Number"/>
    <n v="163"/>
  </r>
  <r>
    <s v="C1113"/>
    <s v="Population At Work Aged 15 Years and Over"/>
    <s v="1"/>
    <s v="Male"/>
    <s v="06"/>
    <s v="Difficulty in working or attending school/college"/>
    <s v="V2200"/>
    <s v="Personal service and childcare workers"/>
    <s v="2006"/>
    <s v="2006"/>
    <s v="Number"/>
    <n v="493"/>
  </r>
  <r>
    <s v="C1113"/>
    <s v="Population At Work Aged 15 Years and Over"/>
    <s v="1"/>
    <s v="Male"/>
    <s v="06"/>
    <s v="Difficulty in working or attending school/college"/>
    <s v="U2100"/>
    <s v="Teachers"/>
    <s v="2006"/>
    <s v="2006"/>
    <s v="Number"/>
    <n v="118"/>
  </r>
  <r>
    <s v="C1113"/>
    <s v="Population At Work Aged 15 Years and Over"/>
    <s v="1"/>
    <s v="Male"/>
    <s v="06"/>
    <s v="Difficulty in working or attending school/college"/>
    <s v="K1100"/>
    <s v="Central and local government workers"/>
    <s v="2006"/>
    <s v="2006"/>
    <s v="Number"/>
    <n v="187"/>
  </r>
  <r>
    <s v="C1113"/>
    <s v="Population At Work Aged 15 Years and Over"/>
    <s v="1"/>
    <s v="Male"/>
    <s v="06"/>
    <s v="Difficulty in working or attending school/college"/>
    <s v="W2300"/>
    <s v="Garda Síochána"/>
    <s v="2006"/>
    <s v="2006"/>
    <s v="Number"/>
    <n v="25"/>
  </r>
  <r>
    <s v="C1113"/>
    <s v="Population At Work Aged 15 Years and Over"/>
    <s v="1"/>
    <s v="Male"/>
    <s v="06"/>
    <s v="Difficulty in working or attending school/college"/>
    <s v="X2400"/>
    <s v="Army occupations"/>
    <s v="2006"/>
    <s v="2006"/>
    <s v="Number"/>
    <n v="41"/>
  </r>
  <r>
    <s v="C1113"/>
    <s v="Population At Work Aged 15 Years and Over"/>
    <s v="1"/>
    <s v="Male"/>
    <s v="06"/>
    <s v="Difficulty in working or attending school/college"/>
    <s v="Y2500"/>
    <s v="Other gainful occupations (incl. not stated)"/>
    <s v="2006"/>
    <s v="2006"/>
    <s v="Number"/>
    <n v="1596"/>
  </r>
  <r>
    <s v="C1113"/>
    <s v="Population At Work Aged 15 Years and Over"/>
    <s v="1"/>
    <s v="Male"/>
    <s v="06"/>
    <s v="Difficulty in working or attending school/college"/>
    <s v="-"/>
    <s v="All occupations"/>
    <s v="2006"/>
    <s v="2006"/>
    <s v="Number"/>
    <n v="6817"/>
  </r>
  <r>
    <s v="C1113"/>
    <s v="Population At Work Aged 15 Years and Over"/>
    <s v="1"/>
    <s v="Male"/>
    <s v="09"/>
    <s v="Difficulty in participating in other activities"/>
    <s v="A100"/>
    <s v="Farming, fishing and forestry workers"/>
    <s v="2006"/>
    <s v="2006"/>
    <s v="Number"/>
    <n v="559"/>
  </r>
  <r>
    <s v="C1113"/>
    <s v="Population At Work Aged 15 Years and Over"/>
    <s v="1"/>
    <s v="Male"/>
    <s v="09"/>
    <s v="Difficulty in participating in other activities"/>
    <s v="B201"/>
    <s v="Electrical trades workers"/>
    <s v="2006"/>
    <s v="2006"/>
    <s v="Number"/>
    <n v="132"/>
  </r>
  <r>
    <s v="C1113"/>
    <s v="Population At Work Aged 15 Years and Over"/>
    <s v="1"/>
    <s v="Male"/>
    <s v="09"/>
    <s v="Difficulty in participating in other activities"/>
    <s v="C300"/>
    <s v="Engineering and allied trades workers"/>
    <s v="2006"/>
    <s v="2006"/>
    <s v="Number"/>
    <n v="295"/>
  </r>
  <r>
    <s v="C1113"/>
    <s v="Population At Work Aged 15 Years and Over"/>
    <s v="1"/>
    <s v="Male"/>
    <s v="09"/>
    <s v="Difficulty in participating in other activities"/>
    <s v="D400"/>
    <s v="Textile, clothing and leather workers"/>
    <s v="2006"/>
    <s v="2006"/>
    <s v="Number"/>
    <n v="27"/>
  </r>
  <r>
    <s v="C1113"/>
    <s v="Population At Work Aged 15 Years and Over"/>
    <s v="1"/>
    <s v="Male"/>
    <s v="09"/>
    <s v="Difficulty in participating in other activities"/>
    <s v="E500"/>
    <s v="Food, drink and tobacco production workers"/>
    <s v="2006"/>
    <s v="2006"/>
    <s v="Number"/>
    <n v="75"/>
  </r>
  <r>
    <s v="C1113"/>
    <s v="Population At Work Aged 15 Years and Over"/>
    <s v="1"/>
    <s v="Male"/>
    <s v="09"/>
    <s v="Difficulty in participating in other activities"/>
    <s v="F600"/>
    <s v="Chemical, paper, wood, rubber, plastics and printing workers"/>
    <s v="2006"/>
    <s v="2006"/>
    <s v="Number"/>
    <n v="71"/>
  </r>
  <r>
    <s v="C1113"/>
    <s v="Population At Work Aged 15 Years and Over"/>
    <s v="1"/>
    <s v="Male"/>
    <s v="09"/>
    <s v="Difficulty in participating in other activities"/>
    <s v="G700"/>
    <s v="Other manufacturing workers"/>
    <s v="2006"/>
    <s v="2006"/>
    <s v="Number"/>
    <n v="276"/>
  </r>
  <r>
    <s v="C1113"/>
    <s v="Population At Work Aged 15 Years and Over"/>
    <s v="1"/>
    <s v="Male"/>
    <s v="09"/>
    <s v="Difficulty in participating in other activities"/>
    <s v="H800"/>
    <s v="Building and construction workers"/>
    <s v="2006"/>
    <s v="2006"/>
    <s v="Number"/>
    <n v="549"/>
  </r>
  <r>
    <s v="C1113"/>
    <s v="Population At Work Aged 15 Years and Over"/>
    <s v="1"/>
    <s v="Male"/>
    <s v="09"/>
    <s v="Difficulty in participating in other activities"/>
    <s v="I901"/>
    <s v="Managers and executives"/>
    <s v="2006"/>
    <s v="2006"/>
    <s v="Number"/>
    <n v="398"/>
  </r>
  <r>
    <s v="C1113"/>
    <s v="Population At Work Aged 15 Years and Over"/>
    <s v="1"/>
    <s v="Male"/>
    <s v="09"/>
    <s v="Difficulty in participating in other activities"/>
    <s v="L1200"/>
    <s v="Communication, warehouse and transport workers"/>
    <s v="2006"/>
    <s v="2006"/>
    <s v="Number"/>
    <n v="577"/>
  </r>
  <r>
    <s v="C1113"/>
    <s v="Population At Work Aged 15 Years and Over"/>
    <s v="1"/>
    <s v="Male"/>
    <s v="09"/>
    <s v="Difficulty in participating in other activities"/>
    <s v="J1000"/>
    <s v="Clerical and office workers"/>
    <s v="2006"/>
    <s v="2006"/>
    <s v="Number"/>
    <n v="328"/>
  </r>
  <r>
    <s v="C1113"/>
    <s v="Population At Work Aged 15 Years and Over"/>
    <s v="1"/>
    <s v="Male"/>
    <s v="09"/>
    <s v="Difficulty in participating in other activities"/>
    <s v="M1301"/>
    <s v="Sales occupations"/>
    <s v="2006"/>
    <s v="2006"/>
    <s v="Number"/>
    <n v="618"/>
  </r>
  <r>
    <s v="C1113"/>
    <s v="Population At Work Aged 15 Years and Over"/>
    <s v="1"/>
    <s v="Male"/>
    <s v="09"/>
    <s v="Difficulty in participating in other activities"/>
    <s v="N1400"/>
    <s v="Business and commerce occupations"/>
    <s v="2006"/>
    <s v="2006"/>
    <s v="Number"/>
    <n v="244"/>
  </r>
  <r>
    <s v="C1113"/>
    <s v="Population At Work Aged 15 Years and Over"/>
    <s v="1"/>
    <s v="Male"/>
    <s v="09"/>
    <s v="Difficulty in participating in other activities"/>
    <s v="O1501"/>
    <s v="Computer software occupations"/>
    <s v="2006"/>
    <s v="2006"/>
    <s v="Number"/>
    <n v="219"/>
  </r>
  <r>
    <s v="C1113"/>
    <s v="Population At Work Aged 15 Years and Over"/>
    <s v="1"/>
    <s v="Male"/>
    <s v="09"/>
    <s v="Difficulty in participating in other activities"/>
    <s v="P1600"/>
    <s v="Scientific and technical occupations"/>
    <s v="2006"/>
    <s v="2006"/>
    <s v="Number"/>
    <n v="227"/>
  </r>
  <r>
    <s v="C1113"/>
    <s v="Population At Work Aged 15 Years and Over"/>
    <s v="1"/>
    <s v="Male"/>
    <s v="09"/>
    <s v="Difficulty in participating in other activities"/>
    <s v="Q1700"/>
    <s v="Health and related workers"/>
    <s v="2006"/>
    <s v="2006"/>
    <s v="Number"/>
    <n v="122"/>
  </r>
  <r>
    <s v="C1113"/>
    <s v="Population At Work Aged 15 Years and Over"/>
    <s v="1"/>
    <s v="Male"/>
    <s v="09"/>
    <s v="Difficulty in participating in other activities"/>
    <s v="R1800"/>
    <s v="Social workers and related occupations"/>
    <s v="2006"/>
    <s v="2006"/>
    <s v="Number"/>
    <n v="71"/>
  </r>
  <r>
    <s v="C1113"/>
    <s v="Population At Work Aged 15 Years and Over"/>
    <s v="1"/>
    <s v="Male"/>
    <s v="09"/>
    <s v="Difficulty in participating in other activities"/>
    <s v="S1900"/>
    <s v="Religious occupations"/>
    <s v="2006"/>
    <s v="2006"/>
    <s v="Number"/>
    <n v="56"/>
  </r>
  <r>
    <s v="C1113"/>
    <s v="Population At Work Aged 15 Years and Over"/>
    <s v="1"/>
    <s v="Male"/>
    <s v="09"/>
    <s v="Difficulty in participating in other activities"/>
    <s v="T2000"/>
    <s v="Other professional workers"/>
    <s v="2006"/>
    <s v="2006"/>
    <s v="Number"/>
    <n v="217"/>
  </r>
  <r>
    <s v="C1113"/>
    <s v="Population At Work Aged 15 Years and Over"/>
    <s v="1"/>
    <s v="Male"/>
    <s v="09"/>
    <s v="Difficulty in participating in other activities"/>
    <s v="V2200"/>
    <s v="Personal service and childcare workers"/>
    <s v="2006"/>
    <s v="2006"/>
    <s v="Number"/>
    <n v="477"/>
  </r>
  <r>
    <s v="C1113"/>
    <s v="Population At Work Aged 15 Years and Over"/>
    <s v="1"/>
    <s v="Male"/>
    <s v="09"/>
    <s v="Difficulty in participating in other activities"/>
    <s v="U2100"/>
    <s v="Teachers"/>
    <s v="2006"/>
    <s v="2006"/>
    <s v="Number"/>
    <n v="172"/>
  </r>
  <r>
    <s v="C1113"/>
    <s v="Population At Work Aged 15 Years and Over"/>
    <s v="1"/>
    <s v="Male"/>
    <s v="09"/>
    <s v="Difficulty in participating in other activities"/>
    <s v="K1100"/>
    <s v="Central and local government workers"/>
    <s v="2006"/>
    <s v="2006"/>
    <s v="Number"/>
    <n v="277"/>
  </r>
  <r>
    <s v="C1113"/>
    <s v="Population At Work Aged 15 Years and Over"/>
    <s v="1"/>
    <s v="Male"/>
    <s v="09"/>
    <s v="Difficulty in participating in other activities"/>
    <s v="W2300"/>
    <s v="Garda Síochána"/>
    <s v="2006"/>
    <s v="2006"/>
    <s v="Number"/>
    <n v="59"/>
  </r>
  <r>
    <s v="C1113"/>
    <s v="Population At Work Aged 15 Years and Over"/>
    <s v="1"/>
    <s v="Male"/>
    <s v="09"/>
    <s v="Difficulty in participating in other activities"/>
    <s v="X2400"/>
    <s v="Army occupations"/>
    <s v="2006"/>
    <s v="2006"/>
    <s v="Number"/>
    <n v="58"/>
  </r>
  <r>
    <s v="C1113"/>
    <s v="Population At Work Aged 15 Years and Over"/>
    <s v="1"/>
    <s v="Male"/>
    <s v="09"/>
    <s v="Difficulty in participating in other activities"/>
    <s v="Y2500"/>
    <s v="Other gainful occupations (incl. not stated)"/>
    <s v="2006"/>
    <s v="2006"/>
    <s v="Number"/>
    <n v="1251"/>
  </r>
  <r>
    <s v="C1113"/>
    <s v="Population At Work Aged 15 Years and Over"/>
    <s v="1"/>
    <s v="Male"/>
    <s v="09"/>
    <s v="Difficulty in participating in other activities"/>
    <s v="-"/>
    <s v="All occupations"/>
    <s v="2006"/>
    <s v="2006"/>
    <s v="Number"/>
    <n v="7355"/>
  </r>
  <r>
    <s v="C1113"/>
    <s v="Population At Work Aged 15 Years and Over"/>
    <s v="1"/>
    <s v="Male"/>
    <s v="-"/>
    <s v="Total disabilities"/>
    <s v="A100"/>
    <s v="Farming, fishing and forestry workers"/>
    <s v="2006"/>
    <s v="2006"/>
    <s v="Number"/>
    <n v="5850"/>
  </r>
  <r>
    <s v="C1113"/>
    <s v="Population At Work Aged 15 Years and Over"/>
    <s v="1"/>
    <s v="Male"/>
    <s v="-"/>
    <s v="Total disabilities"/>
    <s v="B201"/>
    <s v="Electrical trades workers"/>
    <s v="2006"/>
    <s v="2006"/>
    <s v="Number"/>
    <n v="1542"/>
  </r>
  <r>
    <s v="C1113"/>
    <s v="Population At Work Aged 15 Years and Over"/>
    <s v="1"/>
    <s v="Male"/>
    <s v="-"/>
    <s v="Total disabilities"/>
    <s v="C300"/>
    <s v="Engineering and allied trades workers"/>
    <s v="2006"/>
    <s v="2006"/>
    <s v="Number"/>
    <n v="3709"/>
  </r>
  <r>
    <s v="C1113"/>
    <s v="Population At Work Aged 15 Years and Over"/>
    <s v="1"/>
    <s v="Male"/>
    <s v="-"/>
    <s v="Total disabilities"/>
    <s v="D400"/>
    <s v="Textile, clothing and leather workers"/>
    <s v="2006"/>
    <s v="2006"/>
    <s v="Number"/>
    <n v="318"/>
  </r>
  <r>
    <s v="C1113"/>
    <s v="Population At Work Aged 15 Years and Over"/>
    <s v="1"/>
    <s v="Male"/>
    <s v="-"/>
    <s v="Total disabilities"/>
    <s v="E500"/>
    <s v="Food, drink and tobacco production workers"/>
    <s v="2006"/>
    <s v="2006"/>
    <s v="Number"/>
    <n v="928"/>
  </r>
  <r>
    <s v="C1113"/>
    <s v="Population At Work Aged 15 Years and Over"/>
    <s v="1"/>
    <s v="Male"/>
    <s v="-"/>
    <s v="Total disabilities"/>
    <s v="F600"/>
    <s v="Chemical, paper, wood, rubber, plastics and printing workers"/>
    <s v="2006"/>
    <s v="2006"/>
    <s v="Number"/>
    <n v="781"/>
  </r>
  <r>
    <s v="C1113"/>
    <s v="Population At Work Aged 15 Years and Over"/>
    <s v="1"/>
    <s v="Male"/>
    <s v="-"/>
    <s v="Total disabilities"/>
    <s v="G700"/>
    <s v="Other manufacturing workers"/>
    <s v="2006"/>
    <s v="2006"/>
    <s v="Number"/>
    <n v="3250"/>
  </r>
  <r>
    <s v="C1113"/>
    <s v="Population At Work Aged 15 Years and Over"/>
    <s v="1"/>
    <s v="Male"/>
    <s v="-"/>
    <s v="Total disabilities"/>
    <s v="H800"/>
    <s v="Building and construction workers"/>
    <s v="2006"/>
    <s v="2006"/>
    <s v="Number"/>
    <n v="8442"/>
  </r>
  <r>
    <s v="C1113"/>
    <s v="Population At Work Aged 15 Years and Over"/>
    <s v="1"/>
    <s v="Male"/>
    <s v="-"/>
    <s v="Total disabilities"/>
    <s v="I901"/>
    <s v="Managers and executives"/>
    <s v="2006"/>
    <s v="2006"/>
    <s v="Number"/>
    <n v="3839"/>
  </r>
  <r>
    <s v="C1113"/>
    <s v="Population At Work Aged 15 Years and Over"/>
    <s v="1"/>
    <s v="Male"/>
    <s v="-"/>
    <s v="Total disabilities"/>
    <s v="L1200"/>
    <s v="Communication, warehouse and transport workers"/>
    <s v="2006"/>
    <s v="2006"/>
    <s v="Number"/>
    <n v="6085"/>
  </r>
  <r>
    <s v="C1113"/>
    <s v="Population At Work Aged 15 Years and Over"/>
    <s v="1"/>
    <s v="Male"/>
    <s v="-"/>
    <s v="Total disabilities"/>
    <s v="J1000"/>
    <s v="Clerical and office workers"/>
    <s v="2006"/>
    <s v="2006"/>
    <s v="Number"/>
    <n v="2695"/>
  </r>
  <r>
    <s v="C1113"/>
    <s v="Population At Work Aged 15 Years and Over"/>
    <s v="1"/>
    <s v="Male"/>
    <s v="-"/>
    <s v="Total disabilities"/>
    <s v="M1301"/>
    <s v="Sales occupations"/>
    <s v="2006"/>
    <s v="2006"/>
    <s v="Number"/>
    <n v="6265"/>
  </r>
  <r>
    <s v="C1113"/>
    <s v="Population At Work Aged 15 Years and Over"/>
    <s v="1"/>
    <s v="Male"/>
    <s v="-"/>
    <s v="Total disabilities"/>
    <s v="N1400"/>
    <s v="Business and commerce occupations"/>
    <s v="2006"/>
    <s v="2006"/>
    <s v="Number"/>
    <n v="2107"/>
  </r>
  <r>
    <s v="C1113"/>
    <s v="Population At Work Aged 15 Years and Over"/>
    <s v="1"/>
    <s v="Male"/>
    <s v="-"/>
    <s v="Total disabilities"/>
    <s v="O1501"/>
    <s v="Computer software occupations"/>
    <s v="2006"/>
    <s v="2006"/>
    <s v="Number"/>
    <n v="1876"/>
  </r>
  <r>
    <s v="C1113"/>
    <s v="Population At Work Aged 15 Years and Over"/>
    <s v="1"/>
    <s v="Male"/>
    <s v="-"/>
    <s v="Total disabilities"/>
    <s v="P1600"/>
    <s v="Scientific and technical occupations"/>
    <s v="2006"/>
    <s v="2006"/>
    <s v="Number"/>
    <n v="2208"/>
  </r>
  <r>
    <s v="C1113"/>
    <s v="Population At Work Aged 15 Years and Over"/>
    <s v="1"/>
    <s v="Male"/>
    <s v="-"/>
    <s v="Total disabilities"/>
    <s v="Q1700"/>
    <s v="Health and related workers"/>
    <s v="2006"/>
    <s v="2006"/>
    <s v="Number"/>
    <n v="1351"/>
  </r>
  <r>
    <s v="C1113"/>
    <s v="Population At Work Aged 15 Years and Over"/>
    <s v="1"/>
    <s v="Male"/>
    <s v="-"/>
    <s v="Total disabilities"/>
    <s v="R1800"/>
    <s v="Social workers and related occupations"/>
    <s v="2006"/>
    <s v="2006"/>
    <s v="Number"/>
    <n v="601"/>
  </r>
  <r>
    <s v="C1113"/>
    <s v="Population At Work Aged 15 Years and Over"/>
    <s v="1"/>
    <s v="Male"/>
    <s v="-"/>
    <s v="Total disabilities"/>
    <s v="S1900"/>
    <s v="Religious occupations"/>
    <s v="2006"/>
    <s v="2006"/>
    <s v="Number"/>
    <n v="494"/>
  </r>
  <r>
    <s v="C1113"/>
    <s v="Population At Work Aged 15 Years and Over"/>
    <s v="1"/>
    <s v="Male"/>
    <s v="-"/>
    <s v="Total disabilities"/>
    <s v="T2000"/>
    <s v="Other professional workers"/>
    <s v="2006"/>
    <s v="2006"/>
    <s v="Number"/>
    <n v="2130"/>
  </r>
  <r>
    <s v="C1113"/>
    <s v="Population At Work Aged 15 Years and Over"/>
    <s v="1"/>
    <s v="Male"/>
    <s v="-"/>
    <s v="Total disabilities"/>
    <s v="V2200"/>
    <s v="Personal service and childcare workers"/>
    <s v="2006"/>
    <s v="2006"/>
    <s v="Number"/>
    <n v="5642"/>
  </r>
  <r>
    <s v="C1113"/>
    <s v="Population At Work Aged 15 Years and Over"/>
    <s v="1"/>
    <s v="Male"/>
    <s v="-"/>
    <s v="Total disabilities"/>
    <s v="U2100"/>
    <s v="Teachers"/>
    <s v="2006"/>
    <s v="2006"/>
    <s v="Number"/>
    <n v="1532"/>
  </r>
  <r>
    <s v="C1113"/>
    <s v="Population At Work Aged 15 Years and Over"/>
    <s v="1"/>
    <s v="Male"/>
    <s v="-"/>
    <s v="Total disabilities"/>
    <s v="K1100"/>
    <s v="Central and local government workers"/>
    <s v="2006"/>
    <s v="2006"/>
    <s v="Number"/>
    <n v="2448"/>
  </r>
  <r>
    <s v="C1113"/>
    <s v="Population At Work Aged 15 Years and Over"/>
    <s v="1"/>
    <s v="Male"/>
    <s v="-"/>
    <s v="Total disabilities"/>
    <s v="W2300"/>
    <s v="Garda Síochána"/>
    <s v="2006"/>
    <s v="2006"/>
    <s v="Number"/>
    <n v="364"/>
  </r>
  <r>
    <s v="C1113"/>
    <s v="Population At Work Aged 15 Years and Over"/>
    <s v="1"/>
    <s v="Male"/>
    <s v="-"/>
    <s v="Total disabilities"/>
    <s v="X2400"/>
    <s v="Army occupations"/>
    <s v="2006"/>
    <s v="2006"/>
    <s v="Number"/>
    <n v="599"/>
  </r>
  <r>
    <s v="C1113"/>
    <s v="Population At Work Aged 15 Years and Over"/>
    <s v="1"/>
    <s v="Male"/>
    <s v="-"/>
    <s v="Total disabilities"/>
    <s v="Y2500"/>
    <s v="Other gainful occupations (incl. not stated)"/>
    <s v="2006"/>
    <s v="2006"/>
    <s v="Number"/>
    <n v="13272"/>
  </r>
  <r>
    <s v="C1113"/>
    <s v="Population At Work Aged 15 Years and Over"/>
    <s v="1"/>
    <s v="Male"/>
    <s v="-"/>
    <s v="Total disabilities"/>
    <s v="-"/>
    <s v="All occupations"/>
    <s v="2006"/>
    <s v="2006"/>
    <s v="Number"/>
    <n v="78328"/>
  </r>
  <r>
    <s v="C1113"/>
    <s v="Population At Work Aged 15 Years and Over"/>
    <s v="2"/>
    <s v="Female"/>
    <s v="-2"/>
    <s v="Total persons"/>
    <s v="A100"/>
    <s v="Farming, fishing and forestry workers"/>
    <s v="2006"/>
    <s v="2006"/>
    <s v="Number"/>
    <n v="7966"/>
  </r>
  <r>
    <s v="C1113"/>
    <s v="Population At Work Aged 15 Years and Over"/>
    <s v="2"/>
    <s v="Female"/>
    <s v="-2"/>
    <s v="Total persons"/>
    <s v="B201"/>
    <s v="Electrical trades workers"/>
    <s v="2006"/>
    <s v="2006"/>
    <s v="Number"/>
    <n v="1276"/>
  </r>
  <r>
    <s v="C1113"/>
    <s v="Population At Work Aged 15 Years and Over"/>
    <s v="2"/>
    <s v="Female"/>
    <s v="-2"/>
    <s v="Total persons"/>
    <s v="C300"/>
    <s v="Engineering and allied trades workers"/>
    <s v="2006"/>
    <s v="2006"/>
    <s v="Number"/>
    <n v="1783"/>
  </r>
  <r>
    <s v="C1113"/>
    <s v="Population At Work Aged 15 Years and Over"/>
    <s v="2"/>
    <s v="Female"/>
    <s v="-2"/>
    <s v="Total persons"/>
    <s v="D400"/>
    <s v="Textile, clothing and leather workers"/>
    <s v="2006"/>
    <s v="2006"/>
    <s v="Number"/>
    <n v="3286"/>
  </r>
  <r>
    <s v="C1113"/>
    <s v="Population At Work Aged 15 Years and Over"/>
    <s v="2"/>
    <s v="Female"/>
    <s v="-2"/>
    <s v="Total persons"/>
    <s v="E500"/>
    <s v="Food, drink and tobacco production workers"/>
    <s v="2006"/>
    <s v="2006"/>
    <s v="Number"/>
    <n v="6130"/>
  </r>
  <r>
    <s v="C1113"/>
    <s v="Population At Work Aged 15 Years and Over"/>
    <s v="2"/>
    <s v="Female"/>
    <s v="-2"/>
    <s v="Total persons"/>
    <s v="F600"/>
    <s v="Chemical, paper, wood, rubber, plastics and printing workers"/>
    <s v="2006"/>
    <s v="2006"/>
    <s v="Number"/>
    <n v="5369"/>
  </r>
  <r>
    <s v="C1113"/>
    <s v="Population At Work Aged 15 Years and Over"/>
    <s v="2"/>
    <s v="Female"/>
    <s v="-2"/>
    <s v="Total persons"/>
    <s v="G700"/>
    <s v="Other manufacturing workers"/>
    <s v="2006"/>
    <s v="2006"/>
    <s v="Number"/>
    <n v="17580"/>
  </r>
  <r>
    <s v="C1113"/>
    <s v="Population At Work Aged 15 Years and Over"/>
    <s v="2"/>
    <s v="Female"/>
    <s v="-2"/>
    <s v="Total persons"/>
    <s v="H800"/>
    <s v="Building and construction workers"/>
    <s v="2006"/>
    <s v="2006"/>
    <s v="Number"/>
    <n v="4293"/>
  </r>
  <r>
    <s v="C1113"/>
    <s v="Population At Work Aged 15 Years and Over"/>
    <s v="2"/>
    <s v="Female"/>
    <s v="-2"/>
    <s v="Total persons"/>
    <s v="I901"/>
    <s v="Managers and executives"/>
    <s v="2006"/>
    <s v="2006"/>
    <s v="Number"/>
    <n v="51643"/>
  </r>
  <r>
    <s v="C1113"/>
    <s v="Population At Work Aged 15 Years and Over"/>
    <s v="2"/>
    <s v="Female"/>
    <s v="-2"/>
    <s v="Total persons"/>
    <s v="L1200"/>
    <s v="Communication, warehouse and transport workers"/>
    <s v="2006"/>
    <s v="2006"/>
    <s v="Number"/>
    <n v="11971"/>
  </r>
  <r>
    <s v="C1113"/>
    <s v="Population At Work Aged 15 Years and Over"/>
    <s v="2"/>
    <s v="Female"/>
    <s v="-2"/>
    <s v="Total persons"/>
    <s v="J1000"/>
    <s v="Clerical and office workers"/>
    <s v="2006"/>
    <s v="2006"/>
    <s v="Number"/>
    <n v="146152"/>
  </r>
  <r>
    <s v="C1113"/>
    <s v="Population At Work Aged 15 Years and Over"/>
    <s v="2"/>
    <s v="Female"/>
    <s v="-2"/>
    <s v="Total persons"/>
    <s v="M1301"/>
    <s v="Sales occupations"/>
    <s v="2006"/>
    <s v="2006"/>
    <s v="Number"/>
    <n v="104287"/>
  </r>
  <r>
    <s v="C1113"/>
    <s v="Population At Work Aged 15 Years and Over"/>
    <s v="2"/>
    <s v="Female"/>
    <s v="-2"/>
    <s v="Total persons"/>
    <s v="N1400"/>
    <s v="Business and commerce occupations"/>
    <s v="2006"/>
    <s v="2006"/>
    <s v="Number"/>
    <n v="37041"/>
  </r>
  <r>
    <s v="C1113"/>
    <s v="Population At Work Aged 15 Years and Over"/>
    <s v="2"/>
    <s v="Female"/>
    <s v="-2"/>
    <s v="Total persons"/>
    <s v="O1501"/>
    <s v="Computer software occupations"/>
    <s v="2006"/>
    <s v="2006"/>
    <s v="Number"/>
    <n v="12009"/>
  </r>
  <r>
    <s v="C1113"/>
    <s v="Population At Work Aged 15 Years and Over"/>
    <s v="2"/>
    <s v="Female"/>
    <s v="-2"/>
    <s v="Total persons"/>
    <s v="P1600"/>
    <s v="Scientific and technical occupations"/>
    <s v="2006"/>
    <s v="2006"/>
    <s v="Number"/>
    <n v="13391"/>
  </r>
  <r>
    <s v="C1113"/>
    <s v="Population At Work Aged 15 Years and Over"/>
    <s v="2"/>
    <s v="Female"/>
    <s v="-2"/>
    <s v="Total persons"/>
    <s v="Q1700"/>
    <s v="Health and related workers"/>
    <s v="2006"/>
    <s v="2006"/>
    <s v="Number"/>
    <n v="72413"/>
  </r>
  <r>
    <s v="C1113"/>
    <s v="Population At Work Aged 15 Years and Over"/>
    <s v="2"/>
    <s v="Female"/>
    <s v="-2"/>
    <s v="Total persons"/>
    <s v="R1800"/>
    <s v="Social workers and related occupations"/>
    <s v="2006"/>
    <s v="2006"/>
    <s v="Number"/>
    <n v="12628"/>
  </r>
  <r>
    <s v="C1113"/>
    <s v="Population At Work Aged 15 Years and Over"/>
    <s v="2"/>
    <s v="Female"/>
    <s v="-2"/>
    <s v="Total persons"/>
    <s v="S1900"/>
    <s v="Religious occupations"/>
    <s v="2006"/>
    <s v="2006"/>
    <s v="Number"/>
    <n v="776"/>
  </r>
  <r>
    <s v="C1113"/>
    <s v="Population At Work Aged 15 Years and Over"/>
    <s v="2"/>
    <s v="Female"/>
    <s v="-2"/>
    <s v="Total persons"/>
    <s v="T2000"/>
    <s v="Other professional workers"/>
    <s v="2006"/>
    <s v="2006"/>
    <s v="Number"/>
    <n v="18890"/>
  </r>
  <r>
    <s v="C1113"/>
    <s v="Population At Work Aged 15 Years and Over"/>
    <s v="2"/>
    <s v="Female"/>
    <s v="-2"/>
    <s v="Total persons"/>
    <s v="V2200"/>
    <s v="Personal service and childcare workers"/>
    <s v="2006"/>
    <s v="2006"/>
    <s v="Number"/>
    <n v="133249"/>
  </r>
  <r>
    <s v="C1113"/>
    <s v="Population At Work Aged 15 Years and Over"/>
    <s v="2"/>
    <s v="Female"/>
    <s v="-2"/>
    <s v="Total persons"/>
    <s v="U2100"/>
    <s v="Teachers"/>
    <s v="2006"/>
    <s v="2006"/>
    <s v="Number"/>
    <n v="56760"/>
  </r>
  <r>
    <s v="C1113"/>
    <s v="Population At Work Aged 15 Years and Over"/>
    <s v="2"/>
    <s v="Female"/>
    <s v="-2"/>
    <s v="Total persons"/>
    <s v="K1100"/>
    <s v="Central and local government workers"/>
    <s v="2006"/>
    <s v="2006"/>
    <s v="Number"/>
    <n v="32941"/>
  </r>
  <r>
    <s v="C1113"/>
    <s v="Population At Work Aged 15 Years and Over"/>
    <s v="2"/>
    <s v="Female"/>
    <s v="-2"/>
    <s v="Total persons"/>
    <s v="W2300"/>
    <s v="Garda Síochána"/>
    <s v="2006"/>
    <s v="2006"/>
    <s v="Number"/>
    <n v="2296"/>
  </r>
  <r>
    <s v="C1113"/>
    <s v="Population At Work Aged 15 Years and Over"/>
    <s v="2"/>
    <s v="Female"/>
    <s v="-2"/>
    <s v="Total persons"/>
    <s v="X2400"/>
    <s v="Army occupations"/>
    <s v="2006"/>
    <s v="2006"/>
    <s v="Number"/>
    <n v="389"/>
  </r>
  <r>
    <s v="C1113"/>
    <s v="Population At Work Aged 15 Years and Over"/>
    <s v="2"/>
    <s v="Female"/>
    <s v="-2"/>
    <s v="Total persons"/>
    <s v="Y2500"/>
    <s v="Other gainful occupations (incl. not stated)"/>
    <s v="2006"/>
    <s v="2006"/>
    <s v="Number"/>
    <n v="68289"/>
  </r>
  <r>
    <s v="C1113"/>
    <s v="Population At Work Aged 15 Years and Over"/>
    <s v="2"/>
    <s v="Female"/>
    <s v="-2"/>
    <s v="Total persons"/>
    <s v="-"/>
    <s v="All occupations"/>
    <s v="2006"/>
    <s v="2006"/>
    <s v="Number"/>
    <n v="822808"/>
  </r>
  <r>
    <s v="C1113"/>
    <s v="Population At Work Aged 15 Years and Over"/>
    <s v="2"/>
    <s v="Female"/>
    <s v="-1"/>
    <s v="Total persons with a disability"/>
    <s v="A100"/>
    <s v="Farming, fishing and forestry workers"/>
    <s v="2006"/>
    <s v="2006"/>
    <s v="Number"/>
    <n v="369"/>
  </r>
  <r>
    <s v="C1113"/>
    <s v="Population At Work Aged 15 Years and Over"/>
    <s v="2"/>
    <s v="Female"/>
    <s v="-1"/>
    <s v="Total persons with a disability"/>
    <s v="B201"/>
    <s v="Electrical trades workers"/>
    <s v="2006"/>
    <s v="2006"/>
    <s v="Number"/>
    <n v="44"/>
  </r>
  <r>
    <s v="C1113"/>
    <s v="Population At Work Aged 15 Years and Over"/>
    <s v="2"/>
    <s v="Female"/>
    <s v="-1"/>
    <s v="Total persons with a disability"/>
    <s v="C300"/>
    <s v="Engineering and allied trades workers"/>
    <s v="2006"/>
    <s v="2006"/>
    <s v="Number"/>
    <n v="49"/>
  </r>
  <r>
    <s v="C1113"/>
    <s v="Population At Work Aged 15 Years and Over"/>
    <s v="2"/>
    <s v="Female"/>
    <s v="-1"/>
    <s v="Total persons with a disability"/>
    <s v="D400"/>
    <s v="Textile, clothing and leather workers"/>
    <s v="2006"/>
    <s v="2006"/>
    <s v="Number"/>
    <n v="192"/>
  </r>
  <r>
    <s v="C1113"/>
    <s v="Population At Work Aged 15 Years and Over"/>
    <s v="2"/>
    <s v="Female"/>
    <s v="-1"/>
    <s v="Total persons with a disability"/>
    <s v="E500"/>
    <s v="Food, drink and tobacco production workers"/>
    <s v="2006"/>
    <s v="2006"/>
    <s v="Number"/>
    <n v="214"/>
  </r>
  <r>
    <s v="C1113"/>
    <s v="Population At Work Aged 15 Years and Over"/>
    <s v="2"/>
    <s v="Female"/>
    <s v="-1"/>
    <s v="Total persons with a disability"/>
    <s v="F600"/>
    <s v="Chemical, paper, wood, rubber, plastics and printing workers"/>
    <s v="2006"/>
    <s v="2006"/>
    <s v="Number"/>
    <n v="177"/>
  </r>
  <r>
    <s v="C1113"/>
    <s v="Population At Work Aged 15 Years and Over"/>
    <s v="2"/>
    <s v="Female"/>
    <s v="-1"/>
    <s v="Total persons with a disability"/>
    <s v="G700"/>
    <s v="Other manufacturing workers"/>
    <s v="2006"/>
    <s v="2006"/>
    <s v="Number"/>
    <n v="640"/>
  </r>
  <r>
    <s v="C1113"/>
    <s v="Population At Work Aged 15 Years and Over"/>
    <s v="2"/>
    <s v="Female"/>
    <s v="-1"/>
    <s v="Total persons with a disability"/>
    <s v="H800"/>
    <s v="Building and construction workers"/>
    <s v="2006"/>
    <s v="2006"/>
    <s v="Number"/>
    <n v="159"/>
  </r>
  <r>
    <s v="C1113"/>
    <s v="Population At Work Aged 15 Years and Over"/>
    <s v="2"/>
    <s v="Female"/>
    <s v="-1"/>
    <s v="Total persons with a disability"/>
    <s v="I901"/>
    <s v="Managers and executives"/>
    <s v="2006"/>
    <s v="2006"/>
    <s v="Number"/>
    <n v="1687"/>
  </r>
  <r>
    <s v="C1113"/>
    <s v="Population At Work Aged 15 Years and Over"/>
    <s v="2"/>
    <s v="Female"/>
    <s v="-1"/>
    <s v="Total persons with a disability"/>
    <s v="L1200"/>
    <s v="Communication, warehouse and transport workers"/>
    <s v="2006"/>
    <s v="2006"/>
    <s v="Number"/>
    <n v="365"/>
  </r>
  <r>
    <s v="C1113"/>
    <s v="Population At Work Aged 15 Years and Over"/>
    <s v="2"/>
    <s v="Female"/>
    <s v="-1"/>
    <s v="Total persons with a disability"/>
    <s v="J1000"/>
    <s v="Clerical and office workers"/>
    <s v="2006"/>
    <s v="2006"/>
    <s v="Number"/>
    <n v="5612"/>
  </r>
  <r>
    <s v="C1113"/>
    <s v="Population At Work Aged 15 Years and Over"/>
    <s v="2"/>
    <s v="Female"/>
    <s v="-1"/>
    <s v="Total persons with a disability"/>
    <s v="M1301"/>
    <s v="Sales occupations"/>
    <s v="2006"/>
    <s v="2006"/>
    <s v="Number"/>
    <n v="3647"/>
  </r>
  <r>
    <s v="C1113"/>
    <s v="Population At Work Aged 15 Years and Over"/>
    <s v="2"/>
    <s v="Female"/>
    <s v="-1"/>
    <s v="Total persons with a disability"/>
    <s v="N1400"/>
    <s v="Business and commerce occupations"/>
    <s v="2006"/>
    <s v="2006"/>
    <s v="Number"/>
    <n v="1032"/>
  </r>
  <r>
    <s v="C1113"/>
    <s v="Population At Work Aged 15 Years and Over"/>
    <s v="2"/>
    <s v="Female"/>
    <s v="-1"/>
    <s v="Total persons with a disability"/>
    <s v="O1501"/>
    <s v="Computer software occupations"/>
    <s v="2006"/>
    <s v="2006"/>
    <s v="Number"/>
    <n v="418"/>
  </r>
  <r>
    <s v="C1113"/>
    <s v="Population At Work Aged 15 Years and Over"/>
    <s v="2"/>
    <s v="Female"/>
    <s v="-1"/>
    <s v="Total persons with a disability"/>
    <s v="P1600"/>
    <s v="Scientific and technical occupations"/>
    <s v="2006"/>
    <s v="2006"/>
    <s v="Number"/>
    <n v="425"/>
  </r>
  <r>
    <s v="C1113"/>
    <s v="Population At Work Aged 15 Years and Over"/>
    <s v="2"/>
    <s v="Female"/>
    <s v="-1"/>
    <s v="Total persons with a disability"/>
    <s v="Q1700"/>
    <s v="Health and related workers"/>
    <s v="2006"/>
    <s v="2006"/>
    <s v="Number"/>
    <n v="2533"/>
  </r>
  <r>
    <s v="C1113"/>
    <s v="Population At Work Aged 15 Years and Over"/>
    <s v="2"/>
    <s v="Female"/>
    <s v="-1"/>
    <s v="Total persons with a disability"/>
    <s v="R1800"/>
    <s v="Social workers and related occupations"/>
    <s v="2006"/>
    <s v="2006"/>
    <s v="Number"/>
    <n v="686"/>
  </r>
  <r>
    <s v="C1113"/>
    <s v="Population At Work Aged 15 Years and Over"/>
    <s v="2"/>
    <s v="Female"/>
    <s v="-1"/>
    <s v="Total persons with a disability"/>
    <s v="S1900"/>
    <s v="Religious occupations"/>
    <s v="2006"/>
    <s v="2006"/>
    <s v="Number"/>
    <n v="72"/>
  </r>
  <r>
    <s v="C1113"/>
    <s v="Population At Work Aged 15 Years and Over"/>
    <s v="2"/>
    <s v="Female"/>
    <s v="-1"/>
    <s v="Total persons with a disability"/>
    <s v="T2000"/>
    <s v="Other professional workers"/>
    <s v="2006"/>
    <s v="2006"/>
    <s v="Number"/>
    <n v="1022"/>
  </r>
  <r>
    <s v="C1113"/>
    <s v="Population At Work Aged 15 Years and Over"/>
    <s v="2"/>
    <s v="Female"/>
    <s v="-1"/>
    <s v="Total persons with a disability"/>
    <s v="V2200"/>
    <s v="Personal service and childcare workers"/>
    <s v="2006"/>
    <s v="2006"/>
    <s v="Number"/>
    <n v="5323"/>
  </r>
  <r>
    <s v="C1113"/>
    <s v="Population At Work Aged 15 Years and Over"/>
    <s v="2"/>
    <s v="Female"/>
    <s v="-1"/>
    <s v="Total persons with a disability"/>
    <s v="U2100"/>
    <s v="Teachers"/>
    <s v="2006"/>
    <s v="2006"/>
    <s v="Number"/>
    <n v="1764"/>
  </r>
  <r>
    <s v="C1113"/>
    <s v="Population At Work Aged 15 Years and Over"/>
    <s v="2"/>
    <s v="Female"/>
    <s v="-1"/>
    <s v="Total persons with a disability"/>
    <s v="K1100"/>
    <s v="Central and local government workers"/>
    <s v="2006"/>
    <s v="2006"/>
    <s v="Number"/>
    <n v="1559"/>
  </r>
  <r>
    <s v="C1113"/>
    <s v="Population At Work Aged 15 Years and Over"/>
    <s v="2"/>
    <s v="Female"/>
    <s v="-1"/>
    <s v="Total persons with a disability"/>
    <s v="W2300"/>
    <s v="Garda Síochána"/>
    <s v="2006"/>
    <s v="2006"/>
    <s v="Number"/>
    <n v="28"/>
  </r>
  <r>
    <s v="C1113"/>
    <s v="Population At Work Aged 15 Years and Over"/>
    <s v="2"/>
    <s v="Female"/>
    <s v="-1"/>
    <s v="Total persons with a disability"/>
    <s v="X2400"/>
    <s v="Army occupations"/>
    <s v="2006"/>
    <s v="2006"/>
    <s v="Number"/>
    <n v="16"/>
  </r>
  <r>
    <s v="C1113"/>
    <s v="Population At Work Aged 15 Years and Over"/>
    <s v="2"/>
    <s v="Female"/>
    <s v="-1"/>
    <s v="Total persons with a disability"/>
    <s v="Y2500"/>
    <s v="Other gainful occupations (incl. not stated)"/>
    <s v="2006"/>
    <s v="2006"/>
    <s v="Number"/>
    <n v="4216"/>
  </r>
  <r>
    <s v="C1113"/>
    <s v="Population At Work Aged 15 Years and Over"/>
    <s v="2"/>
    <s v="Female"/>
    <s v="-1"/>
    <s v="Total persons with a disability"/>
    <s v="-"/>
    <s v="All occupations"/>
    <s v="2006"/>
    <s v="2006"/>
    <s v="Number"/>
    <n v="32249"/>
  </r>
  <r>
    <s v="C1113"/>
    <s v="Population At Work Aged 15 Years and Over"/>
    <s v="2"/>
    <s v="Female"/>
    <s v="01"/>
    <s v="Blindness, deafness, or a severe vision or hearing impairment"/>
    <s v="A100"/>
    <s v="Farming, fishing and forestry workers"/>
    <s v="2006"/>
    <s v="2006"/>
    <s v="Number"/>
    <n v="65"/>
  </r>
  <r>
    <s v="C1113"/>
    <s v="Population At Work Aged 15 Years and Over"/>
    <s v="2"/>
    <s v="Female"/>
    <s v="01"/>
    <s v="Blindness, deafness, or a severe vision or hearing impairment"/>
    <s v="B201"/>
    <s v="Electrical trades workers"/>
    <s v="2006"/>
    <s v="2006"/>
    <s v="Number"/>
    <n v="7"/>
  </r>
  <r>
    <s v="C1113"/>
    <s v="Population At Work Aged 15 Years and Over"/>
    <s v="2"/>
    <s v="Female"/>
    <s v="01"/>
    <s v="Blindness, deafness, or a severe vision or hearing impairment"/>
    <s v="C300"/>
    <s v="Engineering and allied trades workers"/>
    <s v="2006"/>
    <s v="2006"/>
    <s v="Number"/>
    <n v="8"/>
  </r>
  <r>
    <s v="C1113"/>
    <s v="Population At Work Aged 15 Years and Over"/>
    <s v="2"/>
    <s v="Female"/>
    <s v="01"/>
    <s v="Blindness, deafness, or a severe vision or hearing impairment"/>
    <s v="D400"/>
    <s v="Textile, clothing and leather workers"/>
    <s v="2006"/>
    <s v="2006"/>
    <s v="Number"/>
    <n v="43"/>
  </r>
  <r>
    <s v="C1113"/>
    <s v="Population At Work Aged 15 Years and Over"/>
    <s v="2"/>
    <s v="Female"/>
    <s v="01"/>
    <s v="Blindness, deafness, or a severe vision or hearing impairment"/>
    <s v="E500"/>
    <s v="Food, drink and tobacco production workers"/>
    <s v="2006"/>
    <s v="2006"/>
    <s v="Number"/>
    <n v="56"/>
  </r>
  <r>
    <s v="C1113"/>
    <s v="Population At Work Aged 15 Years and Over"/>
    <s v="2"/>
    <s v="Female"/>
    <s v="01"/>
    <s v="Blindness, deafness, or a severe vision or hearing impairment"/>
    <s v="F600"/>
    <s v="Chemical, paper, wood, rubber, plastics and printing workers"/>
    <s v="2006"/>
    <s v="2006"/>
    <s v="Number"/>
    <n v="44"/>
  </r>
  <r>
    <s v="C1113"/>
    <s v="Population At Work Aged 15 Years and Over"/>
    <s v="2"/>
    <s v="Female"/>
    <s v="01"/>
    <s v="Blindness, deafness, or a severe vision or hearing impairment"/>
    <s v="G700"/>
    <s v="Other manufacturing workers"/>
    <s v="2006"/>
    <s v="2006"/>
    <s v="Number"/>
    <n v="152"/>
  </r>
  <r>
    <s v="C1113"/>
    <s v="Population At Work Aged 15 Years and Over"/>
    <s v="2"/>
    <s v="Female"/>
    <s v="01"/>
    <s v="Blindness, deafness, or a severe vision or hearing impairment"/>
    <s v="H800"/>
    <s v="Building and construction workers"/>
    <s v="2006"/>
    <s v="2006"/>
    <s v="Number"/>
    <n v="26"/>
  </r>
  <r>
    <s v="C1113"/>
    <s v="Population At Work Aged 15 Years and Over"/>
    <s v="2"/>
    <s v="Female"/>
    <s v="01"/>
    <s v="Blindness, deafness, or a severe vision or hearing impairment"/>
    <s v="I901"/>
    <s v="Managers and executives"/>
    <s v="2006"/>
    <s v="2006"/>
    <s v="Number"/>
    <n v="265"/>
  </r>
  <r>
    <s v="C1113"/>
    <s v="Population At Work Aged 15 Years and Over"/>
    <s v="2"/>
    <s v="Female"/>
    <s v="01"/>
    <s v="Blindness, deafness, or a severe vision or hearing impairment"/>
    <s v="L1200"/>
    <s v="Communication, warehouse and transport workers"/>
    <s v="2006"/>
    <s v="2006"/>
    <s v="Number"/>
    <n v="70"/>
  </r>
  <r>
    <s v="C1113"/>
    <s v="Population At Work Aged 15 Years and Over"/>
    <s v="2"/>
    <s v="Female"/>
    <s v="01"/>
    <s v="Blindness, deafness, or a severe vision or hearing impairment"/>
    <s v="J1000"/>
    <s v="Clerical and office workers"/>
    <s v="2006"/>
    <s v="2006"/>
    <s v="Number"/>
    <n v="966"/>
  </r>
  <r>
    <s v="C1113"/>
    <s v="Population At Work Aged 15 Years and Over"/>
    <s v="2"/>
    <s v="Female"/>
    <s v="01"/>
    <s v="Blindness, deafness, or a severe vision or hearing impairment"/>
    <s v="M1301"/>
    <s v="Sales occupations"/>
    <s v="2006"/>
    <s v="2006"/>
    <s v="Number"/>
    <n v="651"/>
  </r>
  <r>
    <s v="C1113"/>
    <s v="Population At Work Aged 15 Years and Over"/>
    <s v="2"/>
    <s v="Female"/>
    <s v="01"/>
    <s v="Blindness, deafness, or a severe vision or hearing impairment"/>
    <s v="N1400"/>
    <s v="Business and commerce occupations"/>
    <s v="2006"/>
    <s v="2006"/>
    <s v="Number"/>
    <n v="155"/>
  </r>
  <r>
    <s v="C1113"/>
    <s v="Population At Work Aged 15 Years and Over"/>
    <s v="2"/>
    <s v="Female"/>
    <s v="01"/>
    <s v="Blindness, deafness, or a severe vision or hearing impairment"/>
    <s v="O1501"/>
    <s v="Computer software occupations"/>
    <s v="2006"/>
    <s v="2006"/>
    <s v="Number"/>
    <n v="65"/>
  </r>
  <r>
    <s v="C1113"/>
    <s v="Population At Work Aged 15 Years and Over"/>
    <s v="2"/>
    <s v="Female"/>
    <s v="01"/>
    <s v="Blindness, deafness, or a severe vision or hearing impairment"/>
    <s v="P1600"/>
    <s v="Scientific and technical occupations"/>
    <s v="2006"/>
    <s v="2006"/>
    <s v="Number"/>
    <n v="69"/>
  </r>
  <r>
    <s v="C1113"/>
    <s v="Population At Work Aged 15 Years and Over"/>
    <s v="2"/>
    <s v="Female"/>
    <s v="01"/>
    <s v="Blindness, deafness, or a severe vision or hearing impairment"/>
    <s v="Q1700"/>
    <s v="Health and related workers"/>
    <s v="2006"/>
    <s v="2006"/>
    <s v="Number"/>
    <n v="369"/>
  </r>
  <r>
    <s v="C1113"/>
    <s v="Population At Work Aged 15 Years and Over"/>
    <s v="2"/>
    <s v="Female"/>
    <s v="01"/>
    <s v="Blindness, deafness, or a severe vision or hearing impairment"/>
    <s v="R1800"/>
    <s v="Social workers and related occupations"/>
    <s v="2006"/>
    <s v="2006"/>
    <s v="Number"/>
    <n v="105"/>
  </r>
  <r>
    <s v="C1113"/>
    <s v="Population At Work Aged 15 Years and Over"/>
    <s v="2"/>
    <s v="Female"/>
    <s v="01"/>
    <s v="Blindness, deafness, or a severe vision or hearing impairment"/>
    <s v="S1900"/>
    <s v="Religious occupations"/>
    <s v="2006"/>
    <s v="2006"/>
    <s v="Number"/>
    <n v="17"/>
  </r>
  <r>
    <s v="C1113"/>
    <s v="Population At Work Aged 15 Years and Over"/>
    <s v="2"/>
    <s v="Female"/>
    <s v="01"/>
    <s v="Blindness, deafness, or a severe vision or hearing impairment"/>
    <s v="T2000"/>
    <s v="Other professional workers"/>
    <s v="2006"/>
    <s v="2006"/>
    <s v="Number"/>
    <n v="141"/>
  </r>
  <r>
    <s v="C1113"/>
    <s v="Population At Work Aged 15 Years and Over"/>
    <s v="2"/>
    <s v="Female"/>
    <s v="01"/>
    <s v="Blindness, deafness, or a severe vision or hearing impairment"/>
    <s v="V2200"/>
    <s v="Personal service and childcare workers"/>
    <s v="2006"/>
    <s v="2006"/>
    <s v="Number"/>
    <n v="1049"/>
  </r>
  <r>
    <s v="C1113"/>
    <s v="Population At Work Aged 15 Years and Over"/>
    <s v="2"/>
    <s v="Female"/>
    <s v="01"/>
    <s v="Blindness, deafness, or a severe vision or hearing impairment"/>
    <s v="U2100"/>
    <s v="Teachers"/>
    <s v="2006"/>
    <s v="2006"/>
    <s v="Number"/>
    <n v="234"/>
  </r>
  <r>
    <s v="C1113"/>
    <s v="Population At Work Aged 15 Years and Over"/>
    <s v="2"/>
    <s v="Female"/>
    <s v="01"/>
    <s v="Blindness, deafness, or a severe vision or hearing impairment"/>
    <s v="K1100"/>
    <s v="Central and local government workers"/>
    <s v="2006"/>
    <s v="2006"/>
    <s v="Number"/>
    <n v="302"/>
  </r>
  <r>
    <s v="C1113"/>
    <s v="Population At Work Aged 15 Years and Over"/>
    <s v="2"/>
    <s v="Female"/>
    <s v="01"/>
    <s v="Blindness, deafness, or a severe vision or hearing impairment"/>
    <s v="W2300"/>
    <s v="Garda Síochána"/>
    <s v="2006"/>
    <s v="2006"/>
    <s v="Number"/>
    <n v="1"/>
  </r>
  <r>
    <s v="C1113"/>
    <s v="Population At Work Aged 15 Years and Over"/>
    <s v="2"/>
    <s v="Female"/>
    <s v="01"/>
    <s v="Blindness, deafness, or a severe vision or hearing impairment"/>
    <s v="X2400"/>
    <s v="Army occupations"/>
    <s v="2006"/>
    <s v="2006"/>
    <s v="Number"/>
    <n v="2"/>
  </r>
  <r>
    <s v="C1113"/>
    <s v="Population At Work Aged 15 Years and Over"/>
    <s v="2"/>
    <s v="Female"/>
    <s v="01"/>
    <s v="Blindness, deafness, or a severe vision or hearing impairment"/>
    <s v="Y2500"/>
    <s v="Other gainful occupations (incl. not stated)"/>
    <s v="2006"/>
    <s v="2006"/>
    <s v="Number"/>
    <n v="778"/>
  </r>
  <r>
    <s v="C1113"/>
    <s v="Population At Work Aged 15 Years and Over"/>
    <s v="2"/>
    <s v="Female"/>
    <s v="01"/>
    <s v="Blindness, deafness, or a severe vision or hearing impairment"/>
    <s v="-"/>
    <s v="All occupations"/>
    <s v="2006"/>
    <s v="2006"/>
    <s v="Number"/>
    <n v="5640"/>
  </r>
  <r>
    <s v="C1113"/>
    <s v="Population At Work Aged 15 Years and Over"/>
    <s v="2"/>
    <s v="Female"/>
    <s v="02"/>
    <s v="A condition that substantially limits one or more basic physical activities"/>
    <s v="A100"/>
    <s v="Farming, fishing and forestry workers"/>
    <s v="2006"/>
    <s v="2006"/>
    <s v="Number"/>
    <n v="116"/>
  </r>
  <r>
    <s v="C1113"/>
    <s v="Population At Work Aged 15 Years and Over"/>
    <s v="2"/>
    <s v="Female"/>
    <s v="02"/>
    <s v="A condition that substantially limits one or more basic physical activities"/>
    <s v="B201"/>
    <s v="Electrical trades workers"/>
    <s v="2006"/>
    <s v="2006"/>
    <s v="Number"/>
    <n v="12"/>
  </r>
  <r>
    <s v="C1113"/>
    <s v="Population At Work Aged 15 Years and Over"/>
    <s v="2"/>
    <s v="Female"/>
    <s v="02"/>
    <s v="A condition that substantially limits one or more basic physical activities"/>
    <s v="C300"/>
    <s v="Engineering and allied trades workers"/>
    <s v="2006"/>
    <s v="2006"/>
    <s v="Number"/>
    <n v="10"/>
  </r>
  <r>
    <s v="C1113"/>
    <s v="Population At Work Aged 15 Years and Over"/>
    <s v="2"/>
    <s v="Female"/>
    <s v="02"/>
    <s v="A condition that substantially limits one or more basic physical activities"/>
    <s v="D400"/>
    <s v="Textile, clothing and leather workers"/>
    <s v="2006"/>
    <s v="2006"/>
    <s v="Number"/>
    <n v="61"/>
  </r>
  <r>
    <s v="C1113"/>
    <s v="Population At Work Aged 15 Years and Over"/>
    <s v="2"/>
    <s v="Female"/>
    <s v="02"/>
    <s v="A condition that substantially limits one or more basic physical activities"/>
    <s v="E500"/>
    <s v="Food, drink and tobacco production workers"/>
    <s v="2006"/>
    <s v="2006"/>
    <s v="Number"/>
    <n v="57"/>
  </r>
  <r>
    <s v="C1113"/>
    <s v="Population At Work Aged 15 Years and Over"/>
    <s v="2"/>
    <s v="Female"/>
    <s v="02"/>
    <s v="A condition that substantially limits one or more basic physical activities"/>
    <s v="F600"/>
    <s v="Chemical, paper, wood, rubber, plastics and printing workers"/>
    <s v="2006"/>
    <s v="2006"/>
    <s v="Number"/>
    <n v="50"/>
  </r>
  <r>
    <s v="C1113"/>
    <s v="Population At Work Aged 15 Years and Over"/>
    <s v="2"/>
    <s v="Female"/>
    <s v="02"/>
    <s v="A condition that substantially limits one or more basic physical activities"/>
    <s v="G700"/>
    <s v="Other manufacturing workers"/>
    <s v="2006"/>
    <s v="2006"/>
    <s v="Number"/>
    <n v="153"/>
  </r>
  <r>
    <s v="C1113"/>
    <s v="Population At Work Aged 15 Years and Over"/>
    <s v="2"/>
    <s v="Female"/>
    <s v="02"/>
    <s v="A condition that substantially limits one or more basic physical activities"/>
    <s v="H800"/>
    <s v="Building and construction workers"/>
    <s v="2006"/>
    <s v="2006"/>
    <s v="Number"/>
    <n v="30"/>
  </r>
  <r>
    <s v="C1113"/>
    <s v="Population At Work Aged 15 Years and Over"/>
    <s v="2"/>
    <s v="Female"/>
    <s v="02"/>
    <s v="A condition that substantially limits one or more basic physical activities"/>
    <s v="I901"/>
    <s v="Managers and executives"/>
    <s v="2006"/>
    <s v="2006"/>
    <s v="Number"/>
    <n v="370"/>
  </r>
  <r>
    <s v="C1113"/>
    <s v="Population At Work Aged 15 Years and Over"/>
    <s v="2"/>
    <s v="Female"/>
    <s v="02"/>
    <s v="A condition that substantially limits one or more basic physical activities"/>
    <s v="L1200"/>
    <s v="Communication, warehouse and transport workers"/>
    <s v="2006"/>
    <s v="2006"/>
    <s v="Number"/>
    <n v="96"/>
  </r>
  <r>
    <s v="C1113"/>
    <s v="Population At Work Aged 15 Years and Over"/>
    <s v="2"/>
    <s v="Female"/>
    <s v="02"/>
    <s v="A condition that substantially limits one or more basic physical activities"/>
    <s v="J1000"/>
    <s v="Clerical and office workers"/>
    <s v="2006"/>
    <s v="2006"/>
    <s v="Number"/>
    <n v="1530"/>
  </r>
  <r>
    <s v="C1113"/>
    <s v="Population At Work Aged 15 Years and Over"/>
    <s v="2"/>
    <s v="Female"/>
    <s v="02"/>
    <s v="A condition that substantially limits one or more basic physical activities"/>
    <s v="M1301"/>
    <s v="Sales occupations"/>
    <s v="2006"/>
    <s v="2006"/>
    <s v="Number"/>
    <n v="877"/>
  </r>
  <r>
    <s v="C1113"/>
    <s v="Population At Work Aged 15 Years and Over"/>
    <s v="2"/>
    <s v="Female"/>
    <s v="02"/>
    <s v="A condition that substantially limits one or more basic physical activities"/>
    <s v="N1400"/>
    <s v="Business and commerce occupations"/>
    <s v="2006"/>
    <s v="2006"/>
    <s v="Number"/>
    <n v="194"/>
  </r>
  <r>
    <s v="C1113"/>
    <s v="Population At Work Aged 15 Years and Over"/>
    <s v="2"/>
    <s v="Female"/>
    <s v="02"/>
    <s v="A condition that substantially limits one or more basic physical activities"/>
    <s v="O1501"/>
    <s v="Computer software occupations"/>
    <s v="2006"/>
    <s v="2006"/>
    <s v="Number"/>
    <n v="70"/>
  </r>
  <r>
    <s v="C1113"/>
    <s v="Population At Work Aged 15 Years and Over"/>
    <s v="2"/>
    <s v="Female"/>
    <s v="02"/>
    <s v="A condition that substantially limits one or more basic physical activities"/>
    <s v="P1600"/>
    <s v="Scientific and technical occupations"/>
    <s v="2006"/>
    <s v="2006"/>
    <s v="Number"/>
    <n v="48"/>
  </r>
  <r>
    <s v="C1113"/>
    <s v="Population At Work Aged 15 Years and Over"/>
    <s v="2"/>
    <s v="Female"/>
    <s v="02"/>
    <s v="A condition that substantially limits one or more basic physical activities"/>
    <s v="Q1700"/>
    <s v="Health and related workers"/>
    <s v="2006"/>
    <s v="2006"/>
    <s v="Number"/>
    <n v="457"/>
  </r>
  <r>
    <s v="C1113"/>
    <s v="Population At Work Aged 15 Years and Over"/>
    <s v="2"/>
    <s v="Female"/>
    <s v="02"/>
    <s v="A condition that substantially limits one or more basic physical activities"/>
    <s v="R1800"/>
    <s v="Social workers and related occupations"/>
    <s v="2006"/>
    <s v="2006"/>
    <s v="Number"/>
    <n v="151"/>
  </r>
  <r>
    <s v="C1113"/>
    <s v="Population At Work Aged 15 Years and Over"/>
    <s v="2"/>
    <s v="Female"/>
    <s v="02"/>
    <s v="A condition that substantially limits one or more basic physical activities"/>
    <s v="S1900"/>
    <s v="Religious occupations"/>
    <s v="2006"/>
    <s v="2006"/>
    <s v="Number"/>
    <n v="26"/>
  </r>
  <r>
    <s v="C1113"/>
    <s v="Population At Work Aged 15 Years and Over"/>
    <s v="2"/>
    <s v="Female"/>
    <s v="02"/>
    <s v="A condition that substantially limits one or more basic physical activities"/>
    <s v="T2000"/>
    <s v="Other professional workers"/>
    <s v="2006"/>
    <s v="2006"/>
    <s v="Number"/>
    <n v="249"/>
  </r>
  <r>
    <s v="C1113"/>
    <s v="Population At Work Aged 15 Years and Over"/>
    <s v="2"/>
    <s v="Female"/>
    <s v="02"/>
    <s v="A condition that substantially limits one or more basic physical activities"/>
    <s v="V2200"/>
    <s v="Personal service and childcare workers"/>
    <s v="2006"/>
    <s v="2006"/>
    <s v="Number"/>
    <n v="1275"/>
  </r>
  <r>
    <s v="C1113"/>
    <s v="Population At Work Aged 15 Years and Over"/>
    <s v="2"/>
    <s v="Female"/>
    <s v="02"/>
    <s v="A condition that substantially limits one or more basic physical activities"/>
    <s v="U2100"/>
    <s v="Teachers"/>
    <s v="2006"/>
    <s v="2006"/>
    <s v="Number"/>
    <n v="360"/>
  </r>
  <r>
    <s v="C1113"/>
    <s v="Population At Work Aged 15 Years and Over"/>
    <s v="2"/>
    <s v="Female"/>
    <s v="02"/>
    <s v="A condition that substantially limits one or more basic physical activities"/>
    <s v="K1100"/>
    <s v="Central and local government workers"/>
    <s v="2006"/>
    <s v="2006"/>
    <s v="Number"/>
    <n v="360"/>
  </r>
  <r>
    <s v="C1113"/>
    <s v="Population At Work Aged 15 Years and Over"/>
    <s v="2"/>
    <s v="Female"/>
    <s v="02"/>
    <s v="A condition that substantially limits one or more basic physical activities"/>
    <s v="W2300"/>
    <s v="Garda Síochána"/>
    <s v="2006"/>
    <s v="2006"/>
    <s v="Number"/>
    <n v="9"/>
  </r>
  <r>
    <s v="C1113"/>
    <s v="Population At Work Aged 15 Years and Over"/>
    <s v="2"/>
    <s v="Female"/>
    <s v="02"/>
    <s v="A condition that substantially limits one or more basic physical activities"/>
    <s v="X2400"/>
    <s v="Army occupations"/>
    <s v="2006"/>
    <s v="2006"/>
    <s v="Number"/>
    <n v="2"/>
  </r>
  <r>
    <s v="C1113"/>
    <s v="Population At Work Aged 15 Years and Over"/>
    <s v="2"/>
    <s v="Female"/>
    <s v="02"/>
    <s v="A condition that substantially limits one or more basic physical activities"/>
    <s v="Y2500"/>
    <s v="Other gainful occupations (incl. not stated)"/>
    <s v="2006"/>
    <s v="2006"/>
    <s v="Number"/>
    <n v="1214"/>
  </r>
  <r>
    <s v="C1113"/>
    <s v="Population At Work Aged 15 Years and Over"/>
    <s v="2"/>
    <s v="Female"/>
    <s v="02"/>
    <s v="A condition that substantially limits one or more basic physical activities"/>
    <s v="-"/>
    <s v="All occupations"/>
    <s v="2006"/>
    <s v="2006"/>
    <s v="Number"/>
    <n v="7777"/>
  </r>
  <r>
    <s v="C1113"/>
    <s v="Population At Work Aged 15 Years and Over"/>
    <s v="2"/>
    <s v="Female"/>
    <s v="03"/>
    <s v="Difficulty in learning, remembering or concentrating"/>
    <s v="A100"/>
    <s v="Farming, fishing and forestry workers"/>
    <s v="2006"/>
    <s v="2006"/>
    <s v="Number"/>
    <n v="70"/>
  </r>
  <r>
    <s v="C1113"/>
    <s v="Population At Work Aged 15 Years and Over"/>
    <s v="2"/>
    <s v="Female"/>
    <s v="03"/>
    <s v="Difficulty in learning, remembering or concentrating"/>
    <s v="B201"/>
    <s v="Electrical trades workers"/>
    <s v="2006"/>
    <s v="2006"/>
    <s v="Number"/>
    <n v="7"/>
  </r>
  <r>
    <s v="C1113"/>
    <s v="Population At Work Aged 15 Years and Over"/>
    <s v="2"/>
    <s v="Female"/>
    <s v="03"/>
    <s v="Difficulty in learning, remembering or concentrating"/>
    <s v="C300"/>
    <s v="Engineering and allied trades workers"/>
    <s v="2006"/>
    <s v="2006"/>
    <s v="Number"/>
    <n v="10"/>
  </r>
  <r>
    <s v="C1113"/>
    <s v="Population At Work Aged 15 Years and Over"/>
    <s v="2"/>
    <s v="Female"/>
    <s v="03"/>
    <s v="Difficulty in learning, remembering or concentrating"/>
    <s v="D400"/>
    <s v="Textile, clothing and leather workers"/>
    <s v="2006"/>
    <s v="2006"/>
    <s v="Number"/>
    <n v="30"/>
  </r>
  <r>
    <s v="C1113"/>
    <s v="Population At Work Aged 15 Years and Over"/>
    <s v="2"/>
    <s v="Female"/>
    <s v="03"/>
    <s v="Difficulty in learning, remembering or concentrating"/>
    <s v="E500"/>
    <s v="Food, drink and tobacco production workers"/>
    <s v="2006"/>
    <s v="2006"/>
    <s v="Number"/>
    <n v="38"/>
  </r>
  <r>
    <s v="C1113"/>
    <s v="Population At Work Aged 15 Years and Over"/>
    <s v="2"/>
    <s v="Female"/>
    <s v="03"/>
    <s v="Difficulty in learning, remembering or concentrating"/>
    <s v="F600"/>
    <s v="Chemical, paper, wood, rubber, plastics and printing workers"/>
    <s v="2006"/>
    <s v="2006"/>
    <s v="Number"/>
    <n v="27"/>
  </r>
  <r>
    <s v="C1113"/>
    <s v="Population At Work Aged 15 Years and Over"/>
    <s v="2"/>
    <s v="Female"/>
    <s v="03"/>
    <s v="Difficulty in learning, remembering or concentrating"/>
    <s v="G700"/>
    <s v="Other manufacturing workers"/>
    <s v="2006"/>
    <s v="2006"/>
    <s v="Number"/>
    <n v="138"/>
  </r>
  <r>
    <s v="C1113"/>
    <s v="Population At Work Aged 15 Years and Over"/>
    <s v="2"/>
    <s v="Female"/>
    <s v="03"/>
    <s v="Difficulty in learning, remembering or concentrating"/>
    <s v="H800"/>
    <s v="Building and construction workers"/>
    <s v="2006"/>
    <s v="2006"/>
    <s v="Number"/>
    <n v="31"/>
  </r>
  <r>
    <s v="C1113"/>
    <s v="Population At Work Aged 15 Years and Over"/>
    <s v="2"/>
    <s v="Female"/>
    <s v="03"/>
    <s v="Difficulty in learning, remembering or concentrating"/>
    <s v="I901"/>
    <s v="Managers and executives"/>
    <s v="2006"/>
    <s v="2006"/>
    <s v="Number"/>
    <n v="134"/>
  </r>
  <r>
    <s v="C1113"/>
    <s v="Population At Work Aged 15 Years and Over"/>
    <s v="2"/>
    <s v="Female"/>
    <s v="03"/>
    <s v="Difficulty in learning, remembering or concentrating"/>
    <s v="L1200"/>
    <s v="Communication, warehouse and transport workers"/>
    <s v="2006"/>
    <s v="2006"/>
    <s v="Number"/>
    <n v="44"/>
  </r>
  <r>
    <s v="C1113"/>
    <s v="Population At Work Aged 15 Years and Over"/>
    <s v="2"/>
    <s v="Female"/>
    <s v="03"/>
    <s v="Difficulty in learning, remembering or concentrating"/>
    <s v="J1000"/>
    <s v="Clerical and office workers"/>
    <s v="2006"/>
    <s v="2006"/>
    <s v="Number"/>
    <n v="585"/>
  </r>
  <r>
    <s v="C1113"/>
    <s v="Population At Work Aged 15 Years and Over"/>
    <s v="2"/>
    <s v="Female"/>
    <s v="03"/>
    <s v="Difficulty in learning, remembering or concentrating"/>
    <s v="M1301"/>
    <s v="Sales occupations"/>
    <s v="2006"/>
    <s v="2006"/>
    <s v="Number"/>
    <n v="614"/>
  </r>
  <r>
    <s v="C1113"/>
    <s v="Population At Work Aged 15 Years and Over"/>
    <s v="2"/>
    <s v="Female"/>
    <s v="03"/>
    <s v="Difficulty in learning, remembering or concentrating"/>
    <s v="N1400"/>
    <s v="Business and commerce occupations"/>
    <s v="2006"/>
    <s v="2006"/>
    <s v="Number"/>
    <n v="76"/>
  </r>
  <r>
    <s v="C1113"/>
    <s v="Population At Work Aged 15 Years and Over"/>
    <s v="2"/>
    <s v="Female"/>
    <s v="03"/>
    <s v="Difficulty in learning, remembering or concentrating"/>
    <s v="O1501"/>
    <s v="Computer software occupations"/>
    <s v="2006"/>
    <s v="2006"/>
    <s v="Number"/>
    <n v="44"/>
  </r>
  <r>
    <s v="C1113"/>
    <s v="Population At Work Aged 15 Years and Over"/>
    <s v="2"/>
    <s v="Female"/>
    <s v="03"/>
    <s v="Difficulty in learning, remembering or concentrating"/>
    <s v="P1600"/>
    <s v="Scientific and technical occupations"/>
    <s v="2006"/>
    <s v="2006"/>
    <s v="Number"/>
    <n v="39"/>
  </r>
  <r>
    <s v="C1113"/>
    <s v="Population At Work Aged 15 Years and Over"/>
    <s v="2"/>
    <s v="Female"/>
    <s v="03"/>
    <s v="Difficulty in learning, remembering or concentrating"/>
    <s v="Q1700"/>
    <s v="Health and related workers"/>
    <s v="2006"/>
    <s v="2006"/>
    <s v="Number"/>
    <n v="169"/>
  </r>
  <r>
    <s v="C1113"/>
    <s v="Population At Work Aged 15 Years and Over"/>
    <s v="2"/>
    <s v="Female"/>
    <s v="03"/>
    <s v="Difficulty in learning, remembering or concentrating"/>
    <s v="R1800"/>
    <s v="Social workers and related occupations"/>
    <s v="2006"/>
    <s v="2006"/>
    <s v="Number"/>
    <n v="92"/>
  </r>
  <r>
    <s v="C1113"/>
    <s v="Population At Work Aged 15 Years and Over"/>
    <s v="2"/>
    <s v="Female"/>
    <s v="03"/>
    <s v="Difficulty in learning, remembering or concentrating"/>
    <s v="S1900"/>
    <s v="Religious occupations"/>
    <s v="2006"/>
    <s v="2006"/>
    <s v="Number"/>
    <n v="4"/>
  </r>
  <r>
    <s v="C1113"/>
    <s v="Population At Work Aged 15 Years and Over"/>
    <s v="2"/>
    <s v="Female"/>
    <s v="03"/>
    <s v="Difficulty in learning, remembering or concentrating"/>
    <s v="T2000"/>
    <s v="Other professional workers"/>
    <s v="2006"/>
    <s v="2006"/>
    <s v="Number"/>
    <n v="149"/>
  </r>
  <r>
    <s v="C1113"/>
    <s v="Population At Work Aged 15 Years and Over"/>
    <s v="2"/>
    <s v="Female"/>
    <s v="03"/>
    <s v="Difficulty in learning, remembering or concentrating"/>
    <s v="V2200"/>
    <s v="Personal service and childcare workers"/>
    <s v="2006"/>
    <s v="2006"/>
    <s v="Number"/>
    <n v="1089"/>
  </r>
  <r>
    <s v="C1113"/>
    <s v="Population At Work Aged 15 Years and Over"/>
    <s v="2"/>
    <s v="Female"/>
    <s v="03"/>
    <s v="Difficulty in learning, remembering or concentrating"/>
    <s v="U2100"/>
    <s v="Teachers"/>
    <s v="2006"/>
    <s v="2006"/>
    <s v="Number"/>
    <n v="127"/>
  </r>
  <r>
    <s v="C1113"/>
    <s v="Population At Work Aged 15 Years and Over"/>
    <s v="2"/>
    <s v="Female"/>
    <s v="03"/>
    <s v="Difficulty in learning, remembering or concentrating"/>
    <s v="K1100"/>
    <s v="Central and local government workers"/>
    <s v="2006"/>
    <s v="2006"/>
    <s v="Number"/>
    <n v="141"/>
  </r>
  <r>
    <s v="C1113"/>
    <s v="Population At Work Aged 15 Years and Over"/>
    <s v="2"/>
    <s v="Female"/>
    <s v="03"/>
    <s v="Difficulty in learning, remembering or concentrating"/>
    <s v="W2300"/>
    <s v="Garda Síochána"/>
    <s v="2006"/>
    <s v="2006"/>
    <s v="Number"/>
    <n v="2"/>
  </r>
  <r>
    <s v="C1113"/>
    <s v="Population At Work Aged 15 Years and Over"/>
    <s v="2"/>
    <s v="Female"/>
    <s v="03"/>
    <s v="Difficulty in learning, remembering or concentrating"/>
    <s v="X2400"/>
    <s v="Army occupations"/>
    <s v="2006"/>
    <s v="2006"/>
    <s v="Number"/>
    <n v="5"/>
  </r>
  <r>
    <s v="C1113"/>
    <s v="Population At Work Aged 15 Years and Over"/>
    <s v="2"/>
    <s v="Female"/>
    <s v="03"/>
    <s v="Difficulty in learning, remembering or concentrating"/>
    <s v="Y2500"/>
    <s v="Other gainful occupations (incl. not stated)"/>
    <s v="2006"/>
    <s v="2006"/>
    <s v="Number"/>
    <n v="1337"/>
  </r>
  <r>
    <s v="C1113"/>
    <s v="Population At Work Aged 15 Years and Over"/>
    <s v="2"/>
    <s v="Female"/>
    <s v="03"/>
    <s v="Difficulty in learning, remembering or concentrating"/>
    <s v="-"/>
    <s v="All occupations"/>
    <s v="2006"/>
    <s v="2006"/>
    <s v="Number"/>
    <n v="5002"/>
  </r>
  <r>
    <s v="C1113"/>
    <s v="Population At Work Aged 15 Years and Over"/>
    <s v="2"/>
    <s v="Female"/>
    <s v="07"/>
    <s v="Learning or intellectual disability"/>
    <s v="A100"/>
    <s v="Farming, fishing and forestry workers"/>
    <s v="2006"/>
    <s v="2006"/>
    <s v="Number"/>
    <n v="39"/>
  </r>
  <r>
    <s v="C1113"/>
    <s v="Population At Work Aged 15 Years and Over"/>
    <s v="2"/>
    <s v="Female"/>
    <s v="07"/>
    <s v="Learning or intellectual disability"/>
    <s v="B201"/>
    <s v="Electrical trades workers"/>
    <s v="2006"/>
    <s v="2006"/>
    <s v="Number"/>
    <n v="2"/>
  </r>
  <r>
    <s v="C1113"/>
    <s v="Population At Work Aged 15 Years and Over"/>
    <s v="2"/>
    <s v="Female"/>
    <s v="07"/>
    <s v="Learning or intellectual disability"/>
    <s v="C300"/>
    <s v="Engineering and allied trades workers"/>
    <s v="2006"/>
    <s v="2006"/>
    <s v="Number"/>
    <n v="7"/>
  </r>
  <r>
    <s v="C1113"/>
    <s v="Population At Work Aged 15 Years and Over"/>
    <s v="2"/>
    <s v="Female"/>
    <s v="07"/>
    <s v="Learning or intellectual disability"/>
    <s v="D400"/>
    <s v="Textile, clothing and leather workers"/>
    <s v="2006"/>
    <s v="2006"/>
    <s v="Number"/>
    <n v="26"/>
  </r>
  <r>
    <s v="C1113"/>
    <s v="Population At Work Aged 15 Years and Over"/>
    <s v="2"/>
    <s v="Female"/>
    <s v="07"/>
    <s v="Learning or intellectual disability"/>
    <s v="E500"/>
    <s v="Food, drink and tobacco production workers"/>
    <s v="2006"/>
    <s v="2006"/>
    <s v="Number"/>
    <n v="27"/>
  </r>
  <r>
    <s v="C1113"/>
    <s v="Population At Work Aged 15 Years and Over"/>
    <s v="2"/>
    <s v="Female"/>
    <s v="07"/>
    <s v="Learning or intellectual disability"/>
    <s v="F600"/>
    <s v="Chemical, paper, wood, rubber, plastics and printing workers"/>
    <s v="2006"/>
    <s v="2006"/>
    <s v="Number"/>
    <n v="21"/>
  </r>
  <r>
    <s v="C1113"/>
    <s v="Population At Work Aged 15 Years and Over"/>
    <s v="2"/>
    <s v="Female"/>
    <s v="07"/>
    <s v="Learning or intellectual disability"/>
    <s v="G700"/>
    <s v="Other manufacturing workers"/>
    <s v="2006"/>
    <s v="2006"/>
    <s v="Number"/>
    <n v="116"/>
  </r>
  <r>
    <s v="C1113"/>
    <s v="Population At Work Aged 15 Years and Over"/>
    <s v="2"/>
    <s v="Female"/>
    <s v="07"/>
    <s v="Learning or intellectual disability"/>
    <s v="H800"/>
    <s v="Building and construction workers"/>
    <s v="2006"/>
    <s v="2006"/>
    <s v="Number"/>
    <n v="27"/>
  </r>
  <r>
    <s v="C1113"/>
    <s v="Population At Work Aged 15 Years and Over"/>
    <s v="2"/>
    <s v="Female"/>
    <s v="07"/>
    <s v="Learning or intellectual disability"/>
    <s v="I901"/>
    <s v="Managers and executives"/>
    <s v="2006"/>
    <s v="2006"/>
    <s v="Number"/>
    <n v="87"/>
  </r>
  <r>
    <s v="C1113"/>
    <s v="Population At Work Aged 15 Years and Over"/>
    <s v="2"/>
    <s v="Female"/>
    <s v="07"/>
    <s v="Learning or intellectual disability"/>
    <s v="L1200"/>
    <s v="Communication, warehouse and transport workers"/>
    <s v="2006"/>
    <s v="2006"/>
    <s v="Number"/>
    <n v="23"/>
  </r>
  <r>
    <s v="C1113"/>
    <s v="Population At Work Aged 15 Years and Over"/>
    <s v="2"/>
    <s v="Female"/>
    <s v="07"/>
    <s v="Learning or intellectual disability"/>
    <s v="J1000"/>
    <s v="Clerical and office workers"/>
    <s v="2006"/>
    <s v="2006"/>
    <s v="Number"/>
    <n v="264"/>
  </r>
  <r>
    <s v="C1113"/>
    <s v="Population At Work Aged 15 Years and Over"/>
    <s v="2"/>
    <s v="Female"/>
    <s v="07"/>
    <s v="Learning or intellectual disability"/>
    <s v="M1301"/>
    <s v="Sales occupations"/>
    <s v="2006"/>
    <s v="2006"/>
    <s v="Number"/>
    <n v="436"/>
  </r>
  <r>
    <s v="C1113"/>
    <s v="Population At Work Aged 15 Years and Over"/>
    <s v="2"/>
    <s v="Female"/>
    <s v="07"/>
    <s v="Learning or intellectual disability"/>
    <s v="N1400"/>
    <s v="Business and commerce occupations"/>
    <s v="2006"/>
    <s v="2006"/>
    <s v="Number"/>
    <n v="52"/>
  </r>
  <r>
    <s v="C1113"/>
    <s v="Population At Work Aged 15 Years and Over"/>
    <s v="2"/>
    <s v="Female"/>
    <s v="07"/>
    <s v="Learning or intellectual disability"/>
    <s v="O1501"/>
    <s v="Computer software occupations"/>
    <s v="2006"/>
    <s v="2006"/>
    <s v="Number"/>
    <n v="25"/>
  </r>
  <r>
    <s v="C1113"/>
    <s v="Population At Work Aged 15 Years and Over"/>
    <s v="2"/>
    <s v="Female"/>
    <s v="07"/>
    <s v="Learning or intellectual disability"/>
    <s v="P1600"/>
    <s v="Scientific and technical occupations"/>
    <s v="2006"/>
    <s v="2006"/>
    <s v="Number"/>
    <n v="32"/>
  </r>
  <r>
    <s v="C1113"/>
    <s v="Population At Work Aged 15 Years and Over"/>
    <s v="2"/>
    <s v="Female"/>
    <s v="07"/>
    <s v="Learning or intellectual disability"/>
    <s v="Q1700"/>
    <s v="Health and related workers"/>
    <s v="2006"/>
    <s v="2006"/>
    <s v="Number"/>
    <n v="85"/>
  </r>
  <r>
    <s v="C1113"/>
    <s v="Population At Work Aged 15 Years and Over"/>
    <s v="2"/>
    <s v="Female"/>
    <s v="07"/>
    <s v="Learning or intellectual disability"/>
    <s v="R1800"/>
    <s v="Social workers and related occupations"/>
    <s v="2006"/>
    <s v="2006"/>
    <s v="Number"/>
    <n v="51"/>
  </r>
  <r>
    <s v="C1113"/>
    <s v="Population At Work Aged 15 Years and Over"/>
    <s v="2"/>
    <s v="Female"/>
    <s v="07"/>
    <s v="Learning or intellectual disability"/>
    <s v="S1900"/>
    <s v="Religious occupations"/>
    <s v="2006"/>
    <s v="2006"/>
    <s v="Number"/>
    <n v="0"/>
  </r>
  <r>
    <s v="C1113"/>
    <s v="Population At Work Aged 15 Years and Over"/>
    <s v="2"/>
    <s v="Female"/>
    <s v="07"/>
    <s v="Learning or intellectual disability"/>
    <s v="T2000"/>
    <s v="Other professional workers"/>
    <s v="2006"/>
    <s v="2006"/>
    <s v="Number"/>
    <n v="96"/>
  </r>
  <r>
    <s v="C1113"/>
    <s v="Population At Work Aged 15 Years and Over"/>
    <s v="2"/>
    <s v="Female"/>
    <s v="07"/>
    <s v="Learning or intellectual disability"/>
    <s v="V2200"/>
    <s v="Personal service and childcare workers"/>
    <s v="2006"/>
    <s v="2006"/>
    <s v="Number"/>
    <n v="824"/>
  </r>
  <r>
    <s v="C1113"/>
    <s v="Population At Work Aged 15 Years and Over"/>
    <s v="2"/>
    <s v="Female"/>
    <s v="07"/>
    <s v="Learning or intellectual disability"/>
    <s v="U2100"/>
    <s v="Teachers"/>
    <s v="2006"/>
    <s v="2006"/>
    <s v="Number"/>
    <n v="56"/>
  </r>
  <r>
    <s v="C1113"/>
    <s v="Population At Work Aged 15 Years and Over"/>
    <s v="2"/>
    <s v="Female"/>
    <s v="07"/>
    <s v="Learning or intellectual disability"/>
    <s v="K1100"/>
    <s v="Central and local government workers"/>
    <s v="2006"/>
    <s v="2006"/>
    <s v="Number"/>
    <n v="41"/>
  </r>
  <r>
    <s v="C1113"/>
    <s v="Population At Work Aged 15 Years and Over"/>
    <s v="2"/>
    <s v="Female"/>
    <s v="07"/>
    <s v="Learning or intellectual disability"/>
    <s v="W2300"/>
    <s v="Garda Síochána"/>
    <s v="2006"/>
    <s v="2006"/>
    <s v="Number"/>
    <n v="1"/>
  </r>
  <r>
    <s v="C1113"/>
    <s v="Population At Work Aged 15 Years and Over"/>
    <s v="2"/>
    <s v="Female"/>
    <s v="07"/>
    <s v="Learning or intellectual disability"/>
    <s v="X2400"/>
    <s v="Army occupations"/>
    <s v="2006"/>
    <s v="2006"/>
    <s v="Number"/>
    <n v="3"/>
  </r>
  <r>
    <s v="C1113"/>
    <s v="Population At Work Aged 15 Years and Over"/>
    <s v="2"/>
    <s v="Female"/>
    <s v="07"/>
    <s v="Learning or intellectual disability"/>
    <s v="Y2500"/>
    <s v="Other gainful occupations (incl. not stated)"/>
    <s v="2006"/>
    <s v="2006"/>
    <s v="Number"/>
    <n v="1164"/>
  </r>
  <r>
    <s v="C1113"/>
    <s v="Population At Work Aged 15 Years and Over"/>
    <s v="2"/>
    <s v="Female"/>
    <s v="07"/>
    <s v="Learning or intellectual disability"/>
    <s v="-"/>
    <s v="All occupations"/>
    <s v="2006"/>
    <s v="2006"/>
    <s v="Number"/>
    <n v="3505"/>
  </r>
  <r>
    <s v="C1113"/>
    <s v="Population At Work Aged 15 Years and Over"/>
    <s v="2"/>
    <s v="Female"/>
    <s v="08"/>
    <s v="Psychological or emotional condition"/>
    <s v="A100"/>
    <s v="Farming, fishing and forestry workers"/>
    <s v="2006"/>
    <s v="2006"/>
    <s v="Number"/>
    <n v="48"/>
  </r>
  <r>
    <s v="C1113"/>
    <s v="Population At Work Aged 15 Years and Over"/>
    <s v="2"/>
    <s v="Female"/>
    <s v="08"/>
    <s v="Psychological or emotional condition"/>
    <s v="B201"/>
    <s v="Electrical trades workers"/>
    <s v="2006"/>
    <s v="2006"/>
    <s v="Number"/>
    <n v="4"/>
  </r>
  <r>
    <s v="C1113"/>
    <s v="Population At Work Aged 15 Years and Over"/>
    <s v="2"/>
    <s v="Female"/>
    <s v="08"/>
    <s v="Psychological or emotional condition"/>
    <s v="C300"/>
    <s v="Engineering and allied trades workers"/>
    <s v="2006"/>
    <s v="2006"/>
    <s v="Number"/>
    <n v="15"/>
  </r>
  <r>
    <s v="C1113"/>
    <s v="Population At Work Aged 15 Years and Over"/>
    <s v="2"/>
    <s v="Female"/>
    <s v="08"/>
    <s v="Psychological or emotional condition"/>
    <s v="D400"/>
    <s v="Textile, clothing and leather workers"/>
    <s v="2006"/>
    <s v="2006"/>
    <s v="Number"/>
    <n v="27"/>
  </r>
  <r>
    <s v="C1113"/>
    <s v="Population At Work Aged 15 Years and Over"/>
    <s v="2"/>
    <s v="Female"/>
    <s v="08"/>
    <s v="Psychological or emotional condition"/>
    <s v="E500"/>
    <s v="Food, drink and tobacco production workers"/>
    <s v="2006"/>
    <s v="2006"/>
    <s v="Number"/>
    <n v="33"/>
  </r>
  <r>
    <s v="C1113"/>
    <s v="Population At Work Aged 15 Years and Over"/>
    <s v="2"/>
    <s v="Female"/>
    <s v="08"/>
    <s v="Psychological or emotional condition"/>
    <s v="F600"/>
    <s v="Chemical, paper, wood, rubber, plastics and printing workers"/>
    <s v="2006"/>
    <s v="2006"/>
    <s v="Number"/>
    <n v="27"/>
  </r>
  <r>
    <s v="C1113"/>
    <s v="Population At Work Aged 15 Years and Over"/>
    <s v="2"/>
    <s v="Female"/>
    <s v="08"/>
    <s v="Psychological or emotional condition"/>
    <s v="G700"/>
    <s v="Other manufacturing workers"/>
    <s v="2006"/>
    <s v="2006"/>
    <s v="Number"/>
    <n v="114"/>
  </r>
  <r>
    <s v="C1113"/>
    <s v="Population At Work Aged 15 Years and Over"/>
    <s v="2"/>
    <s v="Female"/>
    <s v="08"/>
    <s v="Psychological or emotional condition"/>
    <s v="H800"/>
    <s v="Building and construction workers"/>
    <s v="2006"/>
    <s v="2006"/>
    <s v="Number"/>
    <n v="31"/>
  </r>
  <r>
    <s v="C1113"/>
    <s v="Population At Work Aged 15 Years and Over"/>
    <s v="2"/>
    <s v="Female"/>
    <s v="08"/>
    <s v="Psychological or emotional condition"/>
    <s v="I901"/>
    <s v="Managers and executives"/>
    <s v="2006"/>
    <s v="2006"/>
    <s v="Number"/>
    <n v="243"/>
  </r>
  <r>
    <s v="C1113"/>
    <s v="Population At Work Aged 15 Years and Over"/>
    <s v="2"/>
    <s v="Female"/>
    <s v="08"/>
    <s v="Psychological or emotional condition"/>
    <s v="L1200"/>
    <s v="Communication, warehouse and transport workers"/>
    <s v="2006"/>
    <s v="2006"/>
    <s v="Number"/>
    <n v="59"/>
  </r>
  <r>
    <s v="C1113"/>
    <s v="Population At Work Aged 15 Years and Over"/>
    <s v="2"/>
    <s v="Female"/>
    <s v="08"/>
    <s v="Psychological or emotional condition"/>
    <s v="J1000"/>
    <s v="Clerical and office workers"/>
    <s v="2006"/>
    <s v="2006"/>
    <s v="Number"/>
    <n v="1000"/>
  </r>
  <r>
    <s v="C1113"/>
    <s v="Population At Work Aged 15 Years and Over"/>
    <s v="2"/>
    <s v="Female"/>
    <s v="08"/>
    <s v="Psychological or emotional condition"/>
    <s v="M1301"/>
    <s v="Sales occupations"/>
    <s v="2006"/>
    <s v="2006"/>
    <s v="Number"/>
    <n v="723"/>
  </r>
  <r>
    <s v="C1113"/>
    <s v="Population At Work Aged 15 Years and Over"/>
    <s v="2"/>
    <s v="Female"/>
    <s v="08"/>
    <s v="Psychological or emotional condition"/>
    <s v="N1400"/>
    <s v="Business and commerce occupations"/>
    <s v="2006"/>
    <s v="2006"/>
    <s v="Number"/>
    <n v="187"/>
  </r>
  <r>
    <s v="C1113"/>
    <s v="Population At Work Aged 15 Years and Over"/>
    <s v="2"/>
    <s v="Female"/>
    <s v="08"/>
    <s v="Psychological or emotional condition"/>
    <s v="O1501"/>
    <s v="Computer software occupations"/>
    <s v="2006"/>
    <s v="2006"/>
    <s v="Number"/>
    <n v="80"/>
  </r>
  <r>
    <s v="C1113"/>
    <s v="Population At Work Aged 15 Years and Over"/>
    <s v="2"/>
    <s v="Female"/>
    <s v="08"/>
    <s v="Psychological or emotional condition"/>
    <s v="P1600"/>
    <s v="Scientific and technical occupations"/>
    <s v="2006"/>
    <s v="2006"/>
    <s v="Number"/>
    <n v="68"/>
  </r>
  <r>
    <s v="C1113"/>
    <s v="Population At Work Aged 15 Years and Over"/>
    <s v="2"/>
    <s v="Female"/>
    <s v="08"/>
    <s v="Psychological or emotional condition"/>
    <s v="Q1700"/>
    <s v="Health and related workers"/>
    <s v="2006"/>
    <s v="2006"/>
    <s v="Number"/>
    <n v="366"/>
  </r>
  <r>
    <s v="C1113"/>
    <s v="Population At Work Aged 15 Years and Over"/>
    <s v="2"/>
    <s v="Female"/>
    <s v="08"/>
    <s v="Psychological or emotional condition"/>
    <s v="R1800"/>
    <s v="Social workers and related occupations"/>
    <s v="2006"/>
    <s v="2006"/>
    <s v="Number"/>
    <n v="113"/>
  </r>
  <r>
    <s v="C1113"/>
    <s v="Population At Work Aged 15 Years and Over"/>
    <s v="2"/>
    <s v="Female"/>
    <s v="08"/>
    <s v="Psychological or emotional condition"/>
    <s v="S1900"/>
    <s v="Religious occupations"/>
    <s v="2006"/>
    <s v="2006"/>
    <s v="Number"/>
    <n v="4"/>
  </r>
  <r>
    <s v="C1113"/>
    <s v="Population At Work Aged 15 Years and Over"/>
    <s v="2"/>
    <s v="Female"/>
    <s v="08"/>
    <s v="Psychological or emotional condition"/>
    <s v="T2000"/>
    <s v="Other professional workers"/>
    <s v="2006"/>
    <s v="2006"/>
    <s v="Number"/>
    <n v="219"/>
  </r>
  <r>
    <s v="C1113"/>
    <s v="Population At Work Aged 15 Years and Over"/>
    <s v="2"/>
    <s v="Female"/>
    <s v="08"/>
    <s v="Psychological or emotional condition"/>
    <s v="V2200"/>
    <s v="Personal service and childcare workers"/>
    <s v="2006"/>
    <s v="2006"/>
    <s v="Number"/>
    <n v="930"/>
  </r>
  <r>
    <s v="C1113"/>
    <s v="Population At Work Aged 15 Years and Over"/>
    <s v="2"/>
    <s v="Female"/>
    <s v="08"/>
    <s v="Psychological or emotional condition"/>
    <s v="U2100"/>
    <s v="Teachers"/>
    <s v="2006"/>
    <s v="2006"/>
    <s v="Number"/>
    <n v="282"/>
  </r>
  <r>
    <s v="C1113"/>
    <s v="Population At Work Aged 15 Years and Over"/>
    <s v="2"/>
    <s v="Female"/>
    <s v="08"/>
    <s v="Psychological or emotional condition"/>
    <s v="K1100"/>
    <s v="Central and local government workers"/>
    <s v="2006"/>
    <s v="2006"/>
    <s v="Number"/>
    <n v="271"/>
  </r>
  <r>
    <s v="C1113"/>
    <s v="Population At Work Aged 15 Years and Over"/>
    <s v="2"/>
    <s v="Female"/>
    <s v="08"/>
    <s v="Psychological or emotional condition"/>
    <s v="W2300"/>
    <s v="Garda Síochána"/>
    <s v="2006"/>
    <s v="2006"/>
    <s v="Number"/>
    <n v="5"/>
  </r>
  <r>
    <s v="C1113"/>
    <s v="Population At Work Aged 15 Years and Over"/>
    <s v="2"/>
    <s v="Female"/>
    <s v="08"/>
    <s v="Psychological or emotional condition"/>
    <s v="X2400"/>
    <s v="Army occupations"/>
    <s v="2006"/>
    <s v="2006"/>
    <s v="Number"/>
    <n v="2"/>
  </r>
  <r>
    <s v="C1113"/>
    <s v="Population At Work Aged 15 Years and Over"/>
    <s v="2"/>
    <s v="Female"/>
    <s v="08"/>
    <s v="Psychological or emotional condition"/>
    <s v="Y2500"/>
    <s v="Other gainful occupations (incl. not stated)"/>
    <s v="2006"/>
    <s v="2006"/>
    <s v="Number"/>
    <n v="886"/>
  </r>
  <r>
    <s v="C1113"/>
    <s v="Population At Work Aged 15 Years and Over"/>
    <s v="2"/>
    <s v="Female"/>
    <s v="08"/>
    <s v="Psychological or emotional condition"/>
    <s v="-"/>
    <s v="All occupations"/>
    <s v="2006"/>
    <s v="2006"/>
    <s v="Number"/>
    <n v="5737"/>
  </r>
  <r>
    <s v="C1113"/>
    <s v="Population At Work Aged 15 Years and Over"/>
    <s v="2"/>
    <s v="Female"/>
    <s v="10"/>
    <s v="Other disability, including chronic illness"/>
    <s v="A100"/>
    <s v="Farming, fishing and forestry workers"/>
    <s v="2006"/>
    <s v="2006"/>
    <s v="Number"/>
    <n v="135"/>
  </r>
  <r>
    <s v="C1113"/>
    <s v="Population At Work Aged 15 Years and Over"/>
    <s v="2"/>
    <s v="Female"/>
    <s v="10"/>
    <s v="Other disability, including chronic illness"/>
    <s v="B201"/>
    <s v="Electrical trades workers"/>
    <s v="2006"/>
    <s v="2006"/>
    <s v="Number"/>
    <n v="21"/>
  </r>
  <r>
    <s v="C1113"/>
    <s v="Population At Work Aged 15 Years and Over"/>
    <s v="2"/>
    <s v="Female"/>
    <s v="10"/>
    <s v="Other disability, including chronic illness"/>
    <s v="C300"/>
    <s v="Engineering and allied trades workers"/>
    <s v="2006"/>
    <s v="2006"/>
    <s v="Number"/>
    <n v="19"/>
  </r>
  <r>
    <s v="C1113"/>
    <s v="Population At Work Aged 15 Years and Over"/>
    <s v="2"/>
    <s v="Female"/>
    <s v="10"/>
    <s v="Other disability, including chronic illness"/>
    <s v="D400"/>
    <s v="Textile, clothing and leather workers"/>
    <s v="2006"/>
    <s v="2006"/>
    <s v="Number"/>
    <n v="57"/>
  </r>
  <r>
    <s v="C1113"/>
    <s v="Population At Work Aged 15 Years and Over"/>
    <s v="2"/>
    <s v="Female"/>
    <s v="10"/>
    <s v="Other disability, including chronic illness"/>
    <s v="E500"/>
    <s v="Food, drink and tobacco production workers"/>
    <s v="2006"/>
    <s v="2006"/>
    <s v="Number"/>
    <n v="74"/>
  </r>
  <r>
    <s v="C1113"/>
    <s v="Population At Work Aged 15 Years and Over"/>
    <s v="2"/>
    <s v="Female"/>
    <s v="10"/>
    <s v="Other disability, including chronic illness"/>
    <s v="F600"/>
    <s v="Chemical, paper, wood, rubber, plastics and printing workers"/>
    <s v="2006"/>
    <s v="2006"/>
    <s v="Number"/>
    <n v="50"/>
  </r>
  <r>
    <s v="C1113"/>
    <s v="Population At Work Aged 15 Years and Over"/>
    <s v="2"/>
    <s v="Female"/>
    <s v="10"/>
    <s v="Other disability, including chronic illness"/>
    <s v="G700"/>
    <s v="Other manufacturing workers"/>
    <s v="2006"/>
    <s v="2006"/>
    <s v="Number"/>
    <n v="188"/>
  </r>
  <r>
    <s v="C1113"/>
    <s v="Population At Work Aged 15 Years and Over"/>
    <s v="2"/>
    <s v="Female"/>
    <s v="10"/>
    <s v="Other disability, including chronic illness"/>
    <s v="H800"/>
    <s v="Building and construction workers"/>
    <s v="2006"/>
    <s v="2006"/>
    <s v="Number"/>
    <n v="62"/>
  </r>
  <r>
    <s v="C1113"/>
    <s v="Population At Work Aged 15 Years and Over"/>
    <s v="2"/>
    <s v="Female"/>
    <s v="10"/>
    <s v="Other disability, including chronic illness"/>
    <s v="I901"/>
    <s v="Managers and executives"/>
    <s v="2006"/>
    <s v="2006"/>
    <s v="Number"/>
    <n v="843"/>
  </r>
  <r>
    <s v="C1113"/>
    <s v="Population At Work Aged 15 Years and Over"/>
    <s v="2"/>
    <s v="Female"/>
    <s v="10"/>
    <s v="Other disability, including chronic illness"/>
    <s v="L1200"/>
    <s v="Communication, warehouse and transport workers"/>
    <s v="2006"/>
    <s v="2006"/>
    <s v="Number"/>
    <n v="134"/>
  </r>
  <r>
    <s v="C1113"/>
    <s v="Population At Work Aged 15 Years and Over"/>
    <s v="2"/>
    <s v="Female"/>
    <s v="10"/>
    <s v="Other disability, including chronic illness"/>
    <s v="J1000"/>
    <s v="Clerical and office workers"/>
    <s v="2006"/>
    <s v="2006"/>
    <s v="Number"/>
    <n v="2395"/>
  </r>
  <r>
    <s v="C1113"/>
    <s v="Population At Work Aged 15 Years and Over"/>
    <s v="2"/>
    <s v="Female"/>
    <s v="10"/>
    <s v="Other disability, including chronic illness"/>
    <s v="M1301"/>
    <s v="Sales occupations"/>
    <s v="2006"/>
    <s v="2006"/>
    <s v="Number"/>
    <n v="1303"/>
  </r>
  <r>
    <s v="C1113"/>
    <s v="Population At Work Aged 15 Years and Over"/>
    <s v="2"/>
    <s v="Female"/>
    <s v="10"/>
    <s v="Other disability, including chronic illness"/>
    <s v="N1400"/>
    <s v="Business and commerce occupations"/>
    <s v="2006"/>
    <s v="2006"/>
    <s v="Number"/>
    <n v="510"/>
  </r>
  <r>
    <s v="C1113"/>
    <s v="Population At Work Aged 15 Years and Over"/>
    <s v="2"/>
    <s v="Female"/>
    <s v="10"/>
    <s v="Other disability, including chronic illness"/>
    <s v="O1501"/>
    <s v="Computer software occupations"/>
    <s v="2006"/>
    <s v="2006"/>
    <s v="Number"/>
    <n v="211"/>
  </r>
  <r>
    <s v="C1113"/>
    <s v="Population At Work Aged 15 Years and Over"/>
    <s v="2"/>
    <s v="Female"/>
    <s v="10"/>
    <s v="Other disability, including chronic illness"/>
    <s v="P1600"/>
    <s v="Scientific and technical occupations"/>
    <s v="2006"/>
    <s v="2006"/>
    <s v="Number"/>
    <n v="233"/>
  </r>
  <r>
    <s v="C1113"/>
    <s v="Population At Work Aged 15 Years and Over"/>
    <s v="2"/>
    <s v="Female"/>
    <s v="10"/>
    <s v="Other disability, including chronic illness"/>
    <s v="Q1700"/>
    <s v="Health and related workers"/>
    <s v="2006"/>
    <s v="2006"/>
    <s v="Number"/>
    <n v="1471"/>
  </r>
  <r>
    <s v="C1113"/>
    <s v="Population At Work Aged 15 Years and Over"/>
    <s v="2"/>
    <s v="Female"/>
    <s v="10"/>
    <s v="Other disability, including chronic illness"/>
    <s v="R1800"/>
    <s v="Social workers and related occupations"/>
    <s v="2006"/>
    <s v="2006"/>
    <s v="Number"/>
    <n v="321"/>
  </r>
  <r>
    <s v="C1113"/>
    <s v="Population At Work Aged 15 Years and Over"/>
    <s v="2"/>
    <s v="Female"/>
    <s v="10"/>
    <s v="Other disability, including chronic illness"/>
    <s v="S1900"/>
    <s v="Religious occupations"/>
    <s v="2006"/>
    <s v="2006"/>
    <s v="Number"/>
    <n v="35"/>
  </r>
  <r>
    <s v="C1113"/>
    <s v="Population At Work Aged 15 Years and Over"/>
    <s v="2"/>
    <s v="Female"/>
    <s v="10"/>
    <s v="Other disability, including chronic illness"/>
    <s v="T2000"/>
    <s v="Other professional workers"/>
    <s v="2006"/>
    <s v="2006"/>
    <s v="Number"/>
    <n v="457"/>
  </r>
  <r>
    <s v="C1113"/>
    <s v="Population At Work Aged 15 Years and Over"/>
    <s v="2"/>
    <s v="Female"/>
    <s v="10"/>
    <s v="Other disability, including chronic illness"/>
    <s v="V2200"/>
    <s v="Personal service and childcare workers"/>
    <s v="2006"/>
    <s v="2006"/>
    <s v="Number"/>
    <n v="1809"/>
  </r>
  <r>
    <s v="C1113"/>
    <s v="Population At Work Aged 15 Years and Over"/>
    <s v="2"/>
    <s v="Female"/>
    <s v="10"/>
    <s v="Other disability, including chronic illness"/>
    <s v="U2100"/>
    <s v="Teachers"/>
    <s v="2006"/>
    <s v="2006"/>
    <s v="Number"/>
    <n v="944"/>
  </r>
  <r>
    <s v="C1113"/>
    <s v="Population At Work Aged 15 Years and Over"/>
    <s v="2"/>
    <s v="Female"/>
    <s v="10"/>
    <s v="Other disability, including chronic illness"/>
    <s v="K1100"/>
    <s v="Central and local government workers"/>
    <s v="2006"/>
    <s v="2006"/>
    <s v="Number"/>
    <n v="723"/>
  </r>
  <r>
    <s v="C1113"/>
    <s v="Population At Work Aged 15 Years and Over"/>
    <s v="2"/>
    <s v="Female"/>
    <s v="10"/>
    <s v="Other disability, including chronic illness"/>
    <s v="W2300"/>
    <s v="Garda Síochána"/>
    <s v="2006"/>
    <s v="2006"/>
    <s v="Number"/>
    <n v="13"/>
  </r>
  <r>
    <s v="C1113"/>
    <s v="Population At Work Aged 15 Years and Over"/>
    <s v="2"/>
    <s v="Female"/>
    <s v="10"/>
    <s v="Other disability, including chronic illness"/>
    <s v="X2400"/>
    <s v="Army occupations"/>
    <s v="2006"/>
    <s v="2006"/>
    <s v="Number"/>
    <n v="8"/>
  </r>
  <r>
    <s v="C1113"/>
    <s v="Population At Work Aged 15 Years and Over"/>
    <s v="2"/>
    <s v="Female"/>
    <s v="10"/>
    <s v="Other disability, including chronic illness"/>
    <s v="Y2500"/>
    <s v="Other gainful occupations (incl. not stated)"/>
    <s v="2006"/>
    <s v="2006"/>
    <s v="Number"/>
    <n v="1176"/>
  </r>
  <r>
    <s v="C1113"/>
    <s v="Population At Work Aged 15 Years and Over"/>
    <s v="2"/>
    <s v="Female"/>
    <s v="10"/>
    <s v="Other disability, including chronic illness"/>
    <s v="-"/>
    <s v="All occupations"/>
    <s v="2006"/>
    <s v="2006"/>
    <s v="Number"/>
    <n v="13192"/>
  </r>
  <r>
    <s v="C1113"/>
    <s v="Population At Work Aged 15 Years and Over"/>
    <s v="2"/>
    <s v="Female"/>
    <s v="04"/>
    <s v="Difficulty in dressing, bathing or getting around inside the home"/>
    <s v="A100"/>
    <s v="Farming, fishing and forestry workers"/>
    <s v="2006"/>
    <s v="2006"/>
    <s v="Number"/>
    <n v="30"/>
  </r>
  <r>
    <s v="C1113"/>
    <s v="Population At Work Aged 15 Years and Over"/>
    <s v="2"/>
    <s v="Female"/>
    <s v="04"/>
    <s v="Difficulty in dressing, bathing or getting around inside the home"/>
    <s v="B201"/>
    <s v="Electrical trades workers"/>
    <s v="2006"/>
    <s v="2006"/>
    <s v="Number"/>
    <n v="5"/>
  </r>
  <r>
    <s v="C1113"/>
    <s v="Population At Work Aged 15 Years and Over"/>
    <s v="2"/>
    <s v="Female"/>
    <s v="04"/>
    <s v="Difficulty in dressing, bathing or getting around inside the home"/>
    <s v="C300"/>
    <s v="Engineering and allied trades workers"/>
    <s v="2006"/>
    <s v="2006"/>
    <s v="Number"/>
    <n v="2"/>
  </r>
  <r>
    <s v="C1113"/>
    <s v="Population At Work Aged 15 Years and Over"/>
    <s v="2"/>
    <s v="Female"/>
    <s v="04"/>
    <s v="Difficulty in dressing, bathing or getting around inside the home"/>
    <s v="D400"/>
    <s v="Textile, clothing and leather workers"/>
    <s v="2006"/>
    <s v="2006"/>
    <s v="Number"/>
    <n v="17"/>
  </r>
  <r>
    <s v="C1113"/>
    <s v="Population At Work Aged 15 Years and Over"/>
    <s v="2"/>
    <s v="Female"/>
    <s v="04"/>
    <s v="Difficulty in dressing, bathing or getting around inside the home"/>
    <s v="E500"/>
    <s v="Food, drink and tobacco production workers"/>
    <s v="2006"/>
    <s v="2006"/>
    <s v="Number"/>
    <n v="11"/>
  </r>
  <r>
    <s v="C1113"/>
    <s v="Population At Work Aged 15 Years and Over"/>
    <s v="2"/>
    <s v="Female"/>
    <s v="04"/>
    <s v="Difficulty in dressing, bathing or getting around inside the home"/>
    <s v="F600"/>
    <s v="Chemical, paper, wood, rubber, plastics and printing workers"/>
    <s v="2006"/>
    <s v="2006"/>
    <s v="Number"/>
    <n v="6"/>
  </r>
  <r>
    <s v="C1113"/>
    <s v="Population At Work Aged 15 Years and Over"/>
    <s v="2"/>
    <s v="Female"/>
    <s v="04"/>
    <s v="Difficulty in dressing, bathing or getting around inside the home"/>
    <s v="G700"/>
    <s v="Other manufacturing workers"/>
    <s v="2006"/>
    <s v="2006"/>
    <s v="Number"/>
    <n v="25"/>
  </r>
  <r>
    <s v="C1113"/>
    <s v="Population At Work Aged 15 Years and Over"/>
    <s v="2"/>
    <s v="Female"/>
    <s v="04"/>
    <s v="Difficulty in dressing, bathing or getting around inside the home"/>
    <s v="H800"/>
    <s v="Building and construction workers"/>
    <s v="2006"/>
    <s v="2006"/>
    <s v="Number"/>
    <n v="9"/>
  </r>
  <r>
    <s v="C1113"/>
    <s v="Population At Work Aged 15 Years and Over"/>
    <s v="2"/>
    <s v="Female"/>
    <s v="04"/>
    <s v="Difficulty in dressing, bathing or getting around inside the home"/>
    <s v="I901"/>
    <s v="Managers and executives"/>
    <s v="2006"/>
    <s v="2006"/>
    <s v="Number"/>
    <n v="65"/>
  </r>
  <r>
    <s v="C1113"/>
    <s v="Population At Work Aged 15 Years and Over"/>
    <s v="2"/>
    <s v="Female"/>
    <s v="04"/>
    <s v="Difficulty in dressing, bathing or getting around inside the home"/>
    <s v="L1200"/>
    <s v="Communication, warehouse and transport workers"/>
    <s v="2006"/>
    <s v="2006"/>
    <s v="Number"/>
    <n v="17"/>
  </r>
  <r>
    <s v="C1113"/>
    <s v="Population At Work Aged 15 Years and Over"/>
    <s v="2"/>
    <s v="Female"/>
    <s v="04"/>
    <s v="Difficulty in dressing, bathing or getting around inside the home"/>
    <s v="J1000"/>
    <s v="Clerical and office workers"/>
    <s v="2006"/>
    <s v="2006"/>
    <s v="Number"/>
    <n v="266"/>
  </r>
  <r>
    <s v="C1113"/>
    <s v="Population At Work Aged 15 Years and Over"/>
    <s v="2"/>
    <s v="Female"/>
    <s v="04"/>
    <s v="Difficulty in dressing, bathing or getting around inside the home"/>
    <s v="M1301"/>
    <s v="Sales occupations"/>
    <s v="2006"/>
    <s v="2006"/>
    <s v="Number"/>
    <n v="160"/>
  </r>
  <r>
    <s v="C1113"/>
    <s v="Population At Work Aged 15 Years and Over"/>
    <s v="2"/>
    <s v="Female"/>
    <s v="04"/>
    <s v="Difficulty in dressing, bathing or getting around inside the home"/>
    <s v="N1400"/>
    <s v="Business and commerce occupations"/>
    <s v="2006"/>
    <s v="2006"/>
    <s v="Number"/>
    <n v="43"/>
  </r>
  <r>
    <s v="C1113"/>
    <s v="Population At Work Aged 15 Years and Over"/>
    <s v="2"/>
    <s v="Female"/>
    <s v="04"/>
    <s v="Difficulty in dressing, bathing or getting around inside the home"/>
    <s v="O1501"/>
    <s v="Computer software occupations"/>
    <s v="2006"/>
    <s v="2006"/>
    <s v="Number"/>
    <n v="16"/>
  </r>
  <r>
    <s v="C1113"/>
    <s v="Population At Work Aged 15 Years and Over"/>
    <s v="2"/>
    <s v="Female"/>
    <s v="04"/>
    <s v="Difficulty in dressing, bathing or getting around inside the home"/>
    <s v="P1600"/>
    <s v="Scientific and technical occupations"/>
    <s v="2006"/>
    <s v="2006"/>
    <s v="Number"/>
    <n v="6"/>
  </r>
  <r>
    <s v="C1113"/>
    <s v="Population At Work Aged 15 Years and Over"/>
    <s v="2"/>
    <s v="Female"/>
    <s v="04"/>
    <s v="Difficulty in dressing, bathing or getting around inside the home"/>
    <s v="Q1700"/>
    <s v="Health and related workers"/>
    <s v="2006"/>
    <s v="2006"/>
    <s v="Number"/>
    <n v="72"/>
  </r>
  <r>
    <s v="C1113"/>
    <s v="Population At Work Aged 15 Years and Over"/>
    <s v="2"/>
    <s v="Female"/>
    <s v="04"/>
    <s v="Difficulty in dressing, bathing or getting around inside the home"/>
    <s v="R1800"/>
    <s v="Social workers and related occupations"/>
    <s v="2006"/>
    <s v="2006"/>
    <s v="Number"/>
    <n v="33"/>
  </r>
  <r>
    <s v="C1113"/>
    <s v="Population At Work Aged 15 Years and Over"/>
    <s v="2"/>
    <s v="Female"/>
    <s v="04"/>
    <s v="Difficulty in dressing, bathing or getting around inside the home"/>
    <s v="S1900"/>
    <s v="Religious occupations"/>
    <s v="2006"/>
    <s v="2006"/>
    <s v="Number"/>
    <n v="4"/>
  </r>
  <r>
    <s v="C1113"/>
    <s v="Population At Work Aged 15 Years and Over"/>
    <s v="2"/>
    <s v="Female"/>
    <s v="04"/>
    <s v="Difficulty in dressing, bathing or getting around inside the home"/>
    <s v="T2000"/>
    <s v="Other professional workers"/>
    <s v="2006"/>
    <s v="2006"/>
    <s v="Number"/>
    <n v="52"/>
  </r>
  <r>
    <s v="C1113"/>
    <s v="Population At Work Aged 15 Years and Over"/>
    <s v="2"/>
    <s v="Female"/>
    <s v="04"/>
    <s v="Difficulty in dressing, bathing or getting around inside the home"/>
    <s v="V2200"/>
    <s v="Personal service and childcare workers"/>
    <s v="2006"/>
    <s v="2006"/>
    <s v="Number"/>
    <n v="220"/>
  </r>
  <r>
    <s v="C1113"/>
    <s v="Population At Work Aged 15 Years and Over"/>
    <s v="2"/>
    <s v="Female"/>
    <s v="04"/>
    <s v="Difficulty in dressing, bathing or getting around inside the home"/>
    <s v="U2100"/>
    <s v="Teachers"/>
    <s v="2006"/>
    <s v="2006"/>
    <s v="Number"/>
    <n v="60"/>
  </r>
  <r>
    <s v="C1113"/>
    <s v="Population At Work Aged 15 Years and Over"/>
    <s v="2"/>
    <s v="Female"/>
    <s v="04"/>
    <s v="Difficulty in dressing, bathing or getting around inside the home"/>
    <s v="K1100"/>
    <s v="Central and local government workers"/>
    <s v="2006"/>
    <s v="2006"/>
    <s v="Number"/>
    <n v="91"/>
  </r>
  <r>
    <s v="C1113"/>
    <s v="Population At Work Aged 15 Years and Over"/>
    <s v="2"/>
    <s v="Female"/>
    <s v="04"/>
    <s v="Difficulty in dressing, bathing or getting around inside the home"/>
    <s v="W2300"/>
    <s v="Garda Síochána"/>
    <s v="2006"/>
    <s v="2006"/>
    <s v="Number"/>
    <n v="0"/>
  </r>
  <r>
    <s v="C1113"/>
    <s v="Population At Work Aged 15 Years and Over"/>
    <s v="2"/>
    <s v="Female"/>
    <s v="04"/>
    <s v="Difficulty in dressing, bathing or getting around inside the home"/>
    <s v="X2400"/>
    <s v="Army occupations"/>
    <s v="2006"/>
    <s v="2006"/>
    <s v="Number"/>
    <n v="0"/>
  </r>
  <r>
    <s v="C1113"/>
    <s v="Population At Work Aged 15 Years and Over"/>
    <s v="2"/>
    <s v="Female"/>
    <s v="04"/>
    <s v="Difficulty in dressing, bathing or getting around inside the home"/>
    <s v="Y2500"/>
    <s v="Other gainful occupations (incl. not stated)"/>
    <s v="2006"/>
    <s v="2006"/>
    <s v="Number"/>
    <n v="509"/>
  </r>
  <r>
    <s v="C1113"/>
    <s v="Population At Work Aged 15 Years and Over"/>
    <s v="2"/>
    <s v="Female"/>
    <s v="04"/>
    <s v="Difficulty in dressing, bathing or getting around inside the home"/>
    <s v="-"/>
    <s v="All occupations"/>
    <s v="2006"/>
    <s v="2006"/>
    <s v="Number"/>
    <n v="1719"/>
  </r>
  <r>
    <s v="C1113"/>
    <s v="Population At Work Aged 15 Years and Over"/>
    <s v="2"/>
    <s v="Female"/>
    <s v="05"/>
    <s v="Difficulty in going outside home alone"/>
    <s v="A100"/>
    <s v="Farming, fishing and forestry workers"/>
    <s v="2006"/>
    <s v="2006"/>
    <s v="Number"/>
    <n v="45"/>
  </r>
  <r>
    <s v="C1113"/>
    <s v="Population At Work Aged 15 Years and Over"/>
    <s v="2"/>
    <s v="Female"/>
    <s v="05"/>
    <s v="Difficulty in going outside home alone"/>
    <s v="B201"/>
    <s v="Electrical trades workers"/>
    <s v="2006"/>
    <s v="2006"/>
    <s v="Number"/>
    <n v="3"/>
  </r>
  <r>
    <s v="C1113"/>
    <s v="Population At Work Aged 15 Years and Over"/>
    <s v="2"/>
    <s v="Female"/>
    <s v="05"/>
    <s v="Difficulty in going outside home alone"/>
    <s v="C300"/>
    <s v="Engineering and allied trades workers"/>
    <s v="2006"/>
    <s v="2006"/>
    <s v="Number"/>
    <n v="4"/>
  </r>
  <r>
    <s v="C1113"/>
    <s v="Population At Work Aged 15 Years and Over"/>
    <s v="2"/>
    <s v="Female"/>
    <s v="05"/>
    <s v="Difficulty in going outside home alone"/>
    <s v="D400"/>
    <s v="Textile, clothing and leather workers"/>
    <s v="2006"/>
    <s v="2006"/>
    <s v="Number"/>
    <n v="27"/>
  </r>
  <r>
    <s v="C1113"/>
    <s v="Population At Work Aged 15 Years and Over"/>
    <s v="2"/>
    <s v="Female"/>
    <s v="05"/>
    <s v="Difficulty in going outside home alone"/>
    <s v="E500"/>
    <s v="Food, drink and tobacco production workers"/>
    <s v="2006"/>
    <s v="2006"/>
    <s v="Number"/>
    <n v="23"/>
  </r>
  <r>
    <s v="C1113"/>
    <s v="Population At Work Aged 15 Years and Over"/>
    <s v="2"/>
    <s v="Female"/>
    <s v="05"/>
    <s v="Difficulty in going outside home alone"/>
    <s v="F600"/>
    <s v="Chemical, paper, wood, rubber, plastics and printing workers"/>
    <s v="2006"/>
    <s v="2006"/>
    <s v="Number"/>
    <n v="14"/>
  </r>
  <r>
    <s v="C1113"/>
    <s v="Population At Work Aged 15 Years and Over"/>
    <s v="2"/>
    <s v="Female"/>
    <s v="05"/>
    <s v="Difficulty in going outside home alone"/>
    <s v="G700"/>
    <s v="Other manufacturing workers"/>
    <s v="2006"/>
    <s v="2006"/>
    <s v="Number"/>
    <n v="64"/>
  </r>
  <r>
    <s v="C1113"/>
    <s v="Population At Work Aged 15 Years and Over"/>
    <s v="2"/>
    <s v="Female"/>
    <s v="05"/>
    <s v="Difficulty in going outside home alone"/>
    <s v="H800"/>
    <s v="Building and construction workers"/>
    <s v="2006"/>
    <s v="2006"/>
    <s v="Number"/>
    <n v="12"/>
  </r>
  <r>
    <s v="C1113"/>
    <s v="Population At Work Aged 15 Years and Over"/>
    <s v="2"/>
    <s v="Female"/>
    <s v="05"/>
    <s v="Difficulty in going outside home alone"/>
    <s v="I901"/>
    <s v="Managers and executives"/>
    <s v="2006"/>
    <s v="2006"/>
    <s v="Number"/>
    <n v="61"/>
  </r>
  <r>
    <s v="C1113"/>
    <s v="Population At Work Aged 15 Years and Over"/>
    <s v="2"/>
    <s v="Female"/>
    <s v="05"/>
    <s v="Difficulty in going outside home alone"/>
    <s v="L1200"/>
    <s v="Communication, warehouse and transport workers"/>
    <s v="2006"/>
    <s v="2006"/>
    <s v="Number"/>
    <n v="19"/>
  </r>
  <r>
    <s v="C1113"/>
    <s v="Population At Work Aged 15 Years and Over"/>
    <s v="2"/>
    <s v="Female"/>
    <s v="05"/>
    <s v="Difficulty in going outside home alone"/>
    <s v="J1000"/>
    <s v="Clerical and office workers"/>
    <s v="2006"/>
    <s v="2006"/>
    <s v="Number"/>
    <n v="359"/>
  </r>
  <r>
    <s v="C1113"/>
    <s v="Population At Work Aged 15 Years and Over"/>
    <s v="2"/>
    <s v="Female"/>
    <s v="05"/>
    <s v="Difficulty in going outside home alone"/>
    <s v="M1301"/>
    <s v="Sales occupations"/>
    <s v="2006"/>
    <s v="2006"/>
    <s v="Number"/>
    <n v="204"/>
  </r>
  <r>
    <s v="C1113"/>
    <s v="Population At Work Aged 15 Years and Over"/>
    <s v="2"/>
    <s v="Female"/>
    <s v="05"/>
    <s v="Difficulty in going outside home alone"/>
    <s v="N1400"/>
    <s v="Business and commerce occupations"/>
    <s v="2006"/>
    <s v="2006"/>
    <s v="Number"/>
    <n v="38"/>
  </r>
  <r>
    <s v="C1113"/>
    <s v="Population At Work Aged 15 Years and Over"/>
    <s v="2"/>
    <s v="Female"/>
    <s v="05"/>
    <s v="Difficulty in going outside home alone"/>
    <s v="O1501"/>
    <s v="Computer software occupations"/>
    <s v="2006"/>
    <s v="2006"/>
    <s v="Number"/>
    <n v="11"/>
  </r>
  <r>
    <s v="C1113"/>
    <s v="Population At Work Aged 15 Years and Over"/>
    <s v="2"/>
    <s v="Female"/>
    <s v="05"/>
    <s v="Difficulty in going outside home alone"/>
    <s v="P1600"/>
    <s v="Scientific and technical occupations"/>
    <s v="2006"/>
    <s v="2006"/>
    <s v="Number"/>
    <n v="13"/>
  </r>
  <r>
    <s v="C1113"/>
    <s v="Population At Work Aged 15 Years and Over"/>
    <s v="2"/>
    <s v="Female"/>
    <s v="05"/>
    <s v="Difficulty in going outside home alone"/>
    <s v="Q1700"/>
    <s v="Health and related workers"/>
    <s v="2006"/>
    <s v="2006"/>
    <s v="Number"/>
    <n v="90"/>
  </r>
  <r>
    <s v="C1113"/>
    <s v="Population At Work Aged 15 Years and Over"/>
    <s v="2"/>
    <s v="Female"/>
    <s v="05"/>
    <s v="Difficulty in going outside home alone"/>
    <s v="R1800"/>
    <s v="Social workers and related occupations"/>
    <s v="2006"/>
    <s v="2006"/>
    <s v="Number"/>
    <n v="38"/>
  </r>
  <r>
    <s v="C1113"/>
    <s v="Population At Work Aged 15 Years and Over"/>
    <s v="2"/>
    <s v="Female"/>
    <s v="05"/>
    <s v="Difficulty in going outside home alone"/>
    <s v="S1900"/>
    <s v="Religious occupations"/>
    <s v="2006"/>
    <s v="2006"/>
    <s v="Number"/>
    <n v="8"/>
  </r>
  <r>
    <s v="C1113"/>
    <s v="Population At Work Aged 15 Years and Over"/>
    <s v="2"/>
    <s v="Female"/>
    <s v="05"/>
    <s v="Difficulty in going outside home alone"/>
    <s v="T2000"/>
    <s v="Other professional workers"/>
    <s v="2006"/>
    <s v="2006"/>
    <s v="Number"/>
    <n v="51"/>
  </r>
  <r>
    <s v="C1113"/>
    <s v="Population At Work Aged 15 Years and Over"/>
    <s v="2"/>
    <s v="Female"/>
    <s v="05"/>
    <s v="Difficulty in going outside home alone"/>
    <s v="V2200"/>
    <s v="Personal service and childcare workers"/>
    <s v="2006"/>
    <s v="2006"/>
    <s v="Number"/>
    <n v="324"/>
  </r>
  <r>
    <s v="C1113"/>
    <s v="Population At Work Aged 15 Years and Over"/>
    <s v="2"/>
    <s v="Female"/>
    <s v="05"/>
    <s v="Difficulty in going outside home alone"/>
    <s v="U2100"/>
    <s v="Teachers"/>
    <s v="2006"/>
    <s v="2006"/>
    <s v="Number"/>
    <n v="61"/>
  </r>
  <r>
    <s v="C1113"/>
    <s v="Population At Work Aged 15 Years and Over"/>
    <s v="2"/>
    <s v="Female"/>
    <s v="05"/>
    <s v="Difficulty in going outside home alone"/>
    <s v="K1100"/>
    <s v="Central and local government workers"/>
    <s v="2006"/>
    <s v="2006"/>
    <s v="Number"/>
    <n v="108"/>
  </r>
  <r>
    <s v="C1113"/>
    <s v="Population At Work Aged 15 Years and Over"/>
    <s v="2"/>
    <s v="Female"/>
    <s v="05"/>
    <s v="Difficulty in going outside home alone"/>
    <s v="W2300"/>
    <s v="Garda Síochána"/>
    <s v="2006"/>
    <s v="2006"/>
    <s v="Number"/>
    <n v="1"/>
  </r>
  <r>
    <s v="C1113"/>
    <s v="Population At Work Aged 15 Years and Over"/>
    <s v="2"/>
    <s v="Female"/>
    <s v="05"/>
    <s v="Difficulty in going outside home alone"/>
    <s v="X2400"/>
    <s v="Army occupations"/>
    <s v="2006"/>
    <s v="2006"/>
    <s v="Number"/>
    <n v="0"/>
  </r>
  <r>
    <s v="C1113"/>
    <s v="Population At Work Aged 15 Years and Over"/>
    <s v="2"/>
    <s v="Female"/>
    <s v="05"/>
    <s v="Difficulty in going outside home alone"/>
    <s v="Y2500"/>
    <s v="Other gainful occupations (incl. not stated)"/>
    <s v="2006"/>
    <s v="2006"/>
    <s v="Number"/>
    <n v="829"/>
  </r>
  <r>
    <s v="C1113"/>
    <s v="Population At Work Aged 15 Years and Over"/>
    <s v="2"/>
    <s v="Female"/>
    <s v="05"/>
    <s v="Difficulty in going outside home alone"/>
    <s v="-"/>
    <s v="All occupations"/>
    <s v="2006"/>
    <s v="2006"/>
    <s v="Number"/>
    <n v="2407"/>
  </r>
  <r>
    <s v="C1113"/>
    <s v="Population At Work Aged 15 Years and Over"/>
    <s v="2"/>
    <s v="Female"/>
    <s v="06"/>
    <s v="Difficulty in working or attending school/college"/>
    <s v="A100"/>
    <s v="Farming, fishing and forestry workers"/>
    <s v="2006"/>
    <s v="2006"/>
    <s v="Number"/>
    <n v="60"/>
  </r>
  <r>
    <s v="C1113"/>
    <s v="Population At Work Aged 15 Years and Over"/>
    <s v="2"/>
    <s v="Female"/>
    <s v="06"/>
    <s v="Difficulty in working or attending school/college"/>
    <s v="B201"/>
    <s v="Electrical trades workers"/>
    <s v="2006"/>
    <s v="2006"/>
    <s v="Number"/>
    <n v="9"/>
  </r>
  <r>
    <s v="C1113"/>
    <s v="Population At Work Aged 15 Years and Over"/>
    <s v="2"/>
    <s v="Female"/>
    <s v="06"/>
    <s v="Difficulty in working or attending school/college"/>
    <s v="C300"/>
    <s v="Engineering and allied trades workers"/>
    <s v="2006"/>
    <s v="2006"/>
    <s v="Number"/>
    <n v="13"/>
  </r>
  <r>
    <s v="C1113"/>
    <s v="Population At Work Aged 15 Years and Over"/>
    <s v="2"/>
    <s v="Female"/>
    <s v="06"/>
    <s v="Difficulty in working or attending school/college"/>
    <s v="D400"/>
    <s v="Textile, clothing and leather workers"/>
    <s v="2006"/>
    <s v="2006"/>
    <s v="Number"/>
    <n v="47"/>
  </r>
  <r>
    <s v="C1113"/>
    <s v="Population At Work Aged 15 Years and Over"/>
    <s v="2"/>
    <s v="Female"/>
    <s v="06"/>
    <s v="Difficulty in working or attending school/college"/>
    <s v="E500"/>
    <s v="Food, drink and tobacco production workers"/>
    <s v="2006"/>
    <s v="2006"/>
    <s v="Number"/>
    <n v="49"/>
  </r>
  <r>
    <s v="C1113"/>
    <s v="Population At Work Aged 15 Years and Over"/>
    <s v="2"/>
    <s v="Female"/>
    <s v="06"/>
    <s v="Difficulty in working or attending school/college"/>
    <s v="F600"/>
    <s v="Chemical, paper, wood, rubber, plastics and printing workers"/>
    <s v="2006"/>
    <s v="2006"/>
    <s v="Number"/>
    <n v="30"/>
  </r>
  <r>
    <s v="C1113"/>
    <s v="Population At Work Aged 15 Years and Over"/>
    <s v="2"/>
    <s v="Female"/>
    <s v="06"/>
    <s v="Difficulty in working or attending school/college"/>
    <s v="G700"/>
    <s v="Other manufacturing workers"/>
    <s v="2006"/>
    <s v="2006"/>
    <s v="Number"/>
    <n v="119"/>
  </r>
  <r>
    <s v="C1113"/>
    <s v="Population At Work Aged 15 Years and Over"/>
    <s v="2"/>
    <s v="Female"/>
    <s v="06"/>
    <s v="Difficulty in working or attending school/college"/>
    <s v="H800"/>
    <s v="Building and construction workers"/>
    <s v="2006"/>
    <s v="2006"/>
    <s v="Number"/>
    <n v="28"/>
  </r>
  <r>
    <s v="C1113"/>
    <s v="Population At Work Aged 15 Years and Over"/>
    <s v="2"/>
    <s v="Female"/>
    <s v="06"/>
    <s v="Difficulty in working or attending school/college"/>
    <s v="I901"/>
    <s v="Managers and executives"/>
    <s v="2006"/>
    <s v="2006"/>
    <s v="Number"/>
    <n v="165"/>
  </r>
  <r>
    <s v="C1113"/>
    <s v="Population At Work Aged 15 Years and Over"/>
    <s v="2"/>
    <s v="Female"/>
    <s v="06"/>
    <s v="Difficulty in working or attending school/college"/>
    <s v="L1200"/>
    <s v="Communication, warehouse and transport workers"/>
    <s v="2006"/>
    <s v="2006"/>
    <s v="Number"/>
    <n v="42"/>
  </r>
  <r>
    <s v="C1113"/>
    <s v="Population At Work Aged 15 Years and Over"/>
    <s v="2"/>
    <s v="Female"/>
    <s v="06"/>
    <s v="Difficulty in working or attending school/college"/>
    <s v="J1000"/>
    <s v="Clerical and office workers"/>
    <s v="2006"/>
    <s v="2006"/>
    <s v="Number"/>
    <n v="709"/>
  </r>
  <r>
    <s v="C1113"/>
    <s v="Population At Work Aged 15 Years and Over"/>
    <s v="2"/>
    <s v="Female"/>
    <s v="06"/>
    <s v="Difficulty in working or attending school/college"/>
    <s v="M1301"/>
    <s v="Sales occupations"/>
    <s v="2006"/>
    <s v="2006"/>
    <s v="Number"/>
    <n v="539"/>
  </r>
  <r>
    <s v="C1113"/>
    <s v="Population At Work Aged 15 Years and Over"/>
    <s v="2"/>
    <s v="Female"/>
    <s v="06"/>
    <s v="Difficulty in working or attending school/college"/>
    <s v="N1400"/>
    <s v="Business and commerce occupations"/>
    <s v="2006"/>
    <s v="2006"/>
    <s v="Number"/>
    <n v="102"/>
  </r>
  <r>
    <s v="C1113"/>
    <s v="Population At Work Aged 15 Years and Over"/>
    <s v="2"/>
    <s v="Female"/>
    <s v="06"/>
    <s v="Difficulty in working or attending school/college"/>
    <s v="O1501"/>
    <s v="Computer software occupations"/>
    <s v="2006"/>
    <s v="2006"/>
    <s v="Number"/>
    <n v="47"/>
  </r>
  <r>
    <s v="C1113"/>
    <s v="Population At Work Aged 15 Years and Over"/>
    <s v="2"/>
    <s v="Female"/>
    <s v="06"/>
    <s v="Difficulty in working or attending school/college"/>
    <s v="P1600"/>
    <s v="Scientific and technical occupations"/>
    <s v="2006"/>
    <s v="2006"/>
    <s v="Number"/>
    <n v="32"/>
  </r>
  <r>
    <s v="C1113"/>
    <s v="Population At Work Aged 15 Years and Over"/>
    <s v="2"/>
    <s v="Female"/>
    <s v="06"/>
    <s v="Difficulty in working or attending school/college"/>
    <s v="Q1700"/>
    <s v="Health and related workers"/>
    <s v="2006"/>
    <s v="2006"/>
    <s v="Number"/>
    <n v="258"/>
  </r>
  <r>
    <s v="C1113"/>
    <s v="Population At Work Aged 15 Years and Over"/>
    <s v="2"/>
    <s v="Female"/>
    <s v="06"/>
    <s v="Difficulty in working or attending school/college"/>
    <s v="R1800"/>
    <s v="Social workers and related occupations"/>
    <s v="2006"/>
    <s v="2006"/>
    <s v="Number"/>
    <n v="80"/>
  </r>
  <r>
    <s v="C1113"/>
    <s v="Population At Work Aged 15 Years and Over"/>
    <s v="2"/>
    <s v="Female"/>
    <s v="06"/>
    <s v="Difficulty in working or attending school/college"/>
    <s v="S1900"/>
    <s v="Religious occupations"/>
    <s v="2006"/>
    <s v="2006"/>
    <s v="Number"/>
    <n v="3"/>
  </r>
  <r>
    <s v="C1113"/>
    <s v="Population At Work Aged 15 Years and Over"/>
    <s v="2"/>
    <s v="Female"/>
    <s v="06"/>
    <s v="Difficulty in working or attending school/college"/>
    <s v="T2000"/>
    <s v="Other professional workers"/>
    <s v="2006"/>
    <s v="2006"/>
    <s v="Number"/>
    <n v="135"/>
  </r>
  <r>
    <s v="C1113"/>
    <s v="Population At Work Aged 15 Years and Over"/>
    <s v="2"/>
    <s v="Female"/>
    <s v="06"/>
    <s v="Difficulty in working or attending school/college"/>
    <s v="V2200"/>
    <s v="Personal service and childcare workers"/>
    <s v="2006"/>
    <s v="2006"/>
    <s v="Number"/>
    <n v="759"/>
  </r>
  <r>
    <s v="C1113"/>
    <s v="Population At Work Aged 15 Years and Over"/>
    <s v="2"/>
    <s v="Female"/>
    <s v="06"/>
    <s v="Difficulty in working or attending school/college"/>
    <s v="U2100"/>
    <s v="Teachers"/>
    <s v="2006"/>
    <s v="2006"/>
    <s v="Number"/>
    <n v="182"/>
  </r>
  <r>
    <s v="C1113"/>
    <s v="Population At Work Aged 15 Years and Over"/>
    <s v="2"/>
    <s v="Female"/>
    <s v="06"/>
    <s v="Difficulty in working or attending school/college"/>
    <s v="K1100"/>
    <s v="Central and local government workers"/>
    <s v="2006"/>
    <s v="2006"/>
    <s v="Number"/>
    <n v="178"/>
  </r>
  <r>
    <s v="C1113"/>
    <s v="Population At Work Aged 15 Years and Over"/>
    <s v="2"/>
    <s v="Female"/>
    <s v="06"/>
    <s v="Difficulty in working or attending school/college"/>
    <s v="W2300"/>
    <s v="Garda Síochána"/>
    <s v="2006"/>
    <s v="2006"/>
    <s v="Number"/>
    <n v="7"/>
  </r>
  <r>
    <s v="C1113"/>
    <s v="Population At Work Aged 15 Years and Over"/>
    <s v="2"/>
    <s v="Female"/>
    <s v="06"/>
    <s v="Difficulty in working or attending school/college"/>
    <s v="X2400"/>
    <s v="Army occupations"/>
    <s v="2006"/>
    <s v="2006"/>
    <s v="Number"/>
    <n v="2"/>
  </r>
  <r>
    <s v="C1113"/>
    <s v="Population At Work Aged 15 Years and Over"/>
    <s v="2"/>
    <s v="Female"/>
    <s v="06"/>
    <s v="Difficulty in working or attending school/college"/>
    <s v="Y2500"/>
    <s v="Other gainful occupations (incl. not stated)"/>
    <s v="2006"/>
    <s v="2006"/>
    <s v="Number"/>
    <n v="1089"/>
  </r>
  <r>
    <s v="C1113"/>
    <s v="Population At Work Aged 15 Years and Over"/>
    <s v="2"/>
    <s v="Female"/>
    <s v="06"/>
    <s v="Difficulty in working or attending school/college"/>
    <s v="-"/>
    <s v="All occupations"/>
    <s v="2006"/>
    <s v="2006"/>
    <s v="Number"/>
    <n v="4684"/>
  </r>
  <r>
    <s v="C1113"/>
    <s v="Population At Work Aged 15 Years and Over"/>
    <s v="2"/>
    <s v="Female"/>
    <s v="09"/>
    <s v="Difficulty in participating in other activities"/>
    <s v="A100"/>
    <s v="Farming, fishing and forestry workers"/>
    <s v="2006"/>
    <s v="2006"/>
    <s v="Number"/>
    <n v="68"/>
  </r>
  <r>
    <s v="C1113"/>
    <s v="Population At Work Aged 15 Years and Over"/>
    <s v="2"/>
    <s v="Female"/>
    <s v="09"/>
    <s v="Difficulty in participating in other activities"/>
    <s v="B201"/>
    <s v="Electrical trades workers"/>
    <s v="2006"/>
    <s v="2006"/>
    <s v="Number"/>
    <n v="10"/>
  </r>
  <r>
    <s v="C1113"/>
    <s v="Population At Work Aged 15 Years and Over"/>
    <s v="2"/>
    <s v="Female"/>
    <s v="09"/>
    <s v="Difficulty in participating in other activities"/>
    <s v="C300"/>
    <s v="Engineering and allied trades workers"/>
    <s v="2006"/>
    <s v="2006"/>
    <s v="Number"/>
    <n v="7"/>
  </r>
  <r>
    <s v="C1113"/>
    <s v="Population At Work Aged 15 Years and Over"/>
    <s v="2"/>
    <s v="Female"/>
    <s v="09"/>
    <s v="Difficulty in participating in other activities"/>
    <s v="D400"/>
    <s v="Textile, clothing and leather workers"/>
    <s v="2006"/>
    <s v="2006"/>
    <s v="Number"/>
    <n v="41"/>
  </r>
  <r>
    <s v="C1113"/>
    <s v="Population At Work Aged 15 Years and Over"/>
    <s v="2"/>
    <s v="Female"/>
    <s v="09"/>
    <s v="Difficulty in participating in other activities"/>
    <s v="E500"/>
    <s v="Food, drink and tobacco production workers"/>
    <s v="2006"/>
    <s v="2006"/>
    <s v="Number"/>
    <n v="41"/>
  </r>
  <r>
    <s v="C1113"/>
    <s v="Population At Work Aged 15 Years and Over"/>
    <s v="2"/>
    <s v="Female"/>
    <s v="09"/>
    <s v="Difficulty in participating in other activities"/>
    <s v="F600"/>
    <s v="Chemical, paper, wood, rubber, plastics and printing workers"/>
    <s v="2006"/>
    <s v="2006"/>
    <s v="Number"/>
    <n v="28"/>
  </r>
  <r>
    <s v="C1113"/>
    <s v="Population At Work Aged 15 Years and Over"/>
    <s v="2"/>
    <s v="Female"/>
    <s v="09"/>
    <s v="Difficulty in participating in other activities"/>
    <s v="G700"/>
    <s v="Other manufacturing workers"/>
    <s v="2006"/>
    <s v="2006"/>
    <s v="Number"/>
    <n v="98"/>
  </r>
  <r>
    <s v="C1113"/>
    <s v="Population At Work Aged 15 Years and Over"/>
    <s v="2"/>
    <s v="Female"/>
    <s v="09"/>
    <s v="Difficulty in participating in other activities"/>
    <s v="H800"/>
    <s v="Building and construction workers"/>
    <s v="2006"/>
    <s v="2006"/>
    <s v="Number"/>
    <n v="29"/>
  </r>
  <r>
    <s v="C1113"/>
    <s v="Population At Work Aged 15 Years and Over"/>
    <s v="2"/>
    <s v="Female"/>
    <s v="09"/>
    <s v="Difficulty in participating in other activities"/>
    <s v="I901"/>
    <s v="Managers and executives"/>
    <s v="2006"/>
    <s v="2006"/>
    <s v="Number"/>
    <n v="291"/>
  </r>
  <r>
    <s v="C1113"/>
    <s v="Population At Work Aged 15 Years and Over"/>
    <s v="2"/>
    <s v="Female"/>
    <s v="09"/>
    <s v="Difficulty in participating in other activities"/>
    <s v="L1200"/>
    <s v="Communication, warehouse and transport workers"/>
    <s v="2006"/>
    <s v="2006"/>
    <s v="Number"/>
    <n v="58"/>
  </r>
  <r>
    <s v="C1113"/>
    <s v="Population At Work Aged 15 Years and Over"/>
    <s v="2"/>
    <s v="Female"/>
    <s v="09"/>
    <s v="Difficulty in participating in other activities"/>
    <s v="J1000"/>
    <s v="Clerical and office workers"/>
    <s v="2006"/>
    <s v="2006"/>
    <s v="Number"/>
    <n v="1171"/>
  </r>
  <r>
    <s v="C1113"/>
    <s v="Population At Work Aged 15 Years and Over"/>
    <s v="2"/>
    <s v="Female"/>
    <s v="09"/>
    <s v="Difficulty in participating in other activities"/>
    <s v="M1301"/>
    <s v="Sales occupations"/>
    <s v="2006"/>
    <s v="2006"/>
    <s v="Number"/>
    <n v="577"/>
  </r>
  <r>
    <s v="C1113"/>
    <s v="Population At Work Aged 15 Years and Over"/>
    <s v="2"/>
    <s v="Female"/>
    <s v="09"/>
    <s v="Difficulty in participating in other activities"/>
    <s v="N1400"/>
    <s v="Business and commerce occupations"/>
    <s v="2006"/>
    <s v="2006"/>
    <s v="Number"/>
    <n v="168"/>
  </r>
  <r>
    <s v="C1113"/>
    <s v="Population At Work Aged 15 Years and Over"/>
    <s v="2"/>
    <s v="Female"/>
    <s v="09"/>
    <s v="Difficulty in participating in other activities"/>
    <s v="O1501"/>
    <s v="Computer software occupations"/>
    <s v="2006"/>
    <s v="2006"/>
    <s v="Number"/>
    <n v="73"/>
  </r>
  <r>
    <s v="C1113"/>
    <s v="Population At Work Aged 15 Years and Over"/>
    <s v="2"/>
    <s v="Female"/>
    <s v="09"/>
    <s v="Difficulty in participating in other activities"/>
    <s v="P1600"/>
    <s v="Scientific and technical occupations"/>
    <s v="2006"/>
    <s v="2006"/>
    <s v="Number"/>
    <n v="47"/>
  </r>
  <r>
    <s v="C1113"/>
    <s v="Population At Work Aged 15 Years and Over"/>
    <s v="2"/>
    <s v="Female"/>
    <s v="09"/>
    <s v="Difficulty in participating in other activities"/>
    <s v="Q1700"/>
    <s v="Health and related workers"/>
    <s v="2006"/>
    <s v="2006"/>
    <s v="Number"/>
    <n v="347"/>
  </r>
  <r>
    <s v="C1113"/>
    <s v="Population At Work Aged 15 Years and Over"/>
    <s v="2"/>
    <s v="Female"/>
    <s v="09"/>
    <s v="Difficulty in participating in other activities"/>
    <s v="R1800"/>
    <s v="Social workers and related occupations"/>
    <s v="2006"/>
    <s v="2006"/>
    <s v="Number"/>
    <n v="122"/>
  </r>
  <r>
    <s v="C1113"/>
    <s v="Population At Work Aged 15 Years and Over"/>
    <s v="2"/>
    <s v="Female"/>
    <s v="09"/>
    <s v="Difficulty in participating in other activities"/>
    <s v="S1900"/>
    <s v="Religious occupations"/>
    <s v="2006"/>
    <s v="2006"/>
    <s v="Number"/>
    <n v="10"/>
  </r>
  <r>
    <s v="C1113"/>
    <s v="Population At Work Aged 15 Years and Over"/>
    <s v="2"/>
    <s v="Female"/>
    <s v="09"/>
    <s v="Difficulty in participating in other activities"/>
    <s v="T2000"/>
    <s v="Other professional workers"/>
    <s v="2006"/>
    <s v="2006"/>
    <s v="Number"/>
    <n v="200"/>
  </r>
  <r>
    <s v="C1113"/>
    <s v="Population At Work Aged 15 Years and Over"/>
    <s v="2"/>
    <s v="Female"/>
    <s v="09"/>
    <s v="Difficulty in participating in other activities"/>
    <s v="V2200"/>
    <s v="Personal service and childcare workers"/>
    <s v="2006"/>
    <s v="2006"/>
    <s v="Number"/>
    <n v="833"/>
  </r>
  <r>
    <s v="C1113"/>
    <s v="Population At Work Aged 15 Years and Over"/>
    <s v="2"/>
    <s v="Female"/>
    <s v="09"/>
    <s v="Difficulty in participating in other activities"/>
    <s v="U2100"/>
    <s v="Teachers"/>
    <s v="2006"/>
    <s v="2006"/>
    <s v="Number"/>
    <n v="338"/>
  </r>
  <r>
    <s v="C1113"/>
    <s v="Population At Work Aged 15 Years and Over"/>
    <s v="2"/>
    <s v="Female"/>
    <s v="09"/>
    <s v="Difficulty in participating in other activities"/>
    <s v="K1100"/>
    <s v="Central and local government workers"/>
    <s v="2006"/>
    <s v="2006"/>
    <s v="Number"/>
    <n v="358"/>
  </r>
  <r>
    <s v="C1113"/>
    <s v="Population At Work Aged 15 Years and Over"/>
    <s v="2"/>
    <s v="Female"/>
    <s v="09"/>
    <s v="Difficulty in participating in other activities"/>
    <s v="W2300"/>
    <s v="Garda Síochána"/>
    <s v="2006"/>
    <s v="2006"/>
    <s v="Number"/>
    <n v="10"/>
  </r>
  <r>
    <s v="C1113"/>
    <s v="Population At Work Aged 15 Years and Over"/>
    <s v="2"/>
    <s v="Female"/>
    <s v="09"/>
    <s v="Difficulty in participating in other activities"/>
    <s v="X2400"/>
    <s v="Army occupations"/>
    <s v="2006"/>
    <s v="2006"/>
    <s v="Number"/>
    <n v="5"/>
  </r>
  <r>
    <s v="C1113"/>
    <s v="Population At Work Aged 15 Years and Over"/>
    <s v="2"/>
    <s v="Female"/>
    <s v="09"/>
    <s v="Difficulty in participating in other activities"/>
    <s v="Y2500"/>
    <s v="Other gainful occupations (incl. not stated)"/>
    <s v="2006"/>
    <s v="2006"/>
    <s v="Number"/>
    <n v="1012"/>
  </r>
  <r>
    <s v="C1113"/>
    <s v="Population At Work Aged 15 Years and Over"/>
    <s v="2"/>
    <s v="Female"/>
    <s v="09"/>
    <s v="Difficulty in participating in other activities"/>
    <s v="-"/>
    <s v="All occupations"/>
    <s v="2006"/>
    <s v="2006"/>
    <s v="Number"/>
    <n v="5942"/>
  </r>
  <r>
    <s v="C1113"/>
    <s v="Population At Work Aged 15 Years and Over"/>
    <s v="2"/>
    <s v="Female"/>
    <s v="-"/>
    <s v="Total disabilities"/>
    <s v="A100"/>
    <s v="Farming, fishing and forestry workers"/>
    <s v="2006"/>
    <s v="2006"/>
    <s v="Number"/>
    <n v="676"/>
  </r>
  <r>
    <s v="C1113"/>
    <s v="Population At Work Aged 15 Years and Over"/>
    <s v="2"/>
    <s v="Female"/>
    <s v="-"/>
    <s v="Total disabilities"/>
    <s v="B201"/>
    <s v="Electrical trades workers"/>
    <s v="2006"/>
    <s v="2006"/>
    <s v="Number"/>
    <n v="80"/>
  </r>
  <r>
    <s v="C1113"/>
    <s v="Population At Work Aged 15 Years and Over"/>
    <s v="2"/>
    <s v="Female"/>
    <s v="-"/>
    <s v="Total disabilities"/>
    <s v="C300"/>
    <s v="Engineering and allied trades workers"/>
    <s v="2006"/>
    <s v="2006"/>
    <s v="Number"/>
    <n v="95"/>
  </r>
  <r>
    <s v="C1113"/>
    <s v="Population At Work Aged 15 Years and Over"/>
    <s v="2"/>
    <s v="Female"/>
    <s v="-"/>
    <s v="Total disabilities"/>
    <s v="D400"/>
    <s v="Textile, clothing and leather workers"/>
    <s v="2006"/>
    <s v="2006"/>
    <s v="Number"/>
    <n v="376"/>
  </r>
  <r>
    <s v="C1113"/>
    <s v="Population At Work Aged 15 Years and Over"/>
    <s v="2"/>
    <s v="Female"/>
    <s v="-"/>
    <s v="Total disabilities"/>
    <s v="E500"/>
    <s v="Food, drink and tobacco production workers"/>
    <s v="2006"/>
    <s v="2006"/>
    <s v="Number"/>
    <n v="409"/>
  </r>
  <r>
    <s v="C1113"/>
    <s v="Population At Work Aged 15 Years and Over"/>
    <s v="2"/>
    <s v="Female"/>
    <s v="-"/>
    <s v="Total disabilities"/>
    <s v="F600"/>
    <s v="Chemical, paper, wood, rubber, plastics and printing workers"/>
    <s v="2006"/>
    <s v="2006"/>
    <s v="Number"/>
    <n v="297"/>
  </r>
  <r>
    <s v="C1113"/>
    <s v="Population At Work Aged 15 Years and Over"/>
    <s v="2"/>
    <s v="Female"/>
    <s v="-"/>
    <s v="Total disabilities"/>
    <s v="G700"/>
    <s v="Other manufacturing workers"/>
    <s v="2006"/>
    <s v="2006"/>
    <s v="Number"/>
    <n v="1167"/>
  </r>
  <r>
    <s v="C1113"/>
    <s v="Population At Work Aged 15 Years and Over"/>
    <s v="2"/>
    <s v="Female"/>
    <s v="-"/>
    <s v="Total disabilities"/>
    <s v="H800"/>
    <s v="Building and construction workers"/>
    <s v="2006"/>
    <s v="2006"/>
    <s v="Number"/>
    <n v="285"/>
  </r>
  <r>
    <s v="C1113"/>
    <s v="Population At Work Aged 15 Years and Over"/>
    <s v="2"/>
    <s v="Female"/>
    <s v="-"/>
    <s v="Total disabilities"/>
    <s v="I901"/>
    <s v="Managers and executives"/>
    <s v="2006"/>
    <s v="2006"/>
    <s v="Number"/>
    <n v="2524"/>
  </r>
  <r>
    <s v="C1113"/>
    <s v="Population At Work Aged 15 Years and Over"/>
    <s v="2"/>
    <s v="Female"/>
    <s v="-"/>
    <s v="Total disabilities"/>
    <s v="L1200"/>
    <s v="Communication, warehouse and transport workers"/>
    <s v="2006"/>
    <s v="2006"/>
    <s v="Number"/>
    <n v="562"/>
  </r>
  <r>
    <s v="C1113"/>
    <s v="Population At Work Aged 15 Years and Over"/>
    <s v="2"/>
    <s v="Female"/>
    <s v="-"/>
    <s v="Total disabilities"/>
    <s v="J1000"/>
    <s v="Clerical and office workers"/>
    <s v="2006"/>
    <s v="2006"/>
    <s v="Number"/>
    <n v="9245"/>
  </r>
  <r>
    <s v="C1113"/>
    <s v="Population At Work Aged 15 Years and Over"/>
    <s v="2"/>
    <s v="Female"/>
    <s v="-"/>
    <s v="Total disabilities"/>
    <s v="M1301"/>
    <s v="Sales occupations"/>
    <s v="2006"/>
    <s v="2006"/>
    <s v="Number"/>
    <n v="6084"/>
  </r>
  <r>
    <s v="C1113"/>
    <s v="Population At Work Aged 15 Years and Over"/>
    <s v="2"/>
    <s v="Female"/>
    <s v="-"/>
    <s v="Total disabilities"/>
    <s v="N1400"/>
    <s v="Business and commerce occupations"/>
    <s v="2006"/>
    <s v="2006"/>
    <s v="Number"/>
    <n v="1525"/>
  </r>
  <r>
    <s v="C1113"/>
    <s v="Population At Work Aged 15 Years and Over"/>
    <s v="2"/>
    <s v="Female"/>
    <s v="-"/>
    <s v="Total disabilities"/>
    <s v="O1501"/>
    <s v="Computer software occupations"/>
    <s v="2006"/>
    <s v="2006"/>
    <s v="Number"/>
    <n v="642"/>
  </r>
  <r>
    <s v="C1113"/>
    <s v="Population At Work Aged 15 Years and Over"/>
    <s v="2"/>
    <s v="Female"/>
    <s v="-"/>
    <s v="Total disabilities"/>
    <s v="P1600"/>
    <s v="Scientific and technical occupations"/>
    <s v="2006"/>
    <s v="2006"/>
    <s v="Number"/>
    <n v="587"/>
  </r>
  <r>
    <s v="C1113"/>
    <s v="Population At Work Aged 15 Years and Over"/>
    <s v="2"/>
    <s v="Female"/>
    <s v="-"/>
    <s v="Total disabilities"/>
    <s v="Q1700"/>
    <s v="Health and related workers"/>
    <s v="2006"/>
    <s v="2006"/>
    <s v="Number"/>
    <n v="3684"/>
  </r>
  <r>
    <s v="C1113"/>
    <s v="Population At Work Aged 15 Years and Over"/>
    <s v="2"/>
    <s v="Female"/>
    <s v="-"/>
    <s v="Total disabilities"/>
    <s v="R1800"/>
    <s v="Social workers and related occupations"/>
    <s v="2006"/>
    <s v="2006"/>
    <s v="Number"/>
    <n v="1106"/>
  </r>
  <r>
    <s v="C1113"/>
    <s v="Population At Work Aged 15 Years and Over"/>
    <s v="2"/>
    <s v="Female"/>
    <s v="-"/>
    <s v="Total disabilities"/>
    <s v="S1900"/>
    <s v="Religious occupations"/>
    <s v="2006"/>
    <s v="2006"/>
    <s v="Number"/>
    <n v="111"/>
  </r>
  <r>
    <s v="C1113"/>
    <s v="Population At Work Aged 15 Years and Over"/>
    <s v="2"/>
    <s v="Female"/>
    <s v="-"/>
    <s v="Total disabilities"/>
    <s v="T2000"/>
    <s v="Other professional workers"/>
    <s v="2006"/>
    <s v="2006"/>
    <s v="Number"/>
    <n v="1749"/>
  </r>
  <r>
    <s v="C1113"/>
    <s v="Population At Work Aged 15 Years and Over"/>
    <s v="2"/>
    <s v="Female"/>
    <s v="-"/>
    <s v="Total disabilities"/>
    <s v="V2200"/>
    <s v="Personal service and childcare workers"/>
    <s v="2006"/>
    <s v="2006"/>
    <s v="Number"/>
    <n v="9112"/>
  </r>
  <r>
    <s v="C1113"/>
    <s v="Population At Work Aged 15 Years and Over"/>
    <s v="2"/>
    <s v="Female"/>
    <s v="-"/>
    <s v="Total disabilities"/>
    <s v="U2100"/>
    <s v="Teachers"/>
    <s v="2006"/>
    <s v="2006"/>
    <s v="Number"/>
    <n v="2644"/>
  </r>
  <r>
    <s v="C1113"/>
    <s v="Population At Work Aged 15 Years and Over"/>
    <s v="2"/>
    <s v="Female"/>
    <s v="-"/>
    <s v="Total disabilities"/>
    <s v="K1100"/>
    <s v="Central and local government workers"/>
    <s v="2006"/>
    <s v="2006"/>
    <s v="Number"/>
    <n v="2573"/>
  </r>
  <r>
    <s v="C1113"/>
    <s v="Population At Work Aged 15 Years and Over"/>
    <s v="2"/>
    <s v="Female"/>
    <s v="-"/>
    <s v="Total disabilities"/>
    <s v="W2300"/>
    <s v="Garda Síochána"/>
    <s v="2006"/>
    <s v="2006"/>
    <s v="Number"/>
    <n v="49"/>
  </r>
  <r>
    <s v="C1113"/>
    <s v="Population At Work Aged 15 Years and Over"/>
    <s v="2"/>
    <s v="Female"/>
    <s v="-"/>
    <s v="Total disabilities"/>
    <s v="X2400"/>
    <s v="Army occupations"/>
    <s v="2006"/>
    <s v="2006"/>
    <s v="Number"/>
    <n v="29"/>
  </r>
  <r>
    <s v="C1113"/>
    <s v="Population At Work Aged 15 Years and Over"/>
    <s v="2"/>
    <s v="Female"/>
    <s v="-"/>
    <s v="Total disabilities"/>
    <s v="Y2500"/>
    <s v="Other gainful occupations (incl. not stated)"/>
    <s v="2006"/>
    <s v="2006"/>
    <s v="Number"/>
    <n v="9994"/>
  </r>
  <r>
    <s v="C1113"/>
    <s v="Population At Work Aged 15 Years and Over"/>
    <s v="2"/>
    <s v="Female"/>
    <s v="-"/>
    <s v="Total disabilities"/>
    <s v="-"/>
    <s v="All occupations"/>
    <s v="2006"/>
    <s v="2006"/>
    <s v="Number"/>
    <n v="55605"/>
  </r>
</pivotCacheRecords>
</file>