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5af847c044d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ff0f9708fd4d578332ae2900b224b4.psmdcp" Id="Rcc63458ee157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<x:sst xmlns:x="http://schemas.openxmlformats.org/spreadsheetml/2006/main">
  <x:si>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</x:si>
  <x:si>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</x:si>
  <x:si>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C1111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</x:si>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</x:sst>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172603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92541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61499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134903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127964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1032598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169834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35268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72958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45287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28893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58876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31454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40228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63497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53250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457966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190695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99645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21927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33244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67188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51403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70484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71406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74714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52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574632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93841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18416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22428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18128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14317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16481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34070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4888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6603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16310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16256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52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167897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55613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11880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13032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11602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9761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8851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19288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2748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9962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9192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52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99799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38228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6536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9396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6526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4556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7630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14782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2140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3120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6348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7064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52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68098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13141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2891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3602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1633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5360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602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1887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2178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52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21321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2516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1395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963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1145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4352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451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442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1574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1737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52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17556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375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238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323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1008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160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441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52</x:v>
      </x:c>
      <x:c r="H109" s="0" t="s">
        <x:v>78</x:v>
      </x:c>
      <x:c r="I109" s="0" t="s">
        <x:v>56</x:v>
      </x:c>
      <x:c r="J109" s="0" t="s">
        <x:v>56</x:v>
      </x:c>
      <x:c r="K109" s="0" t="s">
        <x:v>57</x:v>
      </x:c>
      <x:c r="L109" s="0">
        <x:v>3765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64258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12839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14475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11848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9645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10326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24535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4307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9520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11042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52</x:v>
      </x:c>
      <x:c r="H121" s="0" t="s">
        <x:v>78</x:v>
      </x:c>
      <x:c r="I121" s="0" t="s">
        <x:v>56</x:v>
      </x:c>
      <x:c r="J121" s="0" t="s">
        <x:v>56</x:v>
      </x:c>
      <x:c r="K121" s="0" t="s">
        <x:v>57</x:v>
      </x:c>
      <x:c r="L121" s="0">
        <x:v>111794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34413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7371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7128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6314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4941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12420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1686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2081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5181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52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>
        <x:v>60300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29845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5235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7104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4720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3331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5385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12115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2226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5468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52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>
        <x:v>51494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94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52</x:v>
      </x:c>
      <x:c r="H157" s="0" t="s">
        <x:v>78</x:v>
      </x:c>
      <x:c r="I157" s="0" t="s">
        <x:v>56</x:v>
      </x:c>
      <x:c r="J157" s="0" t="s">
        <x:v>56</x:v>
      </x:c>
      <x:c r="K157" s="0" t="s">
        <x:v>57</x:v>
      </x:c>
      <x:c r="L157" s="0">
        <x:v>818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52</x:v>
      </x:c>
      <x:c r="H169" s="0" t="s">
        <x:v>78</x:v>
      </x:c>
      <x:c r="I169" s="0" t="s">
        <x:v>56</x:v>
      </x:c>
      <x:c r="J169" s="0" t="s">
        <x:v>56</x:v>
      </x:c>
      <x:c r="K169" s="0" t="s">
        <x:v>57</x:v>
      </x:c>
      <x:c r="L169" s="0">
        <x:v>472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52</x:v>
      </x:c>
      <x:c r="H181" s="0" t="s">
        <x:v>78</x:v>
      </x:c>
      <x:c r="I181" s="0" t="s">
        <x:v>56</x:v>
      </x:c>
      <x:c r="J181" s="0" t="s">
        <x:v>56</x:v>
      </x:c>
      <x:c r="K181" s="0" t="s">
        <x:v>57</x:v>
      </x:c>
      <x:c r="L181" s="0">
        <x:v>346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1698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265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334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629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394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304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78</x:v>
      </x:c>
      <x:c r="I193" s="0" t="s">
        <x:v>56</x:v>
      </x:c>
      <x:c r="J193" s="0" t="s">
        <x:v>56</x:v>
      </x:c>
      <x:c r="K193" s="0" t="s">
        <x:v>57</x:v>
      </x:c>
      <x:c r="L193" s="0">
        <x:v>3723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181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405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52</x:v>
      </x:c>
      <x:c r="H205" s="0" t="s">
        <x:v>78</x:v>
      </x:c>
      <x:c r="I205" s="0" t="s">
        <x:v>56</x:v>
      </x:c>
      <x:c r="J205" s="0" t="s">
        <x:v>56</x:v>
      </x:c>
      <x:c r="K205" s="0" t="s">
        <x:v>57</x:v>
      </x:c>
      <x:c r="L205" s="0">
        <x:v>2200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716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124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153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269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172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127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52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1523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14343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2346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3923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3825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2833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4233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3690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892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1461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4383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2655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52</x:v>
      </x:c>
      <x:c r="H229" s="0" t="s">
        <x:v>78</x:v>
      </x:c>
      <x:c r="I229" s="0" t="s">
        <x:v>56</x:v>
      </x:c>
      <x:c r="J229" s="0" t="s">
        <x:v>56</x:v>
      </x:c>
      <x:c r="K229" s="0" t="s">
        <x:v>57</x:v>
      </x:c>
      <x:c r="L229" s="0">
        <x:v>30241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9080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1574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2570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2006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2501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2272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529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828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2874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1660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52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19271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5263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1418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363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52</x:v>
      </x:c>
      <x:c r="H253" s="0" t="s">
        <x:v>78</x:v>
      </x:c>
      <x:c r="I253" s="0" t="s">
        <x:v>56</x:v>
      </x:c>
      <x:c r="J253" s="0" t="s">
        <x:v>56</x:v>
      </x:c>
      <x:c r="K253" s="0" t="s">
        <x:v>57</x:v>
      </x:c>
      <x:c r="L253" s="0">
        <x:v>10970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266688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54219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150175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74413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36503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45018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91994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77969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104109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118593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111708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52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>
        <x:v>864701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114221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23388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59926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33685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19132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19404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39588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28706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36745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53535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44058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52</x:v>
      </x:c>
      <x:c r="H277" s="0" t="s">
        <x:v>78</x:v>
      </x:c>
      <x:c r="I277" s="0" t="s">
        <x:v>56</x:v>
      </x:c>
      <x:c r="J277" s="0" t="s">
        <x:v>56</x:v>
      </x:c>
      <x:c r="K277" s="0" t="s">
        <x:v>57</x:v>
      </x:c>
      <x:c r="L277" s="0">
        <x:v>358167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152467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30831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90249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40728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17371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25614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52406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49263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67364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65058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67650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52</x:v>
      </x:c>
      <x:c r="H289" s="0" t="s">
        <x:v>78</x:v>
      </x:c>
      <x:c r="I289" s="0" t="s">
        <x:v>56</x:v>
      </x:c>
      <x:c r="J289" s="0" t="s">
        <x:v>56</x:v>
      </x:c>
      <x:c r="K289" s="0" t="s">
        <x:v>57</x:v>
      </x:c>
      <x:c r="L289" s="0">
        <x:v>506534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1"/>
      </x:sharedItems>
    </x:cacheField>
    <x:cacheField name="Statistic Label">
      <x:sharedItems count="1">
        <x:s v="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032598" count="280"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3141"/>
        <x:n v="2891"/>
        <x:n v="3602"/>
        <x:n v="1633"/>
        <x:n v="1113"/>
        <x:n v="1468"/>
        <x:n v="5360"/>
        <x:n v="587"/>
        <x:n v="602"/>
        <x:n v="1887"/>
        <x:n v="2178"/>
        <x:n v="21321"/>
        <x:n v="10915"/>
        <x:n v="2516"/>
        <x:n v="2981"/>
        <x:n v="1395"/>
        <x:n v="963"/>
        <x:n v="1145"/>
        <x:n v="4352"/>
        <x:n v="451"/>
        <x:n v="442"/>
        <x:n v="1574"/>
        <x:n v="1737"/>
        <x:n v="17556"/>
        <x:n v="2226"/>
        <x:n v="375"/>
        <x:n v="621"/>
        <x:n v="238"/>
        <x:n v="150"/>
        <x:n v="323"/>
        <x:n v="1008"/>
        <x:n v="136"/>
        <x:n v="160"/>
        <x:n v="313"/>
        <x:n v="441"/>
        <x:n v="3765"/>
        <x:n v="64258"/>
        <x:n v="12839"/>
        <x:n v="14475"/>
        <x:n v="11848"/>
        <x:n v="9645"/>
        <x:n v="10326"/>
        <x:n v="24535"/>
        <x:n v="3257"/>
        <x:n v="4307"/>
        <x:n v="9520"/>
        <x:n v="11042"/>
        <x:n v="111794"/>
        <x:n v="34413"/>
        <x:n v="7604"/>
        <x:n v="7371"/>
        <x:n v="7128"/>
        <x:n v="6314"/>
        <x:n v="4941"/>
        <x:n v="12420"/>
        <x:n v="1686"/>
        <x:n v="2081"/>
        <x:n v="5181"/>
        <x:n v="5574"/>
        <x:n v="60300"/>
        <x:n v="29845"/>
        <x:n v="5235"/>
        <x:n v="7104"/>
        <x:n v="4720"/>
        <x:n v="3331"/>
        <x:n v="5385"/>
        <x:n v="12115"/>
        <x:n v="1571"/>
        <x:n v="4339"/>
        <x:n v="5468"/>
        <x:n v="51494"/>
        <x:n v="401"/>
        <x:n v="75"/>
        <x:n v="94"/>
        <x:n v="114"/>
        <x:n v="97"/>
        <x:n v="60"/>
        <x:n v="27"/>
        <x:n v="44"/>
        <x:n v="77"/>
        <x:n v="818"/>
        <x:n v="223"/>
        <x:n v="45"/>
        <x:n v="42"/>
        <x:n v="70"/>
        <x:n v="73"/>
        <x:n v="31"/>
        <x:n v="67"/>
        <x:n v="15"/>
        <x:n v="23"/>
        <x:n v="62"/>
        <x:n v="472"/>
        <x:n v="178"/>
        <x:n v="30"/>
        <x:n v="52"/>
        <x:n v="24"/>
        <x:n v="29"/>
        <x:n v="69"/>
        <x:n v="12"/>
        <x:n v="21"/>
        <x:n v="32"/>
        <x:n v="33"/>
        <x:n v="346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982"/>
        <x:n v="141"/>
        <x:n v="181"/>
        <x:n v="439"/>
        <x:n v="405"/>
        <x:n v="233"/>
        <x:n v="177"/>
        <x:n v="109"/>
        <x:n v="271"/>
        <x:n v="2200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80"/>
        <x:n v="2457"/>
        <x:n v="2570"/>
        <x:n v="2006"/>
        <x:n v="2501"/>
        <x:n v="2272"/>
        <x:n v="529"/>
        <x:n v="828"/>
        <x:n v="2874"/>
        <x:n v="1660"/>
        <x:n v="19271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1"/>
    <s v="Population Aged 15 Years and Over with a Disability"/>
    <s v="801"/>
    <s v="All persons aged 15 years and over"/>
    <s v="-"/>
    <s v="Both sexes"/>
    <s v="-1"/>
    <s v="Total persons with a disability"/>
    <s v="2006"/>
    <s v="2006"/>
    <s v="Number"/>
    <n v="360529"/>
  </r>
  <r>
    <s v="C1111"/>
    <s v="Population Aged 15 Years and Over with a Disability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11"/>
    <s v="Population Aged 15 Years and Over with a Disability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11"/>
    <s v="Population Aged 15 Years and Over with a Disability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11"/>
    <s v="Population Aged 15 Years and Over with a Disability"/>
    <s v="801"/>
    <s v="All persons aged 15 years and over"/>
    <s v="-"/>
    <s v="Both sexes"/>
    <s v="07"/>
    <s v="Learning or intellectual disability"/>
    <s v="2006"/>
    <s v="2006"/>
    <s v="Number"/>
    <n v="50820"/>
  </r>
  <r>
    <s v="C1111"/>
    <s v="Population Aged 15 Years and Over with a Disability"/>
    <s v="801"/>
    <s v="All persons aged 15 years and over"/>
    <s v="-"/>
    <s v="Both sexes"/>
    <s v="08"/>
    <s v="Psychological or emotional condition"/>
    <s v="2006"/>
    <s v="2006"/>
    <s v="Number"/>
    <n v="61499"/>
  </r>
  <r>
    <s v="C1111"/>
    <s v="Population Aged 15 Years and Over with a Disability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11"/>
    <s v="Population Aged 15 Years and Over with a Disability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11"/>
    <s v="Population Aged 15 Years and Over with a Disability"/>
    <s v="801"/>
    <s v="All persons aged 15 years and over"/>
    <s v="-"/>
    <s v="Both sexes"/>
    <s v="05"/>
    <s v="Difficulty in going outside home alone"/>
    <s v="2006"/>
    <s v="2006"/>
    <s v="Number"/>
    <n v="110712"/>
  </r>
  <r>
    <s v="C1111"/>
    <s v="Population Aged 15 Years and Over with a Disability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11"/>
    <s v="Population Aged 15 Years and Over with a Disability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11"/>
    <s v="Population Aged 15 Years and Over with a Disability"/>
    <s v="801"/>
    <s v="All persons aged 15 years and over"/>
    <s v="-"/>
    <s v="Both sexes"/>
    <s v="-"/>
    <s v="Total disabilities"/>
    <s v="2006"/>
    <s v="2006"/>
    <s v="Number"/>
    <n v="1032598"/>
  </r>
  <r>
    <s v="C1111"/>
    <s v="Population Aged 15 Years and Over with a Disability"/>
    <s v="801"/>
    <s v="All persons aged 15 years and over"/>
    <s v="1"/>
    <s v="Male"/>
    <s v="-1"/>
    <s v="Total persons with a disability"/>
    <s v="2006"/>
    <s v="2006"/>
    <s v="Number"/>
    <n v="169834"/>
  </r>
  <r>
    <s v="C1111"/>
    <s v="Population Aged 15 Years and Over with a Disability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11"/>
    <s v="Population Aged 15 Years and Over with a Disability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11"/>
    <s v="Population Aged 15 Years and Over with a Disability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11"/>
    <s v="Population Aged 15 Years and Over with a Disability"/>
    <s v="801"/>
    <s v="All persons aged 15 years and over"/>
    <s v="1"/>
    <s v="Male"/>
    <s v="07"/>
    <s v="Learning or intellectual disability"/>
    <s v="2006"/>
    <s v="2006"/>
    <s v="Number"/>
    <n v="28893"/>
  </r>
  <r>
    <s v="C1111"/>
    <s v="Population Aged 15 Years and Over with a Disability"/>
    <s v="801"/>
    <s v="All persons aged 15 years and over"/>
    <s v="1"/>
    <s v="Male"/>
    <s v="08"/>
    <s v="Psychological or emotional condition"/>
    <s v="2006"/>
    <s v="2006"/>
    <s v="Number"/>
    <n v="28255"/>
  </r>
  <r>
    <s v="C1111"/>
    <s v="Population Aged 15 Years and Over with a Disability"/>
    <s v="801"/>
    <s v="All persons aged 15 years and over"/>
    <s v="1"/>
    <s v="Male"/>
    <s v="10"/>
    <s v="Other disability, including chronic illness"/>
    <s v="2006"/>
    <s v="2006"/>
    <s v="Number"/>
    <n v="58876"/>
  </r>
  <r>
    <s v="C1111"/>
    <s v="Population Aged 15 Years and Over with a Disability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11"/>
    <s v="Population Aged 15 Years and Over with a Disability"/>
    <s v="801"/>
    <s v="All persons aged 15 years and over"/>
    <s v="1"/>
    <s v="Male"/>
    <s v="05"/>
    <s v="Difficulty in going outside home alone"/>
    <s v="2006"/>
    <s v="2006"/>
    <s v="Number"/>
    <n v="40228"/>
  </r>
  <r>
    <s v="C1111"/>
    <s v="Population Aged 15 Years and Over with a Disability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11"/>
    <s v="Population Aged 15 Years and Over with a Disability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11"/>
    <s v="Population Aged 15 Years and Over with a Disability"/>
    <s v="801"/>
    <s v="All persons aged 15 years and over"/>
    <s v="1"/>
    <s v="Male"/>
    <s v="-"/>
    <s v="Total disabilities"/>
    <s v="2006"/>
    <s v="2006"/>
    <s v="Number"/>
    <n v="457966"/>
  </r>
  <r>
    <s v="C1111"/>
    <s v="Population Aged 15 Years and Over with a Disability"/>
    <s v="801"/>
    <s v="All persons aged 15 years and over"/>
    <s v="2"/>
    <s v="Female"/>
    <s v="-1"/>
    <s v="Total persons with a disability"/>
    <s v="2006"/>
    <s v="2006"/>
    <s v="Number"/>
    <n v="190695"/>
  </r>
  <r>
    <s v="C1111"/>
    <s v="Population Aged 15 Years and Over with a Disability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11"/>
    <s v="Population Aged 15 Years and Over with a Disability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11"/>
    <s v="Population Aged 15 Years and Over with a Disability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11"/>
    <s v="Population Aged 15 Years and Over with a Disability"/>
    <s v="801"/>
    <s v="All persons aged 15 years and over"/>
    <s v="2"/>
    <s v="Female"/>
    <s v="07"/>
    <s v="Learning or intellectual disability"/>
    <s v="2006"/>
    <s v="2006"/>
    <s v="Number"/>
    <n v="21927"/>
  </r>
  <r>
    <s v="C1111"/>
    <s v="Population Aged 15 Years and Over with a Disability"/>
    <s v="801"/>
    <s v="All persons aged 15 years and over"/>
    <s v="2"/>
    <s v="Female"/>
    <s v="08"/>
    <s v="Psychological or emotional condition"/>
    <s v="2006"/>
    <s v="2006"/>
    <s v="Number"/>
    <n v="33244"/>
  </r>
  <r>
    <s v="C1111"/>
    <s v="Population Aged 15 Years and Over with a Disability"/>
    <s v="801"/>
    <s v="All persons aged 15 years and over"/>
    <s v="2"/>
    <s v="Female"/>
    <s v="10"/>
    <s v="Other disability, including chronic illness"/>
    <s v="2006"/>
    <s v="2006"/>
    <s v="Number"/>
    <n v="67188"/>
  </r>
  <r>
    <s v="C1111"/>
    <s v="Population Aged 15 Years and Over with a Disability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11"/>
    <s v="Population Aged 15 Years and Over with a Disability"/>
    <s v="801"/>
    <s v="All persons aged 15 years and over"/>
    <s v="2"/>
    <s v="Female"/>
    <s v="05"/>
    <s v="Difficulty in going outside home alone"/>
    <s v="2006"/>
    <s v="2006"/>
    <s v="Number"/>
    <n v="70484"/>
  </r>
  <r>
    <s v="C1111"/>
    <s v="Population Aged 15 Years and Over with a Disability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11"/>
    <s v="Population Aged 15 Years and Over with a Disability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11"/>
    <s v="Population Aged 15 Years and Over with a Disability"/>
    <s v="801"/>
    <s v="All persons aged 15 years and over"/>
    <s v="2"/>
    <s v="Female"/>
    <s v="-"/>
    <s v="Total disabilities"/>
    <s v="2006"/>
    <s v="2006"/>
    <s v="Number"/>
    <n v="574632"/>
  </r>
  <r>
    <s v="C1111"/>
    <s v="Population Aged 15 Years and Over with a Disability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11"/>
    <s v="Population Aged 15 Years and Over with a Disability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11"/>
    <s v="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11"/>
    <s v="Population Aged 15 Years and Over with a Disability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11"/>
    <s v="Population Aged 15 Years and Over with a Disability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11"/>
    <s v="Population Aged 15 Years and Over with a Disability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11"/>
    <s v="Population Aged 15 Years and Over with a Disability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11"/>
    <s v="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11"/>
    <s v="Population Aged 15 Years and Over with a Disability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11"/>
    <s v="Population Aged 15 Years and Over with a Disability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11"/>
    <s v="Population Aged 15 Years and Over with a Disability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11"/>
    <s v="Population Aged 15 Years and Over with a Disability"/>
    <s v="-01"/>
    <s v="All persons aged 15 years and over in labour force"/>
    <s v="-"/>
    <s v="Both sexes"/>
    <s v="-"/>
    <s v="Total disabilities"/>
    <s v="2006"/>
    <s v="2006"/>
    <s v="Number"/>
    <n v="167897"/>
  </r>
  <r>
    <s v="C1111"/>
    <s v="Population Aged 15 Years and Over with a Disability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11"/>
    <s v="Population Aged 15 Years and Over with a Disability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11"/>
    <s v="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11"/>
    <s v="Population Aged 15 Years and Over with a Disability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11"/>
    <s v="Population Aged 15 Years and Over with a Disability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11"/>
    <s v="Population Aged 15 Years and Over with a Disability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11"/>
    <s v="Population Aged 15 Years and Over with a Disability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11"/>
    <s v="Population Aged 15 Years and Over with a Disability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11"/>
    <s v="Population Aged 15 Years and Over with a Disability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11"/>
    <s v="Population Aged 15 Years and Over with a Disability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11"/>
    <s v="Population Aged 15 Years and Over with a Disability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11"/>
    <s v="Population Aged 15 Years and Over with a Disability"/>
    <s v="-01"/>
    <s v="All persons aged 15 years and over in labour force"/>
    <s v="1"/>
    <s v="Male"/>
    <s v="-"/>
    <s v="Total disabilities"/>
    <s v="2006"/>
    <s v="2006"/>
    <s v="Number"/>
    <n v="99799"/>
  </r>
  <r>
    <s v="C1111"/>
    <s v="Population Aged 15 Years and Over with a Disability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11"/>
    <s v="Population Aged 15 Years and Over with a Disability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11"/>
    <s v="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11"/>
    <s v="Population Aged 15 Years and Over with a Disability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11"/>
    <s v="Population Aged 15 Years and Over with a Disability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11"/>
    <s v="Population Aged 15 Years and Over with a Disability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11"/>
    <s v="Population Aged 15 Years and Over with a Disability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11"/>
    <s v="Population Aged 15 Years and Over with a Disability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11"/>
    <s v="Population Aged 15 Years and Over with a Disability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11"/>
    <s v="Population Aged 15 Years and Over with a Disability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11"/>
    <s v="Population Aged 15 Years and Over with a Disability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11"/>
    <s v="Population Aged 15 Years and Over with a Disability"/>
    <s v="-01"/>
    <s v="All persons aged 15 years and over in labour force"/>
    <s v="2"/>
    <s v="Female"/>
    <s v="-"/>
    <s v="Total disabilities"/>
    <s v="2006"/>
    <s v="2006"/>
    <s v="Number"/>
    <n v="68098"/>
  </r>
  <r>
    <s v="C1111"/>
    <s v="Population Aged 15 Years and Over with a Disability"/>
    <s v="503"/>
    <s v="Employer or own account worker"/>
    <s v="-"/>
    <s v="Both sexes"/>
    <s v="-1"/>
    <s v="Total persons with a disability"/>
    <s v="2006"/>
    <s v="2006"/>
    <s v="Number"/>
    <n v="13141"/>
  </r>
  <r>
    <s v="C1111"/>
    <s v="Population Aged 15 Years and Over with a Disability"/>
    <s v="503"/>
    <s v="Employer or own account worker"/>
    <s v="-"/>
    <s v="Both sexes"/>
    <s v="01"/>
    <s v="Blindness, deafness, or a severe vision or hearing impairment"/>
    <s v="2006"/>
    <s v="2006"/>
    <s v="Number"/>
    <n v="2891"/>
  </r>
  <r>
    <s v="C1111"/>
    <s v="Population Aged 15 Years and Over with a Disability"/>
    <s v="503"/>
    <s v="Employer or own account worker"/>
    <s v="-"/>
    <s v="Both sexes"/>
    <s v="02"/>
    <s v="A condition that substantially limits one or more basic physical activities"/>
    <s v="2006"/>
    <s v="2006"/>
    <s v="Number"/>
    <n v="3602"/>
  </r>
  <r>
    <s v="C1111"/>
    <s v="Population Aged 15 Years and Over with a Disability"/>
    <s v="503"/>
    <s v="Employer or own account worker"/>
    <s v="-"/>
    <s v="Both sexes"/>
    <s v="03"/>
    <s v="Difficulty in learning, remembering or concentrating"/>
    <s v="2006"/>
    <s v="2006"/>
    <s v="Number"/>
    <n v="1633"/>
  </r>
  <r>
    <s v="C1111"/>
    <s v="Population Aged 15 Years and Over with a Disability"/>
    <s v="503"/>
    <s v="Employer or own account worker"/>
    <s v="-"/>
    <s v="Both sexes"/>
    <s v="07"/>
    <s v="Learning or intellectual disability"/>
    <s v="2006"/>
    <s v="2006"/>
    <s v="Number"/>
    <n v="1113"/>
  </r>
  <r>
    <s v="C1111"/>
    <s v="Population Aged 15 Years and Over with a Disability"/>
    <s v="503"/>
    <s v="Employer or own account worker"/>
    <s v="-"/>
    <s v="Both sexes"/>
    <s v="08"/>
    <s v="Psychological or emotional condition"/>
    <s v="2006"/>
    <s v="2006"/>
    <s v="Number"/>
    <n v="1468"/>
  </r>
  <r>
    <s v="C1111"/>
    <s v="Population Aged 15 Years and Over with a Disability"/>
    <s v="503"/>
    <s v="Employer or own account worker"/>
    <s v="-"/>
    <s v="Both sexes"/>
    <s v="10"/>
    <s v="Other disability, including chronic illness"/>
    <s v="2006"/>
    <s v="2006"/>
    <s v="Number"/>
    <n v="5360"/>
  </r>
  <r>
    <s v="C1111"/>
    <s v="Population Aged 15 Years and Over with a Disability"/>
    <s v="503"/>
    <s v="Employer or own account worker"/>
    <s v="-"/>
    <s v="Both sexes"/>
    <s v="04"/>
    <s v="Difficulty in dressing, bathing or getting around inside the home"/>
    <s v="2006"/>
    <s v="2006"/>
    <s v="Number"/>
    <n v="587"/>
  </r>
  <r>
    <s v="C1111"/>
    <s v="Population Aged 15 Years and Over with a Disability"/>
    <s v="503"/>
    <s v="Employer or own account worker"/>
    <s v="-"/>
    <s v="Both sexes"/>
    <s v="05"/>
    <s v="Difficulty in going outside home alone"/>
    <s v="2006"/>
    <s v="2006"/>
    <s v="Number"/>
    <n v="602"/>
  </r>
  <r>
    <s v="C1111"/>
    <s v="Population Aged 15 Years and Over with a Disability"/>
    <s v="503"/>
    <s v="Employer or own account worker"/>
    <s v="-"/>
    <s v="Both sexes"/>
    <s v="06"/>
    <s v="Difficulty in working or attending school/college"/>
    <s v="2006"/>
    <s v="2006"/>
    <s v="Number"/>
    <n v="1887"/>
  </r>
  <r>
    <s v="C1111"/>
    <s v="Population Aged 15 Years and Over with a Disability"/>
    <s v="503"/>
    <s v="Employer or own account worker"/>
    <s v="-"/>
    <s v="Both sexes"/>
    <s v="09"/>
    <s v="Difficulty in participating in other activities"/>
    <s v="2006"/>
    <s v="2006"/>
    <s v="Number"/>
    <n v="2178"/>
  </r>
  <r>
    <s v="C1111"/>
    <s v="Population Aged 15 Years and Over with a Disability"/>
    <s v="503"/>
    <s v="Employer or own account worker"/>
    <s v="-"/>
    <s v="Both sexes"/>
    <s v="-"/>
    <s v="Total disabilities"/>
    <s v="2006"/>
    <s v="2006"/>
    <s v="Number"/>
    <n v="21321"/>
  </r>
  <r>
    <s v="C1111"/>
    <s v="Population Aged 15 Years and Over with a Disability"/>
    <s v="503"/>
    <s v="Employer or own account worker"/>
    <s v="1"/>
    <s v="Male"/>
    <s v="-1"/>
    <s v="Total persons with a disability"/>
    <s v="2006"/>
    <s v="2006"/>
    <s v="Number"/>
    <n v="10915"/>
  </r>
  <r>
    <s v="C1111"/>
    <s v="Population Aged 15 Years and Over with a Disability"/>
    <s v="503"/>
    <s v="Employer or own account worker"/>
    <s v="1"/>
    <s v="Male"/>
    <s v="01"/>
    <s v="Blindness, deafness, or a severe vision or hearing impairment"/>
    <s v="2006"/>
    <s v="2006"/>
    <s v="Number"/>
    <n v="2516"/>
  </r>
  <r>
    <s v="C1111"/>
    <s v="Population Aged 15 Years and Over with a Disability"/>
    <s v="503"/>
    <s v="Employer or own account worker"/>
    <s v="1"/>
    <s v="Male"/>
    <s v="02"/>
    <s v="A condition that substantially limits one or more basic physical activities"/>
    <s v="2006"/>
    <s v="2006"/>
    <s v="Number"/>
    <n v="2981"/>
  </r>
  <r>
    <s v="C1111"/>
    <s v="Population Aged 15 Years and Over with a Disability"/>
    <s v="503"/>
    <s v="Employer or own account worker"/>
    <s v="1"/>
    <s v="Male"/>
    <s v="03"/>
    <s v="Difficulty in learning, remembering or concentrating"/>
    <s v="2006"/>
    <s v="2006"/>
    <s v="Number"/>
    <n v="1395"/>
  </r>
  <r>
    <s v="C1111"/>
    <s v="Population Aged 15 Years and Over with a Disability"/>
    <s v="503"/>
    <s v="Employer or own account worker"/>
    <s v="1"/>
    <s v="Male"/>
    <s v="07"/>
    <s v="Learning or intellectual disability"/>
    <s v="2006"/>
    <s v="2006"/>
    <s v="Number"/>
    <n v="963"/>
  </r>
  <r>
    <s v="C1111"/>
    <s v="Population Aged 15 Years and Over with a Disability"/>
    <s v="503"/>
    <s v="Employer or own account worker"/>
    <s v="1"/>
    <s v="Male"/>
    <s v="08"/>
    <s v="Psychological or emotional condition"/>
    <s v="2006"/>
    <s v="2006"/>
    <s v="Number"/>
    <n v="1145"/>
  </r>
  <r>
    <s v="C1111"/>
    <s v="Population Aged 15 Years and Over with a Disability"/>
    <s v="503"/>
    <s v="Employer or own account worker"/>
    <s v="1"/>
    <s v="Male"/>
    <s v="10"/>
    <s v="Other disability, including chronic illness"/>
    <s v="2006"/>
    <s v="2006"/>
    <s v="Number"/>
    <n v="4352"/>
  </r>
  <r>
    <s v="C1111"/>
    <s v="Population Aged 15 Years and Over with a Disability"/>
    <s v="503"/>
    <s v="Employer or own account worker"/>
    <s v="1"/>
    <s v="Male"/>
    <s v="04"/>
    <s v="Difficulty in dressing, bathing or getting around inside the home"/>
    <s v="2006"/>
    <s v="2006"/>
    <s v="Number"/>
    <n v="451"/>
  </r>
  <r>
    <s v="C1111"/>
    <s v="Population Aged 15 Years and Over with a Disability"/>
    <s v="503"/>
    <s v="Employer or own account worker"/>
    <s v="1"/>
    <s v="Male"/>
    <s v="05"/>
    <s v="Difficulty in going outside home alone"/>
    <s v="2006"/>
    <s v="2006"/>
    <s v="Number"/>
    <n v="442"/>
  </r>
  <r>
    <s v="C1111"/>
    <s v="Population Aged 15 Years and Over with a Disability"/>
    <s v="503"/>
    <s v="Employer or own account worker"/>
    <s v="1"/>
    <s v="Male"/>
    <s v="06"/>
    <s v="Difficulty in working or attending school/college"/>
    <s v="2006"/>
    <s v="2006"/>
    <s v="Number"/>
    <n v="1574"/>
  </r>
  <r>
    <s v="C1111"/>
    <s v="Population Aged 15 Years and Over with a Disability"/>
    <s v="503"/>
    <s v="Employer or own account worker"/>
    <s v="1"/>
    <s v="Male"/>
    <s v="09"/>
    <s v="Difficulty in participating in other activities"/>
    <s v="2006"/>
    <s v="2006"/>
    <s v="Number"/>
    <n v="1737"/>
  </r>
  <r>
    <s v="C1111"/>
    <s v="Population Aged 15 Years and Over with a Disability"/>
    <s v="503"/>
    <s v="Employer or own account worker"/>
    <s v="1"/>
    <s v="Male"/>
    <s v="-"/>
    <s v="Total disabilities"/>
    <s v="2006"/>
    <s v="2006"/>
    <s v="Number"/>
    <n v="17556"/>
  </r>
  <r>
    <s v="C1111"/>
    <s v="Population Aged 15 Years and Over with a Disability"/>
    <s v="503"/>
    <s v="Employer or own account worker"/>
    <s v="2"/>
    <s v="Female"/>
    <s v="-1"/>
    <s v="Total persons with a disability"/>
    <s v="2006"/>
    <s v="2006"/>
    <s v="Number"/>
    <n v="2226"/>
  </r>
  <r>
    <s v="C1111"/>
    <s v="Population Aged 15 Years and Over with a Disability"/>
    <s v="503"/>
    <s v="Employer or own account worker"/>
    <s v="2"/>
    <s v="Female"/>
    <s v="01"/>
    <s v="Blindness, deafness, or a severe vision or hearing impairment"/>
    <s v="2006"/>
    <s v="2006"/>
    <s v="Number"/>
    <n v="375"/>
  </r>
  <r>
    <s v="C1111"/>
    <s v="Population Aged 15 Years and Over with a Disability"/>
    <s v="503"/>
    <s v="Employer or own account worker"/>
    <s v="2"/>
    <s v="Female"/>
    <s v="02"/>
    <s v="A condition that substantially limits one or more basic physical activities"/>
    <s v="2006"/>
    <s v="2006"/>
    <s v="Number"/>
    <n v="621"/>
  </r>
  <r>
    <s v="C1111"/>
    <s v="Population Aged 15 Years and Over with a Disability"/>
    <s v="503"/>
    <s v="Employer or own account worker"/>
    <s v="2"/>
    <s v="Female"/>
    <s v="03"/>
    <s v="Difficulty in learning, remembering or concentrating"/>
    <s v="2006"/>
    <s v="2006"/>
    <s v="Number"/>
    <n v="238"/>
  </r>
  <r>
    <s v="C1111"/>
    <s v="Population Aged 15 Years and Over with a Disability"/>
    <s v="503"/>
    <s v="Employer or own account worker"/>
    <s v="2"/>
    <s v="Female"/>
    <s v="07"/>
    <s v="Learning or intellectual disability"/>
    <s v="2006"/>
    <s v="2006"/>
    <s v="Number"/>
    <n v="150"/>
  </r>
  <r>
    <s v="C1111"/>
    <s v="Population Aged 15 Years and Over with a Disability"/>
    <s v="503"/>
    <s v="Employer or own account worker"/>
    <s v="2"/>
    <s v="Female"/>
    <s v="08"/>
    <s v="Psychological or emotional condition"/>
    <s v="2006"/>
    <s v="2006"/>
    <s v="Number"/>
    <n v="323"/>
  </r>
  <r>
    <s v="C1111"/>
    <s v="Population Aged 15 Years and Over with a Disability"/>
    <s v="503"/>
    <s v="Employer or own account worker"/>
    <s v="2"/>
    <s v="Female"/>
    <s v="10"/>
    <s v="Other disability, including chronic illness"/>
    <s v="2006"/>
    <s v="2006"/>
    <s v="Number"/>
    <n v="1008"/>
  </r>
  <r>
    <s v="C1111"/>
    <s v="Population Aged 15 Years and Over with a Disability"/>
    <s v="503"/>
    <s v="Employer or own account worker"/>
    <s v="2"/>
    <s v="Female"/>
    <s v="04"/>
    <s v="Difficulty in dressing, bathing or getting around inside the home"/>
    <s v="2006"/>
    <s v="2006"/>
    <s v="Number"/>
    <n v="136"/>
  </r>
  <r>
    <s v="C1111"/>
    <s v="Population Aged 15 Years and Over with a Disability"/>
    <s v="503"/>
    <s v="Employer or own account worker"/>
    <s v="2"/>
    <s v="Female"/>
    <s v="05"/>
    <s v="Difficulty in going outside home alone"/>
    <s v="2006"/>
    <s v="2006"/>
    <s v="Number"/>
    <n v="160"/>
  </r>
  <r>
    <s v="C1111"/>
    <s v="Population Aged 15 Years and Over with a Disability"/>
    <s v="503"/>
    <s v="Employer or own account worker"/>
    <s v="2"/>
    <s v="Female"/>
    <s v="06"/>
    <s v="Difficulty in working or attending school/college"/>
    <s v="2006"/>
    <s v="2006"/>
    <s v="Number"/>
    <n v="313"/>
  </r>
  <r>
    <s v="C1111"/>
    <s v="Population Aged 15 Years and Over with a Disability"/>
    <s v="503"/>
    <s v="Employer or own account worker"/>
    <s v="2"/>
    <s v="Female"/>
    <s v="09"/>
    <s v="Difficulty in participating in other activities"/>
    <s v="2006"/>
    <s v="2006"/>
    <s v="Number"/>
    <n v="441"/>
  </r>
  <r>
    <s v="C1111"/>
    <s v="Population Aged 15 Years and Over with a Disability"/>
    <s v="503"/>
    <s v="Employer or own account worker"/>
    <s v="2"/>
    <s v="Female"/>
    <s v="-"/>
    <s v="Total disabilities"/>
    <s v="2006"/>
    <s v="2006"/>
    <s v="Number"/>
    <n v="3765"/>
  </r>
  <r>
    <s v="C1111"/>
    <s v="Population Aged 15 Years and Over with a Disability"/>
    <s v="504"/>
    <s v="Employee"/>
    <s v="-"/>
    <s v="Both sexes"/>
    <s v="-1"/>
    <s v="Total persons with a disability"/>
    <s v="2006"/>
    <s v="2006"/>
    <s v="Number"/>
    <n v="64258"/>
  </r>
  <r>
    <s v="C1111"/>
    <s v="Population Aged 15 Years and Over with a Disability"/>
    <s v="504"/>
    <s v="Employee"/>
    <s v="-"/>
    <s v="Both sexes"/>
    <s v="01"/>
    <s v="Blindness, deafness, or a severe vision or hearing impairment"/>
    <s v="2006"/>
    <s v="2006"/>
    <s v="Number"/>
    <n v="12839"/>
  </r>
  <r>
    <s v="C1111"/>
    <s v="Population Aged 15 Years and Over with a Disability"/>
    <s v="504"/>
    <s v="Employee"/>
    <s v="-"/>
    <s v="Both sexes"/>
    <s v="02"/>
    <s v="A condition that substantially limits one or more basic physical activities"/>
    <s v="2006"/>
    <s v="2006"/>
    <s v="Number"/>
    <n v="14475"/>
  </r>
  <r>
    <s v="C1111"/>
    <s v="Population Aged 15 Years and Over with a Disability"/>
    <s v="504"/>
    <s v="Employee"/>
    <s v="-"/>
    <s v="Both sexes"/>
    <s v="03"/>
    <s v="Difficulty in learning, remembering or concentrating"/>
    <s v="2006"/>
    <s v="2006"/>
    <s v="Number"/>
    <n v="11848"/>
  </r>
  <r>
    <s v="C1111"/>
    <s v="Population Aged 15 Years and Over with a Disability"/>
    <s v="504"/>
    <s v="Employee"/>
    <s v="-"/>
    <s v="Both sexes"/>
    <s v="07"/>
    <s v="Learning or intellectual disability"/>
    <s v="2006"/>
    <s v="2006"/>
    <s v="Number"/>
    <n v="9645"/>
  </r>
  <r>
    <s v="C1111"/>
    <s v="Population Aged 15 Years and Over with a Disability"/>
    <s v="504"/>
    <s v="Employee"/>
    <s v="-"/>
    <s v="Both sexes"/>
    <s v="08"/>
    <s v="Psychological or emotional condition"/>
    <s v="2006"/>
    <s v="2006"/>
    <s v="Number"/>
    <n v="10326"/>
  </r>
  <r>
    <s v="C1111"/>
    <s v="Population Aged 15 Years and Over with a Disability"/>
    <s v="504"/>
    <s v="Employee"/>
    <s v="-"/>
    <s v="Both sexes"/>
    <s v="10"/>
    <s v="Other disability, including chronic illness"/>
    <s v="2006"/>
    <s v="2006"/>
    <s v="Number"/>
    <n v="24535"/>
  </r>
  <r>
    <s v="C1111"/>
    <s v="Population Aged 15 Years and Over with a Disability"/>
    <s v="504"/>
    <s v="Employee"/>
    <s v="-"/>
    <s v="Both sexes"/>
    <s v="04"/>
    <s v="Difficulty in dressing, bathing or getting around inside the home"/>
    <s v="2006"/>
    <s v="2006"/>
    <s v="Number"/>
    <n v="3257"/>
  </r>
  <r>
    <s v="C1111"/>
    <s v="Population Aged 15 Years and Over with a Disability"/>
    <s v="504"/>
    <s v="Employee"/>
    <s v="-"/>
    <s v="Both sexes"/>
    <s v="05"/>
    <s v="Difficulty in going outside home alone"/>
    <s v="2006"/>
    <s v="2006"/>
    <s v="Number"/>
    <n v="4307"/>
  </r>
  <r>
    <s v="C1111"/>
    <s v="Population Aged 15 Years and Over with a Disability"/>
    <s v="504"/>
    <s v="Employee"/>
    <s v="-"/>
    <s v="Both sexes"/>
    <s v="06"/>
    <s v="Difficulty in working or attending school/college"/>
    <s v="2006"/>
    <s v="2006"/>
    <s v="Number"/>
    <n v="9520"/>
  </r>
  <r>
    <s v="C1111"/>
    <s v="Population Aged 15 Years and Over with a Disability"/>
    <s v="504"/>
    <s v="Employee"/>
    <s v="-"/>
    <s v="Both sexes"/>
    <s v="09"/>
    <s v="Difficulty in participating in other activities"/>
    <s v="2006"/>
    <s v="2006"/>
    <s v="Number"/>
    <n v="11042"/>
  </r>
  <r>
    <s v="C1111"/>
    <s v="Population Aged 15 Years and Over with a Disability"/>
    <s v="504"/>
    <s v="Employee"/>
    <s v="-"/>
    <s v="Both sexes"/>
    <s v="-"/>
    <s v="Total disabilities"/>
    <s v="2006"/>
    <s v="2006"/>
    <s v="Number"/>
    <n v="111794"/>
  </r>
  <r>
    <s v="C1111"/>
    <s v="Population Aged 15 Years and Over with a Disability"/>
    <s v="504"/>
    <s v="Employee"/>
    <s v="1"/>
    <s v="Male"/>
    <s v="-1"/>
    <s v="Total persons with a disability"/>
    <s v="2006"/>
    <s v="2006"/>
    <s v="Number"/>
    <n v="34413"/>
  </r>
  <r>
    <s v="C1111"/>
    <s v="Population Aged 15 Years and Over with a Disability"/>
    <s v="504"/>
    <s v="Employee"/>
    <s v="1"/>
    <s v="Male"/>
    <s v="01"/>
    <s v="Blindness, deafness, or a severe vision or hearing impairment"/>
    <s v="2006"/>
    <s v="2006"/>
    <s v="Number"/>
    <n v="7604"/>
  </r>
  <r>
    <s v="C1111"/>
    <s v="Population Aged 15 Years and Over with a Disability"/>
    <s v="504"/>
    <s v="Employee"/>
    <s v="1"/>
    <s v="Male"/>
    <s v="02"/>
    <s v="A condition that substantially limits one or more basic physical activities"/>
    <s v="2006"/>
    <s v="2006"/>
    <s v="Number"/>
    <n v="7371"/>
  </r>
  <r>
    <s v="C1111"/>
    <s v="Population Aged 15 Years and Over with a Disability"/>
    <s v="504"/>
    <s v="Employee"/>
    <s v="1"/>
    <s v="Male"/>
    <s v="03"/>
    <s v="Difficulty in learning, remembering or concentrating"/>
    <s v="2006"/>
    <s v="2006"/>
    <s v="Number"/>
    <n v="7128"/>
  </r>
  <r>
    <s v="C1111"/>
    <s v="Population Aged 15 Years and Over with a Disability"/>
    <s v="504"/>
    <s v="Employee"/>
    <s v="1"/>
    <s v="Male"/>
    <s v="07"/>
    <s v="Learning or intellectual disability"/>
    <s v="2006"/>
    <s v="2006"/>
    <s v="Number"/>
    <n v="6314"/>
  </r>
  <r>
    <s v="C1111"/>
    <s v="Population Aged 15 Years and Over with a Disability"/>
    <s v="504"/>
    <s v="Employee"/>
    <s v="1"/>
    <s v="Male"/>
    <s v="08"/>
    <s v="Psychological or emotional condition"/>
    <s v="2006"/>
    <s v="2006"/>
    <s v="Number"/>
    <n v="4941"/>
  </r>
  <r>
    <s v="C1111"/>
    <s v="Population Aged 15 Years and Over with a Disability"/>
    <s v="504"/>
    <s v="Employee"/>
    <s v="1"/>
    <s v="Male"/>
    <s v="10"/>
    <s v="Other disability, including chronic illness"/>
    <s v="2006"/>
    <s v="2006"/>
    <s v="Number"/>
    <n v="12420"/>
  </r>
  <r>
    <s v="C1111"/>
    <s v="Population Aged 15 Years and Over with a Disability"/>
    <s v="504"/>
    <s v="Employee"/>
    <s v="1"/>
    <s v="Male"/>
    <s v="04"/>
    <s v="Difficulty in dressing, bathing or getting around inside the home"/>
    <s v="2006"/>
    <s v="2006"/>
    <s v="Number"/>
    <n v="1686"/>
  </r>
  <r>
    <s v="C1111"/>
    <s v="Population Aged 15 Years and Over with a Disability"/>
    <s v="504"/>
    <s v="Employee"/>
    <s v="1"/>
    <s v="Male"/>
    <s v="05"/>
    <s v="Difficulty in going outside home alone"/>
    <s v="2006"/>
    <s v="2006"/>
    <s v="Number"/>
    <n v="2081"/>
  </r>
  <r>
    <s v="C1111"/>
    <s v="Population Aged 15 Years and Over with a Disability"/>
    <s v="504"/>
    <s v="Employee"/>
    <s v="1"/>
    <s v="Male"/>
    <s v="06"/>
    <s v="Difficulty in working or attending school/college"/>
    <s v="2006"/>
    <s v="2006"/>
    <s v="Number"/>
    <n v="5181"/>
  </r>
  <r>
    <s v="C1111"/>
    <s v="Population Aged 15 Years and Over with a Disability"/>
    <s v="504"/>
    <s v="Employee"/>
    <s v="1"/>
    <s v="Male"/>
    <s v="09"/>
    <s v="Difficulty in participating in other activities"/>
    <s v="2006"/>
    <s v="2006"/>
    <s v="Number"/>
    <n v="5574"/>
  </r>
  <r>
    <s v="C1111"/>
    <s v="Population Aged 15 Years and Over with a Disability"/>
    <s v="504"/>
    <s v="Employee"/>
    <s v="1"/>
    <s v="Male"/>
    <s v="-"/>
    <s v="Total disabilities"/>
    <s v="2006"/>
    <s v="2006"/>
    <s v="Number"/>
    <n v="60300"/>
  </r>
  <r>
    <s v="C1111"/>
    <s v="Population Aged 15 Years and Over with a Disability"/>
    <s v="504"/>
    <s v="Employee"/>
    <s v="2"/>
    <s v="Female"/>
    <s v="-1"/>
    <s v="Total persons with a disability"/>
    <s v="2006"/>
    <s v="2006"/>
    <s v="Number"/>
    <n v="29845"/>
  </r>
  <r>
    <s v="C1111"/>
    <s v="Population Aged 15 Years and Over with a Disability"/>
    <s v="504"/>
    <s v="Employee"/>
    <s v="2"/>
    <s v="Female"/>
    <s v="01"/>
    <s v="Blindness, deafness, or a severe vision or hearing impairment"/>
    <s v="2006"/>
    <s v="2006"/>
    <s v="Number"/>
    <n v="5235"/>
  </r>
  <r>
    <s v="C1111"/>
    <s v="Population Aged 15 Years and Over with a Disability"/>
    <s v="504"/>
    <s v="Employee"/>
    <s v="2"/>
    <s v="Female"/>
    <s v="02"/>
    <s v="A condition that substantially limits one or more basic physical activities"/>
    <s v="2006"/>
    <s v="2006"/>
    <s v="Number"/>
    <n v="7104"/>
  </r>
  <r>
    <s v="C1111"/>
    <s v="Population Aged 15 Years and Over with a Disability"/>
    <s v="504"/>
    <s v="Employee"/>
    <s v="2"/>
    <s v="Female"/>
    <s v="03"/>
    <s v="Difficulty in learning, remembering or concentrating"/>
    <s v="2006"/>
    <s v="2006"/>
    <s v="Number"/>
    <n v="4720"/>
  </r>
  <r>
    <s v="C1111"/>
    <s v="Population Aged 15 Years and Over with a Disability"/>
    <s v="504"/>
    <s v="Employee"/>
    <s v="2"/>
    <s v="Female"/>
    <s v="07"/>
    <s v="Learning or intellectual disability"/>
    <s v="2006"/>
    <s v="2006"/>
    <s v="Number"/>
    <n v="3331"/>
  </r>
  <r>
    <s v="C1111"/>
    <s v="Population Aged 15 Years and Over with a Disability"/>
    <s v="504"/>
    <s v="Employee"/>
    <s v="2"/>
    <s v="Female"/>
    <s v="08"/>
    <s v="Psychological or emotional condition"/>
    <s v="2006"/>
    <s v="2006"/>
    <s v="Number"/>
    <n v="5385"/>
  </r>
  <r>
    <s v="C1111"/>
    <s v="Population Aged 15 Years and Over with a Disability"/>
    <s v="504"/>
    <s v="Employee"/>
    <s v="2"/>
    <s v="Female"/>
    <s v="10"/>
    <s v="Other disability, including chronic illness"/>
    <s v="2006"/>
    <s v="2006"/>
    <s v="Number"/>
    <n v="12115"/>
  </r>
  <r>
    <s v="C1111"/>
    <s v="Population Aged 15 Years and Over with a Disability"/>
    <s v="504"/>
    <s v="Employee"/>
    <s v="2"/>
    <s v="Female"/>
    <s v="04"/>
    <s v="Difficulty in dressing, bathing or getting around inside the home"/>
    <s v="2006"/>
    <s v="2006"/>
    <s v="Number"/>
    <n v="1571"/>
  </r>
  <r>
    <s v="C1111"/>
    <s v="Population Aged 15 Years and Over with a Disability"/>
    <s v="504"/>
    <s v="Employee"/>
    <s v="2"/>
    <s v="Female"/>
    <s v="05"/>
    <s v="Difficulty in going outside home alone"/>
    <s v="2006"/>
    <s v="2006"/>
    <s v="Number"/>
    <n v="2226"/>
  </r>
  <r>
    <s v="C1111"/>
    <s v="Population Aged 15 Years and Over with a Disability"/>
    <s v="504"/>
    <s v="Employee"/>
    <s v="2"/>
    <s v="Female"/>
    <s v="06"/>
    <s v="Difficulty in working or attending school/college"/>
    <s v="2006"/>
    <s v="2006"/>
    <s v="Number"/>
    <n v="4339"/>
  </r>
  <r>
    <s v="C1111"/>
    <s v="Population Aged 15 Years and Over with a Disability"/>
    <s v="504"/>
    <s v="Employee"/>
    <s v="2"/>
    <s v="Female"/>
    <s v="09"/>
    <s v="Difficulty in participating in other activities"/>
    <s v="2006"/>
    <s v="2006"/>
    <s v="Number"/>
    <n v="5468"/>
  </r>
  <r>
    <s v="C1111"/>
    <s v="Population Aged 15 Years and Over with a Disability"/>
    <s v="504"/>
    <s v="Employee"/>
    <s v="2"/>
    <s v="Female"/>
    <s v="-"/>
    <s v="Total disabilities"/>
    <s v="2006"/>
    <s v="2006"/>
    <s v="Number"/>
    <n v="51494"/>
  </r>
  <r>
    <s v="C1111"/>
    <s v="Population Aged 15 Years and Over with a Disability"/>
    <s v="505"/>
    <s v="Assisting relative"/>
    <s v="-"/>
    <s v="Both sexes"/>
    <s v="-1"/>
    <s v="Total persons with a disability"/>
    <s v="2006"/>
    <s v="2006"/>
    <s v="Number"/>
    <n v="401"/>
  </r>
  <r>
    <s v="C1111"/>
    <s v="Population Aged 15 Years and Over with a Disability"/>
    <s v="505"/>
    <s v="Assisting relative"/>
    <s v="-"/>
    <s v="Both sexes"/>
    <s v="01"/>
    <s v="Blindness, deafness, or a severe vision or hearing impairment"/>
    <s v="2006"/>
    <s v="2006"/>
    <s v="Number"/>
    <n v="75"/>
  </r>
  <r>
    <s v="C1111"/>
    <s v="Population Aged 15 Years and Over with a Disability"/>
    <s v="505"/>
    <s v="Assisting relative"/>
    <s v="-"/>
    <s v="Both sexes"/>
    <s v="02"/>
    <s v="A condition that substantially limits one or more basic physical activities"/>
    <s v="2006"/>
    <s v="2006"/>
    <s v="Number"/>
    <n v="94"/>
  </r>
  <r>
    <s v="C1111"/>
    <s v="Population Aged 15 Years and Over with a Disability"/>
    <s v="505"/>
    <s v="Assisting relative"/>
    <s v="-"/>
    <s v="Both sexes"/>
    <s v="03"/>
    <s v="Difficulty in learning, remembering or concentrating"/>
    <s v="2006"/>
    <s v="2006"/>
    <s v="Number"/>
    <n v="114"/>
  </r>
  <r>
    <s v="C1111"/>
    <s v="Population Aged 15 Years and Over with a Disability"/>
    <s v="505"/>
    <s v="Assisting relative"/>
    <s v="-"/>
    <s v="Both sexes"/>
    <s v="07"/>
    <s v="Learning or intellectual disability"/>
    <s v="2006"/>
    <s v="2006"/>
    <s v="Number"/>
    <n v="97"/>
  </r>
  <r>
    <s v="C1111"/>
    <s v="Population Aged 15 Years and Over with a Disability"/>
    <s v="505"/>
    <s v="Assisting relative"/>
    <s v="-"/>
    <s v="Both sexes"/>
    <s v="08"/>
    <s v="Psychological or emotional condition"/>
    <s v="2006"/>
    <s v="2006"/>
    <s v="Number"/>
    <n v="60"/>
  </r>
  <r>
    <s v="C1111"/>
    <s v="Population Aged 15 Years and Over with a Disability"/>
    <s v="505"/>
    <s v="Assisting relative"/>
    <s v="-"/>
    <s v="Both sexes"/>
    <s v="10"/>
    <s v="Other disability, including chronic illness"/>
    <s v="2006"/>
    <s v="2006"/>
    <s v="Number"/>
    <n v="136"/>
  </r>
  <r>
    <s v="C1111"/>
    <s v="Population Aged 15 Years and Over with a Disability"/>
    <s v="505"/>
    <s v="Assisting relative"/>
    <s v="-"/>
    <s v="Both sexes"/>
    <s v="04"/>
    <s v="Difficulty in dressing, bathing or getting around inside the home"/>
    <s v="2006"/>
    <s v="2006"/>
    <s v="Number"/>
    <n v="27"/>
  </r>
  <r>
    <s v="C1111"/>
    <s v="Population Aged 15 Years and Over with a Disability"/>
    <s v="505"/>
    <s v="Assisting relative"/>
    <s v="-"/>
    <s v="Both sexes"/>
    <s v="05"/>
    <s v="Difficulty in going outside home alone"/>
    <s v="2006"/>
    <s v="2006"/>
    <s v="Number"/>
    <n v="44"/>
  </r>
  <r>
    <s v="C1111"/>
    <s v="Population Aged 15 Years and Over with a Disability"/>
    <s v="505"/>
    <s v="Assisting relative"/>
    <s v="-"/>
    <s v="Both sexes"/>
    <s v="06"/>
    <s v="Difficulty in working or attending school/college"/>
    <s v="2006"/>
    <s v="2006"/>
    <s v="Number"/>
    <n v="94"/>
  </r>
  <r>
    <s v="C1111"/>
    <s v="Population Aged 15 Years and Over with a Disability"/>
    <s v="505"/>
    <s v="Assisting relative"/>
    <s v="-"/>
    <s v="Both sexes"/>
    <s v="09"/>
    <s v="Difficulty in participating in other activities"/>
    <s v="2006"/>
    <s v="2006"/>
    <s v="Number"/>
    <n v="77"/>
  </r>
  <r>
    <s v="C1111"/>
    <s v="Population Aged 15 Years and Over with a Disability"/>
    <s v="505"/>
    <s v="Assisting relative"/>
    <s v="-"/>
    <s v="Both sexes"/>
    <s v="-"/>
    <s v="Total disabilities"/>
    <s v="2006"/>
    <s v="2006"/>
    <s v="Number"/>
    <n v="818"/>
  </r>
  <r>
    <s v="C1111"/>
    <s v="Population Aged 15 Years and Over with a Disability"/>
    <s v="505"/>
    <s v="Assisting relative"/>
    <s v="1"/>
    <s v="Male"/>
    <s v="-1"/>
    <s v="Total persons with a disability"/>
    <s v="2006"/>
    <s v="2006"/>
    <s v="Number"/>
    <n v="223"/>
  </r>
  <r>
    <s v="C1111"/>
    <s v="Population Aged 15 Years and Over with a Disability"/>
    <s v="505"/>
    <s v="Assisting relative"/>
    <s v="1"/>
    <s v="Male"/>
    <s v="01"/>
    <s v="Blindness, deafness, or a severe vision or hearing impairment"/>
    <s v="2006"/>
    <s v="2006"/>
    <s v="Number"/>
    <n v="45"/>
  </r>
  <r>
    <s v="C1111"/>
    <s v="Population Aged 15 Years and Over with a Disability"/>
    <s v="505"/>
    <s v="Assisting relative"/>
    <s v="1"/>
    <s v="Male"/>
    <s v="02"/>
    <s v="A condition that substantially limits one or more basic physical activities"/>
    <s v="2006"/>
    <s v="2006"/>
    <s v="Number"/>
    <n v="42"/>
  </r>
  <r>
    <s v="C1111"/>
    <s v="Population Aged 15 Years and Over with a Disability"/>
    <s v="505"/>
    <s v="Assisting relative"/>
    <s v="1"/>
    <s v="Male"/>
    <s v="03"/>
    <s v="Difficulty in learning, remembering or concentrating"/>
    <s v="2006"/>
    <s v="2006"/>
    <s v="Number"/>
    <n v="70"/>
  </r>
  <r>
    <s v="C1111"/>
    <s v="Population Aged 15 Years and Over with a Disability"/>
    <s v="505"/>
    <s v="Assisting relative"/>
    <s v="1"/>
    <s v="Male"/>
    <s v="07"/>
    <s v="Learning or intellectual disability"/>
    <s v="2006"/>
    <s v="2006"/>
    <s v="Number"/>
    <n v="73"/>
  </r>
  <r>
    <s v="C1111"/>
    <s v="Population Aged 15 Years and Over with a Disability"/>
    <s v="505"/>
    <s v="Assisting relative"/>
    <s v="1"/>
    <s v="Male"/>
    <s v="08"/>
    <s v="Psychological or emotional condition"/>
    <s v="2006"/>
    <s v="2006"/>
    <s v="Number"/>
    <n v="31"/>
  </r>
  <r>
    <s v="C1111"/>
    <s v="Population Aged 15 Years and Over with a Disability"/>
    <s v="505"/>
    <s v="Assisting relative"/>
    <s v="1"/>
    <s v="Male"/>
    <s v="10"/>
    <s v="Other disability, including chronic illness"/>
    <s v="2006"/>
    <s v="2006"/>
    <s v="Number"/>
    <n v="67"/>
  </r>
  <r>
    <s v="C1111"/>
    <s v="Population Aged 15 Years and Over with a Disability"/>
    <s v="505"/>
    <s v="Assisting relative"/>
    <s v="1"/>
    <s v="Male"/>
    <s v="04"/>
    <s v="Difficulty in dressing, bathing or getting around inside the home"/>
    <s v="2006"/>
    <s v="2006"/>
    <s v="Number"/>
    <n v="15"/>
  </r>
  <r>
    <s v="C1111"/>
    <s v="Population Aged 15 Years and Over with a Disability"/>
    <s v="505"/>
    <s v="Assisting relative"/>
    <s v="1"/>
    <s v="Male"/>
    <s v="05"/>
    <s v="Difficulty in going outside home alone"/>
    <s v="2006"/>
    <s v="2006"/>
    <s v="Number"/>
    <n v="23"/>
  </r>
  <r>
    <s v="C1111"/>
    <s v="Population Aged 15 Years and Over with a Disability"/>
    <s v="505"/>
    <s v="Assisting relative"/>
    <s v="1"/>
    <s v="Male"/>
    <s v="06"/>
    <s v="Difficulty in working or attending school/college"/>
    <s v="2006"/>
    <s v="2006"/>
    <s v="Number"/>
    <n v="62"/>
  </r>
  <r>
    <s v="C1111"/>
    <s v="Population Aged 15 Years and Over with a Disability"/>
    <s v="505"/>
    <s v="Assisting relative"/>
    <s v="1"/>
    <s v="Male"/>
    <s v="09"/>
    <s v="Difficulty in participating in other activities"/>
    <s v="2006"/>
    <s v="2006"/>
    <s v="Number"/>
    <n v="44"/>
  </r>
  <r>
    <s v="C1111"/>
    <s v="Population Aged 15 Years and Over with a Disability"/>
    <s v="505"/>
    <s v="Assisting relative"/>
    <s v="1"/>
    <s v="Male"/>
    <s v="-"/>
    <s v="Total disabilities"/>
    <s v="2006"/>
    <s v="2006"/>
    <s v="Number"/>
    <n v="472"/>
  </r>
  <r>
    <s v="C1111"/>
    <s v="Population Aged 15 Years and Over with a Disability"/>
    <s v="505"/>
    <s v="Assisting relative"/>
    <s v="2"/>
    <s v="Female"/>
    <s v="-1"/>
    <s v="Total persons with a disability"/>
    <s v="2006"/>
    <s v="2006"/>
    <s v="Number"/>
    <n v="178"/>
  </r>
  <r>
    <s v="C1111"/>
    <s v="Population Aged 15 Years and Over with a Disability"/>
    <s v="505"/>
    <s v="Assisting relative"/>
    <s v="2"/>
    <s v="Female"/>
    <s v="01"/>
    <s v="Blindness, deafness, or a severe vision or hearing impairment"/>
    <s v="2006"/>
    <s v="2006"/>
    <s v="Number"/>
    <n v="30"/>
  </r>
  <r>
    <s v="C1111"/>
    <s v="Population Aged 15 Years and Over with a Disability"/>
    <s v="505"/>
    <s v="Assisting relative"/>
    <s v="2"/>
    <s v="Female"/>
    <s v="02"/>
    <s v="A condition that substantially limits one or more basic physical activities"/>
    <s v="2006"/>
    <s v="2006"/>
    <s v="Number"/>
    <n v="52"/>
  </r>
  <r>
    <s v="C1111"/>
    <s v="Population Aged 15 Years and Over with a Disability"/>
    <s v="505"/>
    <s v="Assisting relative"/>
    <s v="2"/>
    <s v="Female"/>
    <s v="03"/>
    <s v="Difficulty in learning, remembering or concentrating"/>
    <s v="2006"/>
    <s v="2006"/>
    <s v="Number"/>
    <n v="44"/>
  </r>
  <r>
    <s v="C1111"/>
    <s v="Population Aged 15 Years and Over with a Disability"/>
    <s v="505"/>
    <s v="Assisting relative"/>
    <s v="2"/>
    <s v="Female"/>
    <s v="07"/>
    <s v="Learning or intellectual disability"/>
    <s v="2006"/>
    <s v="2006"/>
    <s v="Number"/>
    <n v="24"/>
  </r>
  <r>
    <s v="C1111"/>
    <s v="Population Aged 15 Years and Over with a Disability"/>
    <s v="505"/>
    <s v="Assisting relative"/>
    <s v="2"/>
    <s v="Female"/>
    <s v="08"/>
    <s v="Psychological or emotional condition"/>
    <s v="2006"/>
    <s v="2006"/>
    <s v="Number"/>
    <n v="29"/>
  </r>
  <r>
    <s v="C1111"/>
    <s v="Population Aged 15 Years and Over with a Disability"/>
    <s v="505"/>
    <s v="Assisting relative"/>
    <s v="2"/>
    <s v="Female"/>
    <s v="10"/>
    <s v="Other disability, including chronic illness"/>
    <s v="2006"/>
    <s v="2006"/>
    <s v="Number"/>
    <n v="69"/>
  </r>
  <r>
    <s v="C1111"/>
    <s v="Population Aged 15 Years and Over with a Disability"/>
    <s v="505"/>
    <s v="Assisting relative"/>
    <s v="2"/>
    <s v="Female"/>
    <s v="04"/>
    <s v="Difficulty in dressing, bathing or getting around inside the home"/>
    <s v="2006"/>
    <s v="2006"/>
    <s v="Number"/>
    <n v="12"/>
  </r>
  <r>
    <s v="C1111"/>
    <s v="Population Aged 15 Years and Over with a Disability"/>
    <s v="505"/>
    <s v="Assisting relative"/>
    <s v="2"/>
    <s v="Female"/>
    <s v="05"/>
    <s v="Difficulty in going outside home alone"/>
    <s v="2006"/>
    <s v="2006"/>
    <s v="Number"/>
    <n v="21"/>
  </r>
  <r>
    <s v="C1111"/>
    <s v="Population Aged 15 Years and Over with a Disability"/>
    <s v="505"/>
    <s v="Assisting relative"/>
    <s v="2"/>
    <s v="Female"/>
    <s v="06"/>
    <s v="Difficulty in working or attending school/college"/>
    <s v="2006"/>
    <s v="2006"/>
    <s v="Number"/>
    <n v="32"/>
  </r>
  <r>
    <s v="C1111"/>
    <s v="Population Aged 15 Years and Over with a Disability"/>
    <s v="505"/>
    <s v="Assisting relative"/>
    <s v="2"/>
    <s v="Female"/>
    <s v="09"/>
    <s v="Difficulty in participating in other activities"/>
    <s v="2006"/>
    <s v="2006"/>
    <s v="Number"/>
    <n v="33"/>
  </r>
  <r>
    <s v="C1111"/>
    <s v="Population Aged 15 Years and Over with a Disability"/>
    <s v="505"/>
    <s v="Assisting relative"/>
    <s v="2"/>
    <s v="Female"/>
    <s v="-"/>
    <s v="Total disabilities"/>
    <s v="2006"/>
    <s v="2006"/>
    <s v="Number"/>
    <n v="346"/>
  </r>
  <r>
    <s v="C1111"/>
    <s v="Population Aged 15 Years and Over with a Disability"/>
    <s v="201"/>
    <s v="Unemployed looking for first regular job"/>
    <s v="-"/>
    <s v="Both sexes"/>
    <s v="-1"/>
    <s v="Total persons with a disability"/>
    <s v="2006"/>
    <s v="2006"/>
    <s v="Number"/>
    <n v="1698"/>
  </r>
  <r>
    <s v="C1111"/>
    <s v="Population Aged 15 Years and Over with a Disability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11"/>
    <s v="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11"/>
    <s v="Population Aged 15 Years and Over with a Disability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11"/>
    <s v="Population Aged 15 Years and Over with a Disability"/>
    <s v="201"/>
    <s v="Unemployed looking for first regular job"/>
    <s v="-"/>
    <s v="Both sexes"/>
    <s v="07"/>
    <s v="Learning or intellectual disability"/>
    <s v="2006"/>
    <s v="2006"/>
    <s v="Number"/>
    <n v="629"/>
  </r>
  <r>
    <s v="C1111"/>
    <s v="Population Aged 15 Years and Over with a Disability"/>
    <s v="201"/>
    <s v="Unemployed looking for first regular job"/>
    <s v="-"/>
    <s v="Both sexes"/>
    <s v="08"/>
    <s v="Psychological or emotional condition"/>
    <s v="2006"/>
    <s v="2006"/>
    <s v="Number"/>
    <n v="394"/>
  </r>
  <r>
    <s v="C1111"/>
    <s v="Population Aged 15 Years and Over with a Disability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11"/>
    <s v="Population Aged 15 Years and Over with a Disability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11"/>
    <s v="Population Aged 15 Years and Over with a Disability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11"/>
    <s v="Population Aged 15 Years and Over with a Disability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11"/>
    <s v="Population Aged 15 Years and Over with a Disability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11"/>
    <s v="Population Aged 15 Years and Over with a Disability"/>
    <s v="201"/>
    <s v="Unemployed looking for first regular job"/>
    <s v="-"/>
    <s v="Both sexes"/>
    <s v="-"/>
    <s v="Total disabilities"/>
    <s v="2006"/>
    <s v="2006"/>
    <s v="Number"/>
    <n v="3723"/>
  </r>
  <r>
    <s v="C1111"/>
    <s v="Population Aged 15 Years and Over with a Disability"/>
    <s v="201"/>
    <s v="Unemployed looking for first regular job"/>
    <s v="1"/>
    <s v="Male"/>
    <s v="-1"/>
    <s v="Total persons with a disability"/>
    <s v="2006"/>
    <s v="2006"/>
    <s v="Number"/>
    <n v="982"/>
  </r>
  <r>
    <s v="C1111"/>
    <s v="Population Aged 15 Years and Over with a Disability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11"/>
    <s v="Population Aged 15 Years and Over with a Disability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11"/>
    <s v="Population Aged 15 Years and Over with a Disability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11"/>
    <s v="Population Aged 15 Years and Over with a Disability"/>
    <s v="201"/>
    <s v="Unemployed looking for first regular job"/>
    <s v="1"/>
    <s v="Male"/>
    <s v="07"/>
    <s v="Learning or intellectual disability"/>
    <s v="2006"/>
    <s v="2006"/>
    <s v="Number"/>
    <n v="405"/>
  </r>
  <r>
    <s v="C1111"/>
    <s v="Population Aged 15 Years and Over with a Disability"/>
    <s v="201"/>
    <s v="Unemployed looking for first regular job"/>
    <s v="1"/>
    <s v="Male"/>
    <s v="08"/>
    <s v="Psychological or emotional condition"/>
    <s v="2006"/>
    <s v="2006"/>
    <s v="Number"/>
    <n v="233"/>
  </r>
  <r>
    <s v="C1111"/>
    <s v="Population Aged 15 Years and Over with a Disability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11"/>
    <s v="Population Aged 15 Years and Over with a Disability"/>
    <s v="201"/>
    <s v="Unemployed looking for first regular job"/>
    <s v="1"/>
    <s v="Male"/>
    <s v="05"/>
    <s v="Difficulty in going outside home alone"/>
    <s v="2006"/>
    <s v="2006"/>
    <s v="Number"/>
    <n v="109"/>
  </r>
  <r>
    <s v="C1111"/>
    <s v="Population Aged 15 Years and Over with a Disability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11"/>
    <s v="Population Aged 15 Years and Over with a Disability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-"/>
    <s v="Total disabilities"/>
    <s v="2006"/>
    <s v="2006"/>
    <s v="Number"/>
    <n v="2200"/>
  </r>
  <r>
    <s v="C1111"/>
    <s v="Population Aged 15 Years and Over with a Disability"/>
    <s v="201"/>
    <s v="Unemployed looking for first regular job"/>
    <s v="2"/>
    <s v="Female"/>
    <s v="-1"/>
    <s v="Total persons with a disability"/>
    <s v="2006"/>
    <s v="2006"/>
    <s v="Number"/>
    <n v="716"/>
  </r>
  <r>
    <s v="C1111"/>
    <s v="Population Aged 15 Years and Over with a Disability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11"/>
    <s v="Population Aged 15 Years and Over with a Disability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11"/>
    <s v="Population Aged 15 Years and Over with a Disability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11"/>
    <s v="Population Aged 15 Years and Over with a Disability"/>
    <s v="201"/>
    <s v="Unemployed looking for first regular job"/>
    <s v="2"/>
    <s v="Female"/>
    <s v="07"/>
    <s v="Learning or intellectual disability"/>
    <s v="2006"/>
    <s v="2006"/>
    <s v="Number"/>
    <n v="224"/>
  </r>
  <r>
    <s v="C1111"/>
    <s v="Population Aged 15 Years and Over with a Disability"/>
    <s v="201"/>
    <s v="Unemployed looking for first regular job"/>
    <s v="2"/>
    <s v="Female"/>
    <s v="08"/>
    <s v="Psychological or emotional condition"/>
    <s v="2006"/>
    <s v="2006"/>
    <s v="Number"/>
    <n v="161"/>
  </r>
  <r>
    <s v="C1111"/>
    <s v="Population Aged 15 Years and Over with a Disability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11"/>
    <s v="Population Aged 15 Years and Over with a Disability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11"/>
    <s v="Population Aged 15 Years and Over with a Disability"/>
    <s v="201"/>
    <s v="Unemployed looking for first regular job"/>
    <s v="2"/>
    <s v="Female"/>
    <s v="05"/>
    <s v="Difficulty in going outside home alone"/>
    <s v="2006"/>
    <s v="2006"/>
    <s v="Number"/>
    <n v="80"/>
  </r>
  <r>
    <s v="C1111"/>
    <s v="Population Aged 15 Years and Over with a Disability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11"/>
    <s v="Population Aged 15 Years and Over with a Disability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11"/>
    <s v="Population Aged 15 Years and Over with a Disability"/>
    <s v="201"/>
    <s v="Unemployed looking for first regular job"/>
    <s v="2"/>
    <s v="Female"/>
    <s v="-"/>
    <s v="Total disabilities"/>
    <s v="2006"/>
    <s v="2006"/>
    <s v="Number"/>
    <n v="1523"/>
  </r>
  <r>
    <s v="C1111"/>
    <s v="Population Aged 15 Years and Over with a Disability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11"/>
    <s v="Population Aged 15 Years and Over with a Disability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11"/>
    <s v="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11"/>
    <s v="Population Aged 15 Years and Over with a Disability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11"/>
    <s v="Population Aged 15 Years and Over with a Disability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11"/>
    <s v="Population Aged 15 Years and Over with a Disability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11"/>
    <s v="Population Aged 15 Years and Over with a Disability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11"/>
    <s v="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11"/>
    <s v="Population Aged 15 Years and Over with a Disability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11"/>
    <s v="Population Aged 15 Years and Over with a Disability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11"/>
    <s v="Population Aged 15 Years and Over with a Disability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11"/>
    <s v="Population Aged 15 Years and Over with a Disability"/>
    <s v="202"/>
    <s v="Unemployed having lost or given up previous job"/>
    <s v="-"/>
    <s v="Both sexes"/>
    <s v="-"/>
    <s v="Total disabilities"/>
    <s v="2006"/>
    <s v="2006"/>
    <s v="Number"/>
    <n v="30241"/>
  </r>
  <r>
    <s v="C1111"/>
    <s v="Population Aged 15 Years and Over with a Disability"/>
    <s v="202"/>
    <s v="Unemployed having lost or given up previous job"/>
    <s v="1"/>
    <s v="Male"/>
    <s v="-1"/>
    <s v="Total persons with a disability"/>
    <s v="2006"/>
    <s v="2006"/>
    <s v="Number"/>
    <n v="9080"/>
  </r>
  <r>
    <s v="C1111"/>
    <s v="Population Aged 15 Years and Over with a Disability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11"/>
    <s v="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11"/>
    <s v="Population Aged 15 Years and Over with a Disability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11"/>
    <s v="Population Aged 15 Years and Over with a Disability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11"/>
    <s v="Population Aged 15 Years and Over with a Disability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11"/>
    <s v="Population Aged 15 Years and Over with a Disability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11"/>
    <s v="Population Aged 15 Years and Over with a Disability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11"/>
    <s v="Population Aged 15 Years and Over with a Disability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11"/>
    <s v="Population Aged 15 Years and Over with a Disability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11"/>
    <s v="Population Aged 15 Years and Over with a Disability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11"/>
    <s v="Population Aged 15 Years and Over with a Disability"/>
    <s v="202"/>
    <s v="Unemployed having lost or given up previous job"/>
    <s v="1"/>
    <s v="Male"/>
    <s v="-"/>
    <s v="Total disabilities"/>
    <s v="2006"/>
    <s v="2006"/>
    <s v="Number"/>
    <n v="19271"/>
  </r>
  <r>
    <s v="C1111"/>
    <s v="Population Aged 15 Years and Over with a Disability"/>
    <s v="202"/>
    <s v="Unemployed having lost or given up previous job"/>
    <s v="2"/>
    <s v="Female"/>
    <s v="-1"/>
    <s v="Total persons with a disability"/>
    <s v="2006"/>
    <s v="2006"/>
    <s v="Number"/>
    <n v="5263"/>
  </r>
  <r>
    <s v="C1111"/>
    <s v="Population Aged 15 Years and Over with a Disability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11"/>
    <s v="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11"/>
    <s v="Population Aged 15 Years and Over with a Disability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11"/>
    <s v="Population Aged 15 Years and Over with a Disability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11"/>
    <s v="Population Aged 15 Years and Over with a Disability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11"/>
    <s v="Population Aged 15 Years and Over with a Disability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11"/>
    <s v="Population Aged 15 Years and Over with a Disability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11"/>
    <s v="Population Aged 15 Years and Over with a Disability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11"/>
    <s v="Population Aged 15 Years and Over with a Disability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11"/>
    <s v="Population Aged 15 Years and Over with a Disability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11"/>
    <s v="Population Aged 15 Years and Over with a Disability"/>
    <s v="202"/>
    <s v="Unemployed having lost or given up previous job"/>
    <s v="2"/>
    <s v="Female"/>
    <s v="-"/>
    <s v="Total disabilities"/>
    <s v="2006"/>
    <s v="2006"/>
    <s v="Number"/>
    <n v="10970"/>
  </r>
  <r>
    <s v="C1111"/>
    <s v="Population Aged 15 Years and Over with a Disability"/>
    <s v="401"/>
    <s v="Not in labour force"/>
    <s v="-"/>
    <s v="Both sexes"/>
    <s v="-1"/>
    <s v="Total persons with a disability"/>
    <s v="2006"/>
    <s v="2006"/>
    <s v="Number"/>
    <n v="266688"/>
  </r>
  <r>
    <s v="C1111"/>
    <s v="Population Aged 15 Years and Over with a Disability"/>
    <s v="401"/>
    <s v="Not in labour force"/>
    <s v="-"/>
    <s v="Both sexes"/>
    <s v="01"/>
    <s v="Blindness, deafness, or a severe vision or hearing impairment"/>
    <s v="2006"/>
    <s v="2006"/>
    <s v="Number"/>
    <n v="54219"/>
  </r>
  <r>
    <s v="C1111"/>
    <s v="Population Aged 15 Years and Over with a Disability"/>
    <s v="401"/>
    <s v="Not in labour force"/>
    <s v="-"/>
    <s v="Both sexes"/>
    <s v="02"/>
    <s v="A condition that substantially limits one or more basic physical activities"/>
    <s v="2006"/>
    <s v="2006"/>
    <s v="Number"/>
    <n v="150175"/>
  </r>
  <r>
    <s v="C1111"/>
    <s v="Population Aged 15 Years and Over with a Disability"/>
    <s v="401"/>
    <s v="Not in labour force"/>
    <s v="-"/>
    <s v="Both sexes"/>
    <s v="03"/>
    <s v="Difficulty in learning, remembering or concentrating"/>
    <s v="2006"/>
    <s v="2006"/>
    <s v="Number"/>
    <n v="74413"/>
  </r>
  <r>
    <s v="C1111"/>
    <s v="Population Aged 15 Years and Over with a Disability"/>
    <s v="401"/>
    <s v="Not in labour force"/>
    <s v="-"/>
    <s v="Both sexes"/>
    <s v="07"/>
    <s v="Learning or intellectual disability"/>
    <s v="2006"/>
    <s v="2006"/>
    <s v="Number"/>
    <n v="36503"/>
  </r>
  <r>
    <s v="C1111"/>
    <s v="Population Aged 15 Years and Over with a Disability"/>
    <s v="401"/>
    <s v="Not in labour force"/>
    <s v="-"/>
    <s v="Both sexes"/>
    <s v="08"/>
    <s v="Psychological or emotional condition"/>
    <s v="2006"/>
    <s v="2006"/>
    <s v="Number"/>
    <n v="45018"/>
  </r>
  <r>
    <s v="C1111"/>
    <s v="Population Aged 15 Years and Over with a Disability"/>
    <s v="401"/>
    <s v="Not in labour force"/>
    <s v="-"/>
    <s v="Both sexes"/>
    <s v="10"/>
    <s v="Other disability, including chronic illness"/>
    <s v="2006"/>
    <s v="2006"/>
    <s v="Number"/>
    <n v="91994"/>
  </r>
  <r>
    <s v="C1111"/>
    <s v="Population Aged 15 Years and Over with a Disability"/>
    <s v="401"/>
    <s v="Not in labour force"/>
    <s v="-"/>
    <s v="Both sexes"/>
    <s v="04"/>
    <s v="Difficulty in dressing, bathing or getting around inside the home"/>
    <s v="2006"/>
    <s v="2006"/>
    <s v="Number"/>
    <n v="77969"/>
  </r>
  <r>
    <s v="C1111"/>
    <s v="Population Aged 15 Years and Over with a Disability"/>
    <s v="401"/>
    <s v="Not in labour force"/>
    <s v="-"/>
    <s v="Both sexes"/>
    <s v="05"/>
    <s v="Difficulty in going outside home alone"/>
    <s v="2006"/>
    <s v="2006"/>
    <s v="Number"/>
    <n v="104109"/>
  </r>
  <r>
    <s v="C1111"/>
    <s v="Population Aged 15 Years and Over with a Disability"/>
    <s v="401"/>
    <s v="Not in labour force"/>
    <s v="-"/>
    <s v="Both sexes"/>
    <s v="06"/>
    <s v="Difficulty in working or attending school/college"/>
    <s v="2006"/>
    <s v="2006"/>
    <s v="Number"/>
    <n v="118593"/>
  </r>
  <r>
    <s v="C1111"/>
    <s v="Population Aged 15 Years and Over with a Disability"/>
    <s v="401"/>
    <s v="Not in labour force"/>
    <s v="-"/>
    <s v="Both sexes"/>
    <s v="09"/>
    <s v="Difficulty in participating in other activities"/>
    <s v="2006"/>
    <s v="2006"/>
    <s v="Number"/>
    <n v="111708"/>
  </r>
  <r>
    <s v="C1111"/>
    <s v="Population Aged 15 Years and Over with a Disability"/>
    <s v="401"/>
    <s v="Not in labour force"/>
    <s v="-"/>
    <s v="Both sexes"/>
    <s v="-"/>
    <s v="Total disabilities"/>
    <s v="2006"/>
    <s v="2006"/>
    <s v="Number"/>
    <n v="864701"/>
  </r>
  <r>
    <s v="C1111"/>
    <s v="Population Aged 15 Years and Over with a Disability"/>
    <s v="401"/>
    <s v="Not in labour force"/>
    <s v="1"/>
    <s v="Male"/>
    <s v="-1"/>
    <s v="Total persons with a disability"/>
    <s v="2006"/>
    <s v="2006"/>
    <s v="Number"/>
    <n v="114221"/>
  </r>
  <r>
    <s v="C1111"/>
    <s v="Population Aged 15 Years and Over with a Disability"/>
    <s v="401"/>
    <s v="Not in labour force"/>
    <s v="1"/>
    <s v="Male"/>
    <s v="01"/>
    <s v="Blindness, deafness, or a severe vision or hearing impairment"/>
    <s v="2006"/>
    <s v="2006"/>
    <s v="Number"/>
    <n v="23388"/>
  </r>
  <r>
    <s v="C1111"/>
    <s v="Population Aged 15 Years and Over with a Disability"/>
    <s v="401"/>
    <s v="Not in labour force"/>
    <s v="1"/>
    <s v="Male"/>
    <s v="02"/>
    <s v="A condition that substantially limits one or more basic physical activities"/>
    <s v="2006"/>
    <s v="2006"/>
    <s v="Number"/>
    <n v="59926"/>
  </r>
  <r>
    <s v="C1111"/>
    <s v="Population Aged 15 Years and Over with a Disability"/>
    <s v="401"/>
    <s v="Not in labour force"/>
    <s v="1"/>
    <s v="Male"/>
    <s v="03"/>
    <s v="Difficulty in learning, remembering or concentrating"/>
    <s v="2006"/>
    <s v="2006"/>
    <s v="Number"/>
    <n v="33685"/>
  </r>
  <r>
    <s v="C1111"/>
    <s v="Population Aged 15 Years and Over with a Disability"/>
    <s v="401"/>
    <s v="Not in labour force"/>
    <s v="1"/>
    <s v="Male"/>
    <s v="07"/>
    <s v="Learning or intellectual disability"/>
    <s v="2006"/>
    <s v="2006"/>
    <s v="Number"/>
    <n v="19132"/>
  </r>
  <r>
    <s v="C1111"/>
    <s v="Population Aged 15 Years and Over with a Disability"/>
    <s v="401"/>
    <s v="Not in labour force"/>
    <s v="1"/>
    <s v="Male"/>
    <s v="08"/>
    <s v="Psychological or emotional condition"/>
    <s v="2006"/>
    <s v="2006"/>
    <s v="Number"/>
    <n v="19404"/>
  </r>
  <r>
    <s v="C1111"/>
    <s v="Population Aged 15 Years and Over with a Disability"/>
    <s v="401"/>
    <s v="Not in labour force"/>
    <s v="1"/>
    <s v="Male"/>
    <s v="10"/>
    <s v="Other disability, including chronic illness"/>
    <s v="2006"/>
    <s v="2006"/>
    <s v="Number"/>
    <n v="39588"/>
  </r>
  <r>
    <s v="C1111"/>
    <s v="Population Aged 15 Years and Over with a Disability"/>
    <s v="401"/>
    <s v="Not in labour force"/>
    <s v="1"/>
    <s v="Male"/>
    <s v="04"/>
    <s v="Difficulty in dressing, bathing or getting around inside the home"/>
    <s v="2006"/>
    <s v="2006"/>
    <s v="Number"/>
    <n v="28706"/>
  </r>
  <r>
    <s v="C1111"/>
    <s v="Population Aged 15 Years and Over with a Disability"/>
    <s v="401"/>
    <s v="Not in labour force"/>
    <s v="1"/>
    <s v="Male"/>
    <s v="05"/>
    <s v="Difficulty in going outside home alone"/>
    <s v="2006"/>
    <s v="2006"/>
    <s v="Number"/>
    <n v="36745"/>
  </r>
  <r>
    <s v="C1111"/>
    <s v="Population Aged 15 Years and Over with a Disability"/>
    <s v="401"/>
    <s v="Not in labour force"/>
    <s v="1"/>
    <s v="Male"/>
    <s v="06"/>
    <s v="Difficulty in working or attending school/college"/>
    <s v="2006"/>
    <s v="2006"/>
    <s v="Number"/>
    <n v="53535"/>
  </r>
  <r>
    <s v="C1111"/>
    <s v="Population Aged 15 Years and Over with a Disability"/>
    <s v="401"/>
    <s v="Not in labour force"/>
    <s v="1"/>
    <s v="Male"/>
    <s v="09"/>
    <s v="Difficulty in participating in other activities"/>
    <s v="2006"/>
    <s v="2006"/>
    <s v="Number"/>
    <n v="44058"/>
  </r>
  <r>
    <s v="C1111"/>
    <s v="Population Aged 15 Years and Over with a Disability"/>
    <s v="401"/>
    <s v="Not in labour force"/>
    <s v="1"/>
    <s v="Male"/>
    <s v="-"/>
    <s v="Total disabilities"/>
    <s v="2006"/>
    <s v="2006"/>
    <s v="Number"/>
    <n v="358167"/>
  </r>
  <r>
    <s v="C1111"/>
    <s v="Population Aged 15 Years and Over with a Disability"/>
    <s v="401"/>
    <s v="Not in labour force"/>
    <s v="2"/>
    <s v="Female"/>
    <s v="-1"/>
    <s v="Total persons with a disability"/>
    <s v="2006"/>
    <s v="2006"/>
    <s v="Number"/>
    <n v="152467"/>
  </r>
  <r>
    <s v="C1111"/>
    <s v="Population Aged 15 Years and Over with a Disability"/>
    <s v="401"/>
    <s v="Not in labour force"/>
    <s v="2"/>
    <s v="Female"/>
    <s v="01"/>
    <s v="Blindness, deafness, or a severe vision or hearing impairment"/>
    <s v="2006"/>
    <s v="2006"/>
    <s v="Number"/>
    <n v="30831"/>
  </r>
  <r>
    <s v="C1111"/>
    <s v="Population Aged 15 Years and Over with a Disability"/>
    <s v="401"/>
    <s v="Not in labour force"/>
    <s v="2"/>
    <s v="Female"/>
    <s v="02"/>
    <s v="A condition that substantially limits one or more basic physical activities"/>
    <s v="2006"/>
    <s v="2006"/>
    <s v="Number"/>
    <n v="90249"/>
  </r>
  <r>
    <s v="C1111"/>
    <s v="Population Aged 15 Years and Over with a Disability"/>
    <s v="401"/>
    <s v="Not in labour force"/>
    <s v="2"/>
    <s v="Female"/>
    <s v="03"/>
    <s v="Difficulty in learning, remembering or concentrating"/>
    <s v="2006"/>
    <s v="2006"/>
    <s v="Number"/>
    <n v="40728"/>
  </r>
  <r>
    <s v="C1111"/>
    <s v="Population Aged 15 Years and Over with a Disability"/>
    <s v="401"/>
    <s v="Not in labour force"/>
    <s v="2"/>
    <s v="Female"/>
    <s v="07"/>
    <s v="Learning or intellectual disability"/>
    <s v="2006"/>
    <s v="2006"/>
    <s v="Number"/>
    <n v="17371"/>
  </r>
  <r>
    <s v="C1111"/>
    <s v="Population Aged 15 Years and Over with a Disability"/>
    <s v="401"/>
    <s v="Not in labour force"/>
    <s v="2"/>
    <s v="Female"/>
    <s v="08"/>
    <s v="Psychological or emotional condition"/>
    <s v="2006"/>
    <s v="2006"/>
    <s v="Number"/>
    <n v="25614"/>
  </r>
  <r>
    <s v="C1111"/>
    <s v="Population Aged 15 Years and Over with a Disability"/>
    <s v="401"/>
    <s v="Not in labour force"/>
    <s v="2"/>
    <s v="Female"/>
    <s v="10"/>
    <s v="Other disability, including chronic illness"/>
    <s v="2006"/>
    <s v="2006"/>
    <s v="Number"/>
    <n v="52406"/>
  </r>
  <r>
    <s v="C1111"/>
    <s v="Population Aged 15 Years and Over with a Disability"/>
    <s v="401"/>
    <s v="Not in labour force"/>
    <s v="2"/>
    <s v="Female"/>
    <s v="04"/>
    <s v="Difficulty in dressing, bathing or getting around inside the home"/>
    <s v="2006"/>
    <s v="2006"/>
    <s v="Number"/>
    <n v="49263"/>
  </r>
  <r>
    <s v="C1111"/>
    <s v="Population Aged 15 Years and Over with a Disability"/>
    <s v="401"/>
    <s v="Not in labour force"/>
    <s v="2"/>
    <s v="Female"/>
    <s v="05"/>
    <s v="Difficulty in going outside home alone"/>
    <s v="2006"/>
    <s v="2006"/>
    <s v="Number"/>
    <n v="67364"/>
  </r>
  <r>
    <s v="C1111"/>
    <s v="Population Aged 15 Years and Over with a Disability"/>
    <s v="401"/>
    <s v="Not in labour force"/>
    <s v="2"/>
    <s v="Female"/>
    <s v="06"/>
    <s v="Difficulty in working or attending school/college"/>
    <s v="2006"/>
    <s v="2006"/>
    <s v="Number"/>
    <n v="65058"/>
  </r>
  <r>
    <s v="C1111"/>
    <s v="Population Aged 15 Years and Over with a Disability"/>
    <s v="401"/>
    <s v="Not in labour force"/>
    <s v="2"/>
    <s v="Female"/>
    <s v="09"/>
    <s v="Difficulty in participating in other activities"/>
    <s v="2006"/>
    <s v="2006"/>
    <s v="Number"/>
    <n v="67650"/>
  </r>
  <r>
    <s v="C1111"/>
    <s v="Population Aged 15 Years and Over with a Disability"/>
    <s v="401"/>
    <s v="Not in labour force"/>
    <s v="2"/>
    <s v="Female"/>
    <s v="-"/>
    <s v="Total disabilities"/>
    <s v="2006"/>
    <s v="2006"/>
    <s v="Number"/>
    <n v="506534"/>
  </r>
</pivotCacheRecords>
</file>