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f1d504a0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ea899f6fe4fefae0b2a8a30acf329.psmdcp" Id="R13cf1d706cf3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<x:sst xmlns:x="http://schemas.openxmlformats.org/spreadsheetml/2006/main">
  <x:si>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</x:si>
  <x:si>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</x:si>
  <x:si>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C1028</x:t>
  </x:si>
  <x:si>
    <x:t>Name</x:t>
  </x:si>
  <x:si>
    <x:t>Population Aged 15 Years and Over with Third Level Qualifications in Two Main Subject Areas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</x:si>
  <x:si>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</x:si>
  <x:si>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</x:si>
  <x:si>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</x:si>
  <x:si>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</x:si>
  <x:si>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</x:si>
  <x:si>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</x:si>
  <x:si>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https://ws.cso.ie/public/api.restful/PxStat.Data.Cube_API.ReadDataset/C1028/XLSX/2007/en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</x:si>
  <x:si>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</x:si>
  <x:si>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</x:si>
  <x:si>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</x:si>
  <x:si>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</x:si>
  <x:si>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</x:si>
  <x:si>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</x:si>
  <x:si>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</x:si>
  <x:si>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</x:si>
  <x:si>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</x:si>
  <x:si>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</x:si>
  <x:si>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</x:si>
  <x:si>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</x:si>
  <x:si>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</x:si>
  <x:si>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</x:si>
  <x:si>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</x:si>
  <x:si>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</x:si>
  <x:si>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</x:si>
  <x:si>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</x:si>
  <x:si>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</x:si>
  <x:si>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</x:si>
  <x:si>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</x:si>
  <x:si>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</x:si>
  <x:si>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</x:si>
  <x:si>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</x:si>
  <x:si>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</x:si>
  <x:si>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</x:si>
  <x:si>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</x:si>
  <x:si>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</x:si>
  <x:si>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</x:si>
  <x:si>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</x:si>
  <x:si>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C02750V03319A</x:t>
  </x:si>
  <x:si>
    <x:t>First Subject Area</x:t>
  </x:si>
  <x:si>
    <x:t>C02750V03319B</x:t>
  </x:si>
  <x:si>
    <x:t>Second Subject Area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</x:si>
  <x:si>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</x:si>
  <x:si>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</x:si>
  <x:si>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</x:si>
  <x:si>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</x:si>
  <x:si>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</x:si>
  <x:si>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</x:si>
  <x:si>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</x:si>
  <x:si>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</x:si>
  <x:si>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3000</x:t>
  </x:si>
  <x:si>
    <x:t>Humanities and arts</x:t>
  </x:si>
  <x:si>
    <x:t>2006</x:t>
  </x:si>
  <x:si>
    <x:t>Number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</x:si>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</x:sst>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A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First Subject Area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50V03319B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econd Subject Area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1" totalsRowShown="0">
  <x:autoFilter ref="A1:L301"/>
  <x:tableColumns count="12">
    <x:tableColumn id="1" name="STATISTIC"/>
    <x:tableColumn id="2" name="Statistic Label"/>
    <x:tableColumn id="3" name="C02199V02655"/>
    <x:tableColumn id="4" name="Sex"/>
    <x:tableColumn id="5" name="C02750V03319A"/>
    <x:tableColumn id="6" name="First Subject Area"/>
    <x:tableColumn id="7" name="C02750V03319B"/>
    <x:tableColumn id="8" name="Second Subject Area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1"/>
  <x:sheetViews>
    <x:sheetView workbookViewId="0"/>
  </x:sheetViews>
  <x:sheetFormatPr defaultRowHeight="15"/>
  <x:cols>
    <x:col min="1" max="1" width="11.996339" style="0" customWidth="1"/>
    <x:col min="2" max="2" width="130.282054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41.567768" style="0" customWidth="1"/>
    <x:col min="7" max="7" width="17.282054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15535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3958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2842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1839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860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29079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54</x:v>
      </x:c>
      <x:c r="F12" s="0" t="s">
        <x:v>55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54</x:v>
      </x:c>
      <x:c r="F13" s="0" t="s">
        <x:v>55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10670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54</x:v>
      </x:c>
      <x:c r="F14" s="0" t="s">
        <x:v>55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906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54</x:v>
      </x:c>
      <x:c r="F16" s="0" t="s">
        <x:v>55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833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54</x:v>
      </x:c>
      <x:c r="F17" s="0" t="s">
        <x:v>55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219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1050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1024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796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56</x:v>
      </x:c>
      <x:c r="J21" s="0" t="s">
        <x:v>56</x:v>
      </x:c>
      <x:c r="K21" s="0" t="s">
        <x:v>57</x:v>
      </x:c>
      <x:c r="L21" s="0">
        <x:v>17897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59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59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2526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59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5767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59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2637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59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59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1710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59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3078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58</x:v>
      </x:c>
      <x:c r="F30" s="0" t="s">
        <x:v>59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2037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58</x:v>
      </x:c>
      <x:c r="F31" s="0" t="s">
        <x:v>59</x:v>
      </x:c>
      <x:c r="G31" s="0" t="s">
        <x:v>74</x:v>
      </x:c>
      <x:c r="H31" s="0" t="s">
        <x:v>75</x:v>
      </x:c>
      <x:c r="I31" s="0" t="s">
        <x:v>56</x:v>
      </x:c>
      <x:c r="J31" s="0" t="s">
        <x:v>56</x:v>
      </x:c>
      <x:c r="K31" s="0" t="s">
        <x:v>57</x:v>
      </x:c>
      <x:c r="L31" s="0">
        <x:v>18440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61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61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2560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61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1212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61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456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61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1286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61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133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61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560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61</x:v>
      </x:c>
      <x:c r="G41" s="0" t="s">
        <x:v>74</x:v>
      </x:c>
      <x:c r="H41" s="0" t="s">
        <x:v>75</x:v>
      </x:c>
      <x:c r="I41" s="0" t="s">
        <x:v>56</x:v>
      </x:c>
      <x:c r="J41" s="0" t="s">
        <x:v>56</x:v>
      </x:c>
      <x:c r="K41" s="0" t="s">
        <x:v>57</x:v>
      </x:c>
      <x:c r="L41" s="0">
        <x:v>6207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62</x:v>
      </x:c>
      <x:c r="F42" s="0" t="s">
        <x:v>63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62</x:v>
      </x:c>
      <x:c r="F43" s="0" t="s">
        <x:v>63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63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63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63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3453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63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215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63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598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63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771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63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1221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63</x:v>
      </x:c>
      <x:c r="G51" s="0" t="s">
        <x:v>74</x:v>
      </x:c>
      <x:c r="H51" s="0" t="s">
        <x:v>75</x:v>
      </x:c>
      <x:c r="I51" s="0" t="s">
        <x:v>56</x:v>
      </x:c>
      <x:c r="J51" s="0" t="s">
        <x:v>56</x:v>
      </x:c>
      <x:c r="K51" s="0" t="s">
        <x:v>57</x:v>
      </x:c>
      <x:c r="L51" s="0">
        <x:v>6258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64</x:v>
      </x:c>
      <x:c r="F52" s="0" t="s">
        <x:v>65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64</x:v>
      </x:c>
      <x:c r="F53" s="0" t="s">
        <x:v>65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64</x:v>
      </x:c>
      <x:c r="F54" s="0" t="s">
        <x:v>65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64</x:v>
      </x:c>
      <x:c r="F55" s="0" t="s">
        <x:v>65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64</x:v>
      </x:c>
      <x:c r="F56" s="0" t="s">
        <x:v>65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550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65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243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65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65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950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65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1845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67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67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67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67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67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66</x:v>
      </x:c>
      <x:c r="F68" s="0" t="s">
        <x:v>67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278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66</x:v>
      </x:c>
      <x:c r="F69" s="0" t="s">
        <x:v>67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66</x:v>
      </x:c>
      <x:c r="F70" s="0" t="s">
        <x:v>67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229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66</x:v>
      </x:c>
      <x:c r="F71" s="0" t="s">
        <x:v>67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573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68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68</x:v>
      </x:c>
      <x:c r="F75" s="0" t="s">
        <x:v>69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68</x:v>
      </x:c>
      <x:c r="F76" s="0" t="s">
        <x:v>69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68</x:v>
      </x:c>
      <x:c r="F77" s="0" t="s">
        <x:v>69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68</x:v>
      </x:c>
      <x:c r="F78" s="0" t="s">
        <x:v>69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68</x:v>
      </x:c>
      <x:c r="F79" s="0" t="s">
        <x:v>69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1471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68</x:v>
      </x:c>
      <x:c r="F80" s="0" t="s">
        <x:v>69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774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68</x:v>
      </x:c>
      <x:c r="F81" s="0" t="s">
        <x:v>69</x:v>
      </x:c>
      <x:c r="G81" s="0" t="s">
        <x:v>74</x:v>
      </x:c>
      <x:c r="H81" s="0" t="s">
        <x:v>75</x:v>
      </x:c>
      <x:c r="I81" s="0" t="s">
        <x:v>56</x:v>
      </x:c>
      <x:c r="J81" s="0" t="s">
        <x:v>56</x:v>
      </x:c>
      <x:c r="K81" s="0" t="s">
        <x:v>57</x:v>
      </x:c>
      <x:c r="L81" s="0">
        <x:v>2245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70</x:v>
      </x:c>
      <x:c r="F82" s="0" t="s">
        <x:v>71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70</x:v>
      </x:c>
      <x:c r="F83" s="0" t="s">
        <x:v>71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70</x:v>
      </x:c>
      <x:c r="F84" s="0" t="s">
        <x:v>71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70</x:v>
      </x:c>
      <x:c r="F85" s="0" t="s">
        <x:v>71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70</x:v>
      </x:c>
      <x:c r="F86" s="0" t="s">
        <x:v>71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70</x:v>
      </x:c>
      <x:c r="F87" s="0" t="s">
        <x:v>71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70</x:v>
      </x:c>
      <x:c r="F88" s="0" t="s">
        <x:v>71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70</x:v>
      </x:c>
      <x:c r="F89" s="0" t="s">
        <x:v>71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71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634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71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634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15535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14628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6274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12565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9276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2430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6367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8042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8061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74</x:v>
      </x:c>
      <x:c r="H101" s="0" t="s">
        <x:v>75</x:v>
      </x:c>
      <x:c r="I101" s="0" t="s">
        <x:v>56</x:v>
      </x:c>
      <x:c r="J101" s="0" t="s">
        <x:v>56</x:v>
      </x:c>
      <x:c r="K101" s="0" t="s">
        <x:v>57</x:v>
      </x:c>
      <x:c r="L101" s="0">
        <x:v>83178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4496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1275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1041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600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1021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52</x:v>
      </x:c>
      <x:c r="F107" s="0" t="s">
        <x:v>53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185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52</x:v>
      </x:c>
      <x:c r="F108" s="0" t="s">
        <x:v>53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190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52</x:v>
      </x:c>
      <x:c r="F109" s="0" t="s">
        <x:v>53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163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394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9365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54</x:v>
      </x:c>
      <x:c r="F112" s="0" t="s">
        <x:v>55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54</x:v>
      </x:c>
      <x:c r="F113" s="0" t="s">
        <x:v>55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4246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54</x:v>
      </x:c>
      <x:c r="F114" s="0" t="s">
        <x:v>55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439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54</x:v>
      </x:c>
      <x:c r="F115" s="0" t="s">
        <x:v>55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1105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54</x:v>
      </x:c>
      <x:c r="F116" s="0" t="s">
        <x:v>55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561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54</x:v>
      </x:c>
      <x:c r="F117" s="0" t="s">
        <x:v>55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112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54</x:v>
      </x:c>
      <x:c r="F118" s="0" t="s">
        <x:v>55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197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54</x:v>
      </x:c>
      <x:c r="F119" s="0" t="s">
        <x:v>55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298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54</x:v>
      </x:c>
      <x:c r="F120" s="0" t="s">
        <x:v>55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338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54</x:v>
      </x:c>
      <x:c r="F121" s="0" t="s">
        <x:v>55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7296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58</x:v>
      </x:c>
      <x:c r="F122" s="0" t="s">
        <x:v>59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58</x:v>
      </x:c>
      <x:c r="F123" s="0" t="s">
        <x:v>59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58</x:v>
      </x:c>
      <x:c r="F124" s="0" t="s">
        <x:v>59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1361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58</x:v>
      </x:c>
      <x:c r="F125" s="0" t="s">
        <x:v>59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2904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58</x:v>
      </x:c>
      <x:c r="F126" s="0" t="s">
        <x:v>59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2212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59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510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58</x:v>
      </x:c>
      <x:c r="F128" s="0" t="s">
        <x:v>59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358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58</x:v>
      </x:c>
      <x:c r="F129" s="0" t="s">
        <x:v>59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554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58</x:v>
      </x:c>
      <x:c r="F130" s="0" t="s">
        <x:v>59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916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58</x:v>
      </x:c>
      <x:c r="F131" s="0" t="s">
        <x:v>59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8815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60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1713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939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60</x:v>
      </x:c>
      <x:c r="F137" s="0" t="s">
        <x:v>61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271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60</x:v>
      </x:c>
      <x:c r="F138" s="0" t="s">
        <x:v>61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461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60</x:v>
      </x:c>
      <x:c r="F139" s="0" t="s">
        <x:v>61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33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60</x:v>
      </x:c>
      <x:c r="F140" s="0" t="s">
        <x:v>61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279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60</x:v>
      </x:c>
      <x:c r="F141" s="0" t="s">
        <x:v>61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3696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62</x:v>
      </x:c>
      <x:c r="F142" s="0" t="s">
        <x:v>63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62</x:v>
      </x:c>
      <x:c r="F143" s="0" t="s">
        <x:v>63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62</x:v>
      </x:c>
      <x:c r="F144" s="0" t="s">
        <x:v>63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62</x:v>
      </x:c>
      <x:c r="F145" s="0" t="s">
        <x:v>63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62</x:v>
      </x:c>
      <x:c r="F146" s="0" t="s">
        <x:v>63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3087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62</x:v>
      </x:c>
      <x:c r="F147" s="0" t="s">
        <x:v>63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150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62</x:v>
      </x:c>
      <x:c r="F148" s="0" t="s">
        <x:v>63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142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62</x:v>
      </x:c>
      <x:c r="F149" s="0" t="s">
        <x:v>63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52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62</x:v>
      </x:c>
      <x:c r="F150" s="0" t="s">
        <x:v>63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474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62</x:v>
      </x:c>
      <x:c r="F151" s="0" t="s">
        <x:v>63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3905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64</x:v>
      </x:c>
      <x:c r="F152" s="0" t="s">
        <x:v>65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64</x:v>
      </x:c>
      <x:c r="F153" s="0" t="s">
        <x:v>65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64</x:v>
      </x:c>
      <x:c r="F154" s="0" t="s">
        <x:v>65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64</x:v>
      </x:c>
      <x:c r="F155" s="0" t="s">
        <x:v>65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64</x:v>
      </x:c>
      <x:c r="F156" s="0" t="s">
        <x:v>65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64</x:v>
      </x:c>
      <x:c r="F157" s="0" t="s">
        <x:v>65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484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64</x:v>
      </x:c>
      <x:c r="F158" s="0" t="s">
        <x:v>65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154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64</x:v>
      </x:c>
      <x:c r="F159" s="0" t="s">
        <x:v>65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61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64</x:v>
      </x:c>
      <x:c r="F160" s="0" t="s">
        <x:v>65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823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64</x:v>
      </x:c>
      <x:c r="F161" s="0" t="s">
        <x:v>65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1522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66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66</x:v>
      </x:c>
      <x:c r="F163" s="0" t="s">
        <x:v>67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66</x:v>
      </x:c>
      <x:c r="F164" s="0" t="s">
        <x:v>67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66</x:v>
      </x:c>
      <x:c r="F165" s="0" t="s">
        <x:v>67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66</x:v>
      </x:c>
      <x:c r="F166" s="0" t="s">
        <x:v>67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66</x:v>
      </x:c>
      <x:c r="F167" s="0" t="s">
        <x:v>67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66</x:v>
      </x:c>
      <x:c r="F168" s="0" t="s">
        <x:v>67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110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66</x:v>
      </x:c>
      <x:c r="F169" s="0" t="s">
        <x:v>67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20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66</x:v>
      </x:c>
      <x:c r="F170" s="0" t="s">
        <x:v>67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141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66</x:v>
      </x:c>
      <x:c r="F171" s="0" t="s">
        <x:v>67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271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68</x:v>
      </x:c>
      <x:c r="F172" s="0" t="s">
        <x:v>69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68</x:v>
      </x:c>
      <x:c r="F173" s="0" t="s">
        <x:v>69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68</x:v>
      </x:c>
      <x:c r="F174" s="0" t="s">
        <x:v>69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68</x:v>
      </x:c>
      <x:c r="F175" s="0" t="s">
        <x:v>69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68</x:v>
      </x:c>
      <x:c r="F176" s="0" t="s">
        <x:v>69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68</x:v>
      </x:c>
      <x:c r="F177" s="0" t="s">
        <x:v>69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68</x:v>
      </x:c>
      <x:c r="F178" s="0" t="s">
        <x:v>69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68</x:v>
      </x:c>
      <x:c r="F179" s="0" t="s">
        <x:v>69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199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68</x:v>
      </x:c>
      <x:c r="F180" s="0" t="s">
        <x:v>69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190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68</x:v>
      </x:c>
      <x:c r="F181" s="0" t="s">
        <x:v>69</x:v>
      </x:c>
      <x:c r="G181" s="0" t="s">
        <x:v>74</x:v>
      </x:c>
      <x:c r="H181" s="0" t="s">
        <x:v>75</x:v>
      </x:c>
      <x:c r="I181" s="0" t="s">
        <x:v>56</x:v>
      </x:c>
      <x:c r="J181" s="0" t="s">
        <x:v>56</x:v>
      </x:c>
      <x:c r="K181" s="0" t="s">
        <x:v>57</x:v>
      </x:c>
      <x:c r="L181" s="0">
        <x:v>389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70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70</x:v>
      </x:c>
      <x:c r="F183" s="0" t="s">
        <x:v>71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70</x:v>
      </x:c>
      <x:c r="F184" s="0" t="s">
        <x:v>71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70</x:v>
      </x:c>
      <x:c r="F185" s="0" t="s">
        <x:v>71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70</x:v>
      </x:c>
      <x:c r="F186" s="0" t="s">
        <x:v>71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70</x:v>
      </x:c>
      <x:c r="F187" s="0" t="s">
        <x:v>71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70</x:v>
      </x:c>
      <x:c r="F188" s="0" t="s">
        <x:v>71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70</x:v>
      </x:c>
      <x:c r="F189" s="0" t="s">
        <x:v>71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70</x:v>
      </x:c>
      <x:c r="F190" s="0" t="s">
        <x:v>71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148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70</x:v>
      </x:c>
      <x:c r="F191" s="0" t="s">
        <x:v>71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148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74</x:v>
      </x:c>
      <x:c r="F192" s="0" t="s">
        <x:v>75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4496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74</x:v>
      </x:c>
      <x:c r="F193" s="0" t="s">
        <x:v>75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5521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74</x:v>
      </x:c>
      <x:c r="F194" s="0" t="s">
        <x:v>75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2841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74</x:v>
      </x:c>
      <x:c r="F195" s="0" t="s">
        <x:v>75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6322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74</x:v>
      </x:c>
      <x:c r="F196" s="0" t="s">
        <x:v>75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7820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74</x:v>
      </x:c>
      <x:c r="F197" s="0" t="s">
        <x:v>75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1712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74</x:v>
      </x:c>
      <x:c r="F198" s="0" t="s">
        <x:v>75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1612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74</x:v>
      </x:c>
      <x:c r="F199" s="0" t="s">
        <x:v>75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1380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74</x:v>
      </x:c>
      <x:c r="F200" s="0" t="s">
        <x:v>75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3703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74</x:v>
      </x:c>
      <x:c r="F201" s="0" t="s">
        <x:v>75</x:v>
      </x:c>
      <x:c r="G201" s="0" t="s">
        <x:v>74</x:v>
      </x:c>
      <x:c r="H201" s="0" t="s">
        <x:v>75</x:v>
      </x:c>
      <x:c r="I201" s="0" t="s">
        <x:v>56</x:v>
      </x:c>
      <x:c r="J201" s="0" t="s">
        <x:v>56</x:v>
      </x:c>
      <x:c r="K201" s="0" t="s">
        <x:v>57</x:v>
      </x:c>
      <x:c r="L201" s="0">
        <x:v>35407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11039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52</x:v>
      </x:c>
      <x:c r="F203" s="0" t="s">
        <x:v>53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2683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52</x:v>
      </x:c>
      <x:c r="F204" s="0" t="s">
        <x:v>53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1801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52</x:v>
      </x:c>
      <x:c r="F205" s="0" t="s">
        <x:v>53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1239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52</x:v>
      </x:c>
      <x:c r="F206" s="0" t="s">
        <x:v>53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120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52</x:v>
      </x:c>
      <x:c r="F207" s="0" t="s">
        <x:v>53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120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52</x:v>
      </x:c>
      <x:c r="F208" s="0" t="s">
        <x:v>53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1012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52</x:v>
      </x:c>
      <x:c r="F209" s="0" t="s">
        <x:v>53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1234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52</x:v>
      </x:c>
      <x:c r="F210" s="0" t="s">
        <x:v>53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466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52</x:v>
      </x:c>
      <x:c r="F211" s="0" t="s">
        <x:v>53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19714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54</x:v>
      </x:c>
      <x:c r="F212" s="0" t="s">
        <x:v>55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54</x:v>
      </x:c>
      <x:c r="F213" s="0" t="s">
        <x:v>55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6424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54</x:v>
      </x:c>
      <x:c r="F214" s="0" t="s">
        <x:v>55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467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54</x:v>
      </x:c>
      <x:c r="F215" s="0" t="s">
        <x:v>55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1294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54</x:v>
      </x:c>
      <x:c r="F216" s="0" t="s">
        <x:v>55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272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54</x:v>
      </x:c>
      <x:c r="F217" s="0" t="s">
        <x:v>55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107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54</x:v>
      </x:c>
      <x:c r="F218" s="0" t="s">
        <x:v>55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853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54</x:v>
      </x:c>
      <x:c r="F219" s="0" t="s">
        <x:v>55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726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458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54</x:v>
      </x:c>
      <x:c r="F221" s="0" t="s">
        <x:v>55</x:v>
      </x:c>
      <x:c r="G221" s="0" t="s">
        <x:v>74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10601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58</x:v>
      </x:c>
      <x:c r="F222" s="0" t="s">
        <x:v>59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58</x:v>
      </x:c>
      <x:c r="F223" s="0" t="s">
        <x:v>59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58</x:v>
      </x:c>
      <x:c r="F224" s="0" t="s">
        <x:v>59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1165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58</x:v>
      </x:c>
      <x:c r="F225" s="0" t="s">
        <x:v>59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2863</x:v>
      </x:c>
    </x:row>
    <x:row r="226" spans="1:12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58</x:v>
      </x:c>
      <x:c r="F226" s="0" t="s">
        <x:v>59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425</x:v>
      </x:c>
    </x:row>
    <x:row r="227" spans="1:12">
      <x:c r="A227" s="0" t="s">
        <x:v>2</x:v>
      </x:c>
      <x:c r="B227" s="0" t="s">
        <x:v>4</x:v>
      </x:c>
      <x:c r="C227" s="0" t="s">
        <x:v>78</x:v>
      </x:c>
      <x:c r="D227" s="0" t="s">
        <x:v>79</x:v>
      </x:c>
      <x:c r="E227" s="0" t="s">
        <x:v>58</x:v>
      </x:c>
      <x:c r="F227" s="0" t="s">
        <x:v>59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175</x:v>
      </x:c>
    </x:row>
    <x:row r="228" spans="1:12">
      <x:c r="A228" s="0" t="s">
        <x:v>2</x:v>
      </x:c>
      <x:c r="B228" s="0" t="s">
        <x:v>4</x:v>
      </x:c>
      <x:c r="C228" s="0" t="s">
        <x:v>78</x:v>
      </x:c>
      <x:c r="D228" s="0" t="s">
        <x:v>79</x:v>
      </x:c>
      <x:c r="E228" s="0" t="s">
        <x:v>58</x:v>
      </x:c>
      <x:c r="F228" s="0" t="s">
        <x:v>59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1352</x:v>
      </x:c>
    </x:row>
    <x:row r="229" spans="1:12">
      <x:c r="A229" s="0" t="s">
        <x:v>2</x:v>
      </x:c>
      <x:c r="B229" s="0" t="s">
        <x:v>4</x:v>
      </x:c>
      <x:c r="C229" s="0" t="s">
        <x:v>78</x:v>
      </x:c>
      <x:c r="D229" s="0" t="s">
        <x:v>79</x:v>
      </x:c>
      <x:c r="E229" s="0" t="s">
        <x:v>58</x:v>
      </x:c>
      <x:c r="F229" s="0" t="s">
        <x:v>59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2524</x:v>
      </x:c>
    </x:row>
    <x:row r="230" spans="1:12">
      <x:c r="A230" s="0" t="s">
        <x:v>2</x:v>
      </x:c>
      <x:c r="B230" s="0" t="s">
        <x:v>4</x:v>
      </x:c>
      <x:c r="C230" s="0" t="s">
        <x:v>78</x:v>
      </x:c>
      <x:c r="D230" s="0" t="s">
        <x:v>79</x:v>
      </x:c>
      <x:c r="E230" s="0" t="s">
        <x:v>58</x:v>
      </x:c>
      <x:c r="F230" s="0" t="s">
        <x:v>59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1121</x:v>
      </x:c>
    </x:row>
    <x:row r="231" spans="1:12">
      <x:c r="A231" s="0" t="s">
        <x:v>2</x:v>
      </x:c>
      <x:c r="B231" s="0" t="s">
        <x:v>4</x:v>
      </x:c>
      <x:c r="C231" s="0" t="s">
        <x:v>78</x:v>
      </x:c>
      <x:c r="D231" s="0" t="s">
        <x:v>79</x:v>
      </x:c>
      <x:c r="E231" s="0" t="s">
        <x:v>58</x:v>
      </x:c>
      <x:c r="F231" s="0" t="s">
        <x:v>59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9625</x:v>
      </x:c>
    </x:row>
    <x:row r="232" spans="1:12">
      <x:c r="A232" s="0" t="s">
        <x:v>2</x:v>
      </x:c>
      <x:c r="B232" s="0" t="s">
        <x:v>4</x:v>
      </x:c>
      <x:c r="C232" s="0" t="s">
        <x:v>78</x:v>
      </x:c>
      <x:c r="D232" s="0" t="s">
        <x:v>79</x:v>
      </x:c>
      <x:c r="E232" s="0" t="s">
        <x:v>60</x:v>
      </x:c>
      <x:c r="F232" s="0" t="s">
        <x:v>61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78</x:v>
      </x:c>
      <x:c r="D233" s="0" t="s">
        <x:v>79</x:v>
      </x:c>
      <x:c r="E233" s="0" t="s">
        <x:v>60</x:v>
      </x:c>
      <x:c r="F233" s="0" t="s">
        <x:v>61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78</x:v>
      </x:c>
      <x:c r="D234" s="0" t="s">
        <x:v>79</x:v>
      </x:c>
      <x:c r="E234" s="0" t="s">
        <x:v>60</x:v>
      </x:c>
      <x:c r="F234" s="0" t="s">
        <x:v>61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78</x:v>
      </x:c>
      <x:c r="D235" s="0" t="s">
        <x:v>79</x:v>
      </x:c>
      <x:c r="E235" s="0" t="s">
        <x:v>60</x:v>
      </x:c>
      <x:c r="F235" s="0" t="s">
        <x:v>61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847</x:v>
      </x:c>
    </x:row>
    <x:row r="236" spans="1:12">
      <x:c r="A236" s="0" t="s">
        <x:v>2</x:v>
      </x:c>
      <x:c r="B236" s="0" t="s">
        <x:v>4</x:v>
      </x:c>
      <x:c r="C236" s="0" t="s">
        <x:v>78</x:v>
      </x:c>
      <x:c r="D236" s="0" t="s">
        <x:v>79</x:v>
      </x:c>
      <x:c r="E236" s="0" t="s">
        <x:v>60</x:v>
      </x:c>
      <x:c r="F236" s="0" t="s">
        <x:v>61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273</x:v>
      </x:c>
    </x:row>
    <x:row r="237" spans="1:12">
      <x:c r="A237" s="0" t="s">
        <x:v>2</x:v>
      </x:c>
      <x:c r="B237" s="0" t="s">
        <x:v>4</x:v>
      </x:c>
      <x:c r="C237" s="0" t="s">
        <x:v>78</x:v>
      </x:c>
      <x:c r="D237" s="0" t="s">
        <x:v>79</x:v>
      </x:c>
      <x:c r="E237" s="0" t="s">
        <x:v>60</x:v>
      </x:c>
      <x:c r="F237" s="0" t="s">
        <x:v>61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185</x:v>
      </x:c>
    </x:row>
    <x:row r="238" spans="1:12">
      <x:c r="A238" s="0" t="s">
        <x:v>2</x:v>
      </x:c>
      <x:c r="B238" s="0" t="s">
        <x:v>4</x:v>
      </x:c>
      <x:c r="C238" s="0" t="s">
        <x:v>78</x:v>
      </x:c>
      <x:c r="D238" s="0" t="s">
        <x:v>79</x:v>
      </x:c>
      <x:c r="E238" s="0" t="s">
        <x:v>60</x:v>
      </x:c>
      <x:c r="F238" s="0" t="s">
        <x:v>61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825</x:v>
      </x:c>
    </x:row>
    <x:row r="239" spans="1:12">
      <x:c r="A239" s="0" t="s">
        <x:v>2</x:v>
      </x:c>
      <x:c r="B239" s="0" t="s">
        <x:v>4</x:v>
      </x:c>
      <x:c r="C239" s="0" t="s">
        <x:v>78</x:v>
      </x:c>
      <x:c r="D239" s="0" t="s">
        <x:v>79</x:v>
      </x:c>
      <x:c r="E239" s="0" t="s">
        <x:v>60</x:v>
      </x:c>
      <x:c r="F239" s="0" t="s">
        <x:v>61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100</x:v>
      </x:c>
    </x:row>
    <x:row r="240" spans="1:12">
      <x:c r="A240" s="0" t="s">
        <x:v>2</x:v>
      </x:c>
      <x:c r="B240" s="0" t="s">
        <x:v>4</x:v>
      </x:c>
      <x:c r="C240" s="0" t="s">
        <x:v>78</x:v>
      </x:c>
      <x:c r="D240" s="0" t="s">
        <x:v>79</x:v>
      </x:c>
      <x:c r="E240" s="0" t="s">
        <x:v>60</x:v>
      </x:c>
      <x:c r="F240" s="0" t="s">
        <x:v>61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281</x:v>
      </x:c>
    </x:row>
    <x:row r="241" spans="1:12">
      <x:c r="A241" s="0" t="s">
        <x:v>2</x:v>
      </x:c>
      <x:c r="B241" s="0" t="s">
        <x:v>4</x:v>
      </x:c>
      <x:c r="C241" s="0" t="s">
        <x:v>78</x:v>
      </x:c>
      <x:c r="D241" s="0" t="s">
        <x:v>79</x:v>
      </x:c>
      <x:c r="E241" s="0" t="s">
        <x:v>60</x:v>
      </x:c>
      <x:c r="F241" s="0" t="s">
        <x:v>61</x:v>
      </x:c>
      <x:c r="G241" s="0" t="s">
        <x:v>74</x:v>
      </x:c>
      <x:c r="H241" s="0" t="s">
        <x:v>75</x:v>
      </x:c>
      <x:c r="I241" s="0" t="s">
        <x:v>56</x:v>
      </x:c>
      <x:c r="J241" s="0" t="s">
        <x:v>56</x:v>
      </x:c>
      <x:c r="K241" s="0" t="s">
        <x:v>57</x:v>
      </x:c>
      <x:c r="L241" s="0">
        <x:v>2511</x:v>
      </x:c>
    </x:row>
    <x:row r="242" spans="1:12">
      <x:c r="A242" s="0" t="s">
        <x:v>2</x:v>
      </x:c>
      <x:c r="B242" s="0" t="s">
        <x:v>4</x:v>
      </x:c>
      <x:c r="C242" s="0" t="s">
        <x:v>78</x:v>
      </x:c>
      <x:c r="D242" s="0" t="s">
        <x:v>79</x:v>
      </x:c>
      <x:c r="E242" s="0" t="s">
        <x:v>62</x:v>
      </x:c>
      <x:c r="F242" s="0" t="s">
        <x:v>63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78</x:v>
      </x:c>
      <x:c r="D243" s="0" t="s">
        <x:v>79</x:v>
      </x:c>
      <x:c r="E243" s="0" t="s">
        <x:v>62</x:v>
      </x:c>
      <x:c r="F243" s="0" t="s">
        <x:v>63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78</x:v>
      </x:c>
      <x:c r="D244" s="0" t="s">
        <x:v>79</x:v>
      </x:c>
      <x:c r="E244" s="0" t="s">
        <x:v>62</x:v>
      </x:c>
      <x:c r="F244" s="0" t="s">
        <x:v>63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78</x:v>
      </x:c>
      <x:c r="D245" s="0" t="s">
        <x:v>79</x:v>
      </x:c>
      <x:c r="E245" s="0" t="s">
        <x:v>62</x:v>
      </x:c>
      <x:c r="F245" s="0" t="s">
        <x:v>63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78</x:v>
      </x:c>
      <x:c r="D246" s="0" t="s">
        <x:v>79</x:v>
      </x:c>
      <x:c r="E246" s="0" t="s">
        <x:v>62</x:v>
      </x:c>
      <x:c r="F246" s="0" t="s">
        <x:v>63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366</x:v>
      </x:c>
    </x:row>
    <x:row r="247" spans="1:12">
      <x:c r="A247" s="0" t="s">
        <x:v>2</x:v>
      </x:c>
      <x:c r="B247" s="0" t="s">
        <x:v>4</x:v>
      </x:c>
      <x:c r="C247" s="0" t="s">
        <x:v>78</x:v>
      </x:c>
      <x:c r="D247" s="0" t="s">
        <x:v>79</x:v>
      </x:c>
      <x:c r="E247" s="0" t="s">
        <x:v>62</x:v>
      </x:c>
      <x:c r="F247" s="0" t="s">
        <x:v>63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65</x:v>
      </x:c>
    </x:row>
    <x:row r="248" spans="1:12">
      <x:c r="A248" s="0" t="s">
        <x:v>2</x:v>
      </x:c>
      <x:c r="B248" s="0" t="s">
        <x:v>4</x:v>
      </x:c>
      <x:c r="C248" s="0" t="s">
        <x:v>78</x:v>
      </x:c>
      <x:c r="D248" s="0" t="s">
        <x:v>79</x:v>
      </x:c>
      <x:c r="E248" s="0" t="s">
        <x:v>62</x:v>
      </x:c>
      <x:c r="F248" s="0" t="s">
        <x:v>63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456</x:v>
      </x:c>
    </x:row>
    <x:row r="249" spans="1:12">
      <x:c r="A249" s="0" t="s">
        <x:v>2</x:v>
      </x:c>
      <x:c r="B249" s="0" t="s">
        <x:v>4</x:v>
      </x:c>
      <x:c r="C249" s="0" t="s">
        <x:v>78</x:v>
      </x:c>
      <x:c r="D249" s="0" t="s">
        <x:v>79</x:v>
      </x:c>
      <x:c r="E249" s="0" t="s">
        <x:v>62</x:v>
      </x:c>
      <x:c r="F249" s="0" t="s">
        <x:v>63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719</x:v>
      </x:c>
    </x:row>
    <x:row r="250" spans="1:12">
      <x:c r="A250" s="0" t="s">
        <x:v>2</x:v>
      </x:c>
      <x:c r="B250" s="0" t="s">
        <x:v>4</x:v>
      </x:c>
      <x:c r="C250" s="0" t="s">
        <x:v>78</x:v>
      </x:c>
      <x:c r="D250" s="0" t="s">
        <x:v>79</x:v>
      </x:c>
      <x:c r="E250" s="0" t="s">
        <x:v>62</x:v>
      </x:c>
      <x:c r="F250" s="0" t="s">
        <x:v>63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747</x:v>
      </x:c>
    </x:row>
    <x:row r="251" spans="1:12">
      <x:c r="A251" s="0" t="s">
        <x:v>2</x:v>
      </x:c>
      <x:c r="B251" s="0" t="s">
        <x:v>4</x:v>
      </x:c>
      <x:c r="C251" s="0" t="s">
        <x:v>78</x:v>
      </x:c>
      <x:c r="D251" s="0" t="s">
        <x:v>79</x:v>
      </x:c>
      <x:c r="E251" s="0" t="s">
        <x:v>62</x:v>
      </x:c>
      <x:c r="F251" s="0" t="s">
        <x:v>63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2353</x:v>
      </x:c>
    </x:row>
    <x:row r="252" spans="1:12">
      <x:c r="A252" s="0" t="s">
        <x:v>2</x:v>
      </x:c>
      <x:c r="B252" s="0" t="s">
        <x:v>4</x:v>
      </x:c>
      <x:c r="C252" s="0" t="s">
        <x:v>78</x:v>
      </x:c>
      <x:c r="D252" s="0" t="s">
        <x:v>79</x:v>
      </x:c>
      <x:c r="E252" s="0" t="s">
        <x:v>64</x:v>
      </x:c>
      <x:c r="F252" s="0" t="s">
        <x:v>65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78</x:v>
      </x:c>
      <x:c r="D253" s="0" t="s">
        <x:v>79</x:v>
      </x:c>
      <x:c r="E253" s="0" t="s">
        <x:v>64</x:v>
      </x:c>
      <x:c r="F253" s="0" t="s">
        <x:v>65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78</x:v>
      </x:c>
      <x:c r="D254" s="0" t="s">
        <x:v>79</x:v>
      </x:c>
      <x:c r="E254" s="0" t="s">
        <x:v>64</x:v>
      </x:c>
      <x:c r="F254" s="0" t="s">
        <x:v>65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78</x:v>
      </x:c>
      <x:c r="D255" s="0" t="s">
        <x:v>79</x:v>
      </x:c>
      <x:c r="E255" s="0" t="s">
        <x:v>64</x:v>
      </x:c>
      <x:c r="F255" s="0" t="s">
        <x:v>65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78</x:v>
      </x:c>
      <x:c r="D256" s="0" t="s">
        <x:v>79</x:v>
      </x:c>
      <x:c r="E256" s="0" t="s">
        <x:v>64</x:v>
      </x:c>
      <x:c r="F256" s="0" t="s">
        <x:v>65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78</x:v>
      </x:c>
      <x:c r="D257" s="0" t="s">
        <x:v>79</x:v>
      </x:c>
      <x:c r="E257" s="0" t="s">
        <x:v>64</x:v>
      </x:c>
      <x:c r="F257" s="0" t="s">
        <x:v>65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66</x:v>
      </x:c>
    </x:row>
    <x:row r="258" spans="1:12">
      <x:c r="A258" s="0" t="s">
        <x:v>2</x:v>
      </x:c>
      <x:c r="B258" s="0" t="s">
        <x:v>4</x:v>
      </x:c>
      <x:c r="C258" s="0" t="s">
        <x:v>78</x:v>
      </x:c>
      <x:c r="D258" s="0" t="s">
        <x:v>79</x:v>
      </x:c>
      <x:c r="E258" s="0" t="s">
        <x:v>64</x:v>
      </x:c>
      <x:c r="F258" s="0" t="s">
        <x:v>65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89</x:v>
      </x:c>
    </x:row>
    <x:row r="259" spans="1:12">
      <x:c r="A259" s="0" t="s">
        <x:v>2</x:v>
      </x:c>
      <x:c r="B259" s="0" t="s">
        <x:v>4</x:v>
      </x:c>
      <x:c r="C259" s="0" t="s">
        <x:v>78</x:v>
      </x:c>
      <x:c r="D259" s="0" t="s">
        <x:v>79</x:v>
      </x:c>
      <x:c r="E259" s="0" t="s">
        <x:v>64</x:v>
      </x:c>
      <x:c r="F259" s="0" t="s">
        <x:v>65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41</x:v>
      </x:c>
    </x:row>
    <x:row r="260" spans="1:12">
      <x:c r="A260" s="0" t="s">
        <x:v>2</x:v>
      </x:c>
      <x:c r="B260" s="0" t="s">
        <x:v>4</x:v>
      </x:c>
      <x:c r="C260" s="0" t="s">
        <x:v>78</x:v>
      </x:c>
      <x:c r="D260" s="0" t="s">
        <x:v>79</x:v>
      </x:c>
      <x:c r="E260" s="0" t="s">
        <x:v>64</x:v>
      </x:c>
      <x:c r="F260" s="0" t="s">
        <x:v>65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127</x:v>
      </x:c>
    </x:row>
    <x:row r="261" spans="1:12">
      <x:c r="A261" s="0" t="s">
        <x:v>2</x:v>
      </x:c>
      <x:c r="B261" s="0" t="s">
        <x:v>4</x:v>
      </x:c>
      <x:c r="C261" s="0" t="s">
        <x:v>78</x:v>
      </x:c>
      <x:c r="D261" s="0" t="s">
        <x:v>79</x:v>
      </x:c>
      <x:c r="E261" s="0" t="s">
        <x:v>64</x:v>
      </x:c>
      <x:c r="F261" s="0" t="s">
        <x:v>65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323</x:v>
      </x:c>
    </x:row>
    <x:row r="262" spans="1:12">
      <x:c r="A262" s="0" t="s">
        <x:v>2</x:v>
      </x:c>
      <x:c r="B262" s="0" t="s">
        <x:v>4</x:v>
      </x:c>
      <x:c r="C262" s="0" t="s">
        <x:v>78</x:v>
      </x:c>
      <x:c r="D262" s="0" t="s">
        <x:v>79</x:v>
      </x:c>
      <x:c r="E262" s="0" t="s">
        <x:v>66</x:v>
      </x:c>
      <x:c r="F262" s="0" t="s">
        <x:v>67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78</x:v>
      </x:c>
      <x:c r="D263" s="0" t="s">
        <x:v>79</x:v>
      </x:c>
      <x:c r="E263" s="0" t="s">
        <x:v>66</x:v>
      </x:c>
      <x:c r="F263" s="0" t="s">
        <x:v>67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78</x:v>
      </x:c>
      <x:c r="D264" s="0" t="s">
        <x:v>79</x:v>
      </x:c>
      <x:c r="E264" s="0" t="s">
        <x:v>66</x:v>
      </x:c>
      <x:c r="F264" s="0" t="s">
        <x:v>67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78</x:v>
      </x:c>
      <x:c r="D265" s="0" t="s">
        <x:v>79</x:v>
      </x:c>
      <x:c r="E265" s="0" t="s">
        <x:v>66</x:v>
      </x:c>
      <x:c r="F265" s="0" t="s">
        <x:v>67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78</x:v>
      </x:c>
      <x:c r="D266" s="0" t="s">
        <x:v>79</x:v>
      </x:c>
      <x:c r="E266" s="0" t="s">
        <x:v>66</x:v>
      </x:c>
      <x:c r="F266" s="0" t="s">
        <x:v>67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78</x:v>
      </x:c>
      <x:c r="D267" s="0" t="s">
        <x:v>79</x:v>
      </x:c>
      <x:c r="E267" s="0" t="s">
        <x:v>66</x:v>
      </x:c>
      <x:c r="F267" s="0" t="s">
        <x:v>67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78</x:v>
      </x:c>
      <x:c r="D268" s="0" t="s">
        <x:v>79</x:v>
      </x:c>
      <x:c r="E268" s="0" t="s">
        <x:v>66</x:v>
      </x:c>
      <x:c r="F268" s="0" t="s">
        <x:v>67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168</x:v>
      </x:c>
    </x:row>
    <x:row r="269" spans="1:12">
      <x:c r="A269" s="0" t="s">
        <x:v>2</x:v>
      </x:c>
      <x:c r="B269" s="0" t="s">
        <x:v>4</x:v>
      </x:c>
      <x:c r="C269" s="0" t="s">
        <x:v>78</x:v>
      </x:c>
      <x:c r="D269" s="0" t="s">
        <x:v>79</x:v>
      </x:c>
      <x:c r="E269" s="0" t="s">
        <x:v>66</x:v>
      </x:c>
      <x:c r="F269" s="0" t="s">
        <x:v>67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46</x:v>
      </x:c>
    </x:row>
    <x:row r="270" spans="1:12">
      <x:c r="A270" s="0" t="s">
        <x:v>2</x:v>
      </x:c>
      <x:c r="B270" s="0" t="s">
        <x:v>4</x:v>
      </x:c>
      <x:c r="C270" s="0" t="s">
        <x:v>78</x:v>
      </x:c>
      <x:c r="D270" s="0" t="s">
        <x:v>79</x:v>
      </x:c>
      <x:c r="E270" s="0" t="s">
        <x:v>66</x:v>
      </x:c>
      <x:c r="F270" s="0" t="s">
        <x:v>67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88</x:v>
      </x:c>
    </x:row>
    <x:row r="271" spans="1:12">
      <x:c r="A271" s="0" t="s">
        <x:v>2</x:v>
      </x:c>
      <x:c r="B271" s="0" t="s">
        <x:v>4</x:v>
      </x:c>
      <x:c r="C271" s="0" t="s">
        <x:v>78</x:v>
      </x:c>
      <x:c r="D271" s="0" t="s">
        <x:v>79</x:v>
      </x:c>
      <x:c r="E271" s="0" t="s">
        <x:v>66</x:v>
      </x:c>
      <x:c r="F271" s="0" t="s">
        <x:v>67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302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79</x:v>
      </x:c>
      <x:c r="E272" s="0" t="s">
        <x:v>68</x:v>
      </x:c>
      <x:c r="F272" s="0" t="s">
        <x:v>69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79</x:v>
      </x:c>
      <x:c r="E273" s="0" t="s">
        <x:v>68</x:v>
      </x:c>
      <x:c r="F273" s="0" t="s">
        <x:v>69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79</x:v>
      </x:c>
      <x:c r="E274" s="0" t="s">
        <x:v>68</x:v>
      </x:c>
      <x:c r="F274" s="0" t="s">
        <x:v>69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79</x:v>
      </x:c>
      <x:c r="E275" s="0" t="s">
        <x:v>68</x:v>
      </x:c>
      <x:c r="F275" s="0" t="s">
        <x:v>69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79</x:v>
      </x:c>
      <x:c r="E276" s="0" t="s">
        <x:v>68</x:v>
      </x:c>
      <x:c r="F276" s="0" t="s">
        <x:v>69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79</x:v>
      </x:c>
      <x:c r="E277" s="0" t="s">
        <x:v>68</x:v>
      </x:c>
      <x:c r="F277" s="0" t="s">
        <x:v>69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79</x:v>
      </x:c>
      <x:c r="E278" s="0" t="s">
        <x:v>68</x:v>
      </x:c>
      <x:c r="F278" s="0" t="s">
        <x:v>69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79</x:v>
      </x:c>
      <x:c r="E279" s="0" t="s">
        <x:v>68</x:v>
      </x:c>
      <x:c r="F279" s="0" t="s">
        <x:v>69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1272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79</x:v>
      </x:c>
      <x:c r="E280" s="0" t="s">
        <x:v>68</x:v>
      </x:c>
      <x:c r="F280" s="0" t="s">
        <x:v>69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584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79</x:v>
      </x:c>
      <x:c r="E281" s="0" t="s">
        <x:v>68</x:v>
      </x:c>
      <x:c r="F281" s="0" t="s">
        <x:v>69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1856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79</x:v>
      </x:c>
      <x:c r="E282" s="0" t="s">
        <x:v>70</x:v>
      </x:c>
      <x:c r="F282" s="0" t="s">
        <x:v>71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79</x:v>
      </x:c>
      <x:c r="E283" s="0" t="s">
        <x:v>70</x:v>
      </x:c>
      <x:c r="F283" s="0" t="s">
        <x:v>71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79</x:v>
      </x:c>
      <x:c r="E284" s="0" t="s">
        <x:v>70</x:v>
      </x:c>
      <x:c r="F284" s="0" t="s">
        <x:v>71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79</x:v>
      </x:c>
      <x:c r="E285" s="0" t="s">
        <x:v>70</x:v>
      </x:c>
      <x:c r="F285" s="0" t="s">
        <x:v>71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79</x:v>
      </x:c>
      <x:c r="E286" s="0" t="s">
        <x:v>70</x:v>
      </x:c>
      <x:c r="F286" s="0" t="s">
        <x:v>71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79</x:v>
      </x:c>
      <x:c r="E287" s="0" t="s">
        <x:v>70</x:v>
      </x:c>
      <x:c r="F287" s="0" t="s">
        <x:v>71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79</x:v>
      </x:c>
      <x:c r="E288" s="0" t="s">
        <x:v>70</x:v>
      </x:c>
      <x:c r="F288" s="0" t="s">
        <x:v>71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79</x:v>
      </x:c>
      <x:c r="E289" s="0" t="s">
        <x:v>70</x:v>
      </x:c>
      <x:c r="F289" s="0" t="s">
        <x:v>71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79</x:v>
      </x:c>
      <x:c r="E290" s="0" t="s">
        <x:v>70</x:v>
      </x:c>
      <x:c r="F290" s="0" t="s">
        <x:v>71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486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79</x:v>
      </x:c>
      <x:c r="E291" s="0" t="s">
        <x:v>70</x:v>
      </x:c>
      <x:c r="F291" s="0" t="s">
        <x:v>71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486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79</x:v>
      </x:c>
      <x:c r="E292" s="0" t="s">
        <x:v>74</x:v>
      </x:c>
      <x:c r="F292" s="0" t="s">
        <x:v>75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11039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79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9107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79</x:v>
      </x:c>
      <x:c r="E294" s="0" t="s">
        <x:v>74</x:v>
      </x:c>
      <x:c r="F294" s="0" t="s">
        <x:v>75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3433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79</x:v>
      </x:c>
      <x:c r="E295" s="0" t="s">
        <x:v>74</x:v>
      </x:c>
      <x:c r="F295" s="0" t="s">
        <x:v>75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6243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79</x:v>
      </x:c>
      <x:c r="E296" s="0" t="s">
        <x:v>74</x:v>
      </x:c>
      <x:c r="F296" s="0" t="s">
        <x:v>75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1456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79</x:v>
      </x:c>
      <x:c r="E297" s="0" t="s">
        <x:v>74</x:v>
      </x:c>
      <x:c r="F297" s="0" t="s">
        <x:v>75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718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79</x:v>
      </x:c>
      <x:c r="E298" s="0" t="s">
        <x:v>74</x:v>
      </x:c>
      <x:c r="F298" s="0" t="s">
        <x:v>75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4755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79</x:v>
      </x:c>
      <x:c r="E299" s="0" t="s">
        <x:v>74</x:v>
      </x:c>
      <x:c r="F299" s="0" t="s">
        <x:v>75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6662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79</x:v>
      </x:c>
      <x:c r="E300" s="0" t="s">
        <x:v>74</x:v>
      </x:c>
      <x:c r="F300" s="0" t="s">
        <x:v>75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4358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79</x:v>
      </x:c>
      <x:c r="E301" s="0" t="s">
        <x:v>74</x:v>
      </x:c>
      <x:c r="F301" s="0" t="s">
        <x:v>75</x:v>
      </x:c>
      <x:c r="G301" s="0" t="s">
        <x:v>74</x:v>
      </x:c>
      <x:c r="H301" s="0" t="s">
        <x:v>75</x:v>
      </x:c>
      <x:c r="I301" s="0" t="s">
        <x:v>56</x:v>
      </x:c>
      <x:c r="J301" s="0" t="s">
        <x:v>56</x:v>
      </x:c>
      <x:c r="K301" s="0" t="s">
        <x:v>57</x:v>
      </x:c>
      <x:c r="L301" s="0">
        <x:v>47771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8"/>
      </x:sharedItems>
    </x:cacheField>
    <x:cacheField name="Statistic Label">
      <x:sharedItems count="1">
        <x:s v="Population Aged 15 Years and Over with Third Level Qualifications in Two Main Subject Areas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A">
      <x:sharedItems count="10">
        <x:s v="2000"/>
        <x:s v="3000"/>
        <x:s v="4000"/>
        <x:s v="5005"/>
        <x:s v="5040"/>
        <x:s v="5055"/>
        <x:s v="6060"/>
        <x:s v="7020"/>
        <x:s v="8025"/>
        <x:s v="9995"/>
      </x:sharedItems>
    </x:cacheField>
    <x:cacheField name="First Subject Area">
      <x:sharedItems count="10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Total persons"/>
      </x:sharedItems>
    </x:cacheField>
    <x:cacheField name="C02750V03319B">
      <x:sharedItems count="10">
        <x:s v="3000"/>
        <x:s v="4000"/>
        <x:s v="5005"/>
        <x:s v="5040"/>
        <x:s v="5055"/>
        <x:s v="6060"/>
        <x:s v="7020"/>
        <x:s v="8025"/>
        <x:s v="8035"/>
        <x:s v="9995"/>
      </x:sharedItems>
    </x:cacheField>
    <x:cacheField name="Second Subject Area">
      <x:sharedItems count="10"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3178" count="181">
        <x:n v="15535"/>
        <x:n v="3958"/>
        <x:n v="2842"/>
        <x:n v="1839"/>
        <x:n v="1141"/>
        <x:n v="305"/>
        <x:n v="1202"/>
        <x:n v="1397"/>
        <x:n v="860"/>
        <x:n v="29079"/>
        <x:n v="0"/>
        <x:n v="10670"/>
        <x:n v="906"/>
        <x:n v="2399"/>
        <x:n v="833"/>
        <x:n v="219"/>
        <x:n v="1050"/>
        <x:n v="1024"/>
        <x:n v="796"/>
        <x:n v="17897"/>
        <x:n v="2526"/>
        <x:n v="5767"/>
        <x:n v="2637"/>
        <x:n v="685"/>
        <x:n v="1710"/>
        <x:n v="3078"/>
        <x:n v="2037"/>
        <x:n v="18440"/>
        <x:n v="2560"/>
        <x:n v="1212"/>
        <x:n v="456"/>
        <x:n v="1286"/>
        <x:n v="133"/>
        <x:n v="560"/>
        <x:n v="6207"/>
        <x:n v="3453"/>
        <x:n v="215"/>
        <x:n v="598"/>
        <x:n v="771"/>
        <x:n v="1221"/>
        <x:n v="6258"/>
        <x:n v="550"/>
        <x:n v="243"/>
        <x:n v="102"/>
        <x:n v="950"/>
        <x:n v="1845"/>
        <x:n v="278"/>
        <x:n v="66"/>
        <x:n v="229"/>
        <x:n v="573"/>
        <x:n v="1471"/>
        <x:n v="774"/>
        <x:n v="2245"/>
        <x:n v="634"/>
        <x:n v="14628"/>
        <x:n v="6274"/>
        <x:n v="12565"/>
        <x:n v="9276"/>
        <x:n v="2430"/>
        <x:n v="6367"/>
        <x:n v="8042"/>
        <x:n v="8061"/>
        <x:n v="83178"/>
        <x:n v="4496"/>
        <x:n v="1275"/>
        <x:n v="1041"/>
        <x:n v="600"/>
        <x:n v="1021"/>
        <x:n v="185"/>
        <x:n v="190"/>
        <x:n v="163"/>
        <x:n v="394"/>
        <x:n v="9365"/>
        <x:n v="4246"/>
        <x:n v="439"/>
        <x:n v="1105"/>
        <x:n v="561"/>
        <x:n v="112"/>
        <x:n v="197"/>
        <x:n v="298"/>
        <x:n v="338"/>
        <x:n v="7296"/>
        <x:n v="1361"/>
        <x:n v="2904"/>
        <x:n v="2212"/>
        <x:n v="510"/>
        <x:n v="358"/>
        <x:n v="554"/>
        <x:n v="916"/>
        <x:n v="8815"/>
        <x:n v="1713"/>
        <x:n v="939"/>
        <x:n v="271"/>
        <x:n v="461"/>
        <x:n v="33"/>
        <x:n v="279"/>
        <x:n v="3696"/>
        <x:n v="3087"/>
        <x:n v="150"/>
        <x:n v="142"/>
        <x:n v="52"/>
        <x:n v="474"/>
        <x:n v="3905"/>
        <x:n v="484"/>
        <x:n v="154"/>
        <x:n v="61"/>
        <x:n v="823"/>
        <x:n v="1522"/>
        <x:n v="110"/>
        <x:n v="20"/>
        <x:n v="141"/>
        <x:n v="199"/>
        <x:n v="389"/>
        <x:n v="148"/>
        <x:n v="5521"/>
        <x:n v="2841"/>
        <x:n v="6322"/>
        <x:n v="7820"/>
        <x:n v="1712"/>
        <x:n v="1612"/>
        <x:n v="1380"/>
        <x:n v="3703"/>
        <x:n v="35407"/>
        <x:n v="11039"/>
        <x:n v="2683"/>
        <x:n v="1801"/>
        <x:n v="1239"/>
        <x:n v="120"/>
        <x:n v="1012"/>
        <x:n v="1234"/>
        <x:n v="466"/>
        <x:n v="19714"/>
        <x:n v="6424"/>
        <x:n v="467"/>
        <x:n v="1294"/>
        <x:n v="272"/>
        <x:n v="107"/>
        <x:n v="853"/>
        <x:n v="726"/>
        <x:n v="458"/>
        <x:n v="10601"/>
        <x:n v="1165"/>
        <x:n v="2863"/>
        <x:n v="425"/>
        <x:n v="175"/>
        <x:n v="1352"/>
        <x:n v="2524"/>
        <x:n v="1121"/>
        <x:n v="9625"/>
        <x:n v="847"/>
        <x:n v="273"/>
        <x:n v="825"/>
        <x:n v="100"/>
        <x:n v="281"/>
        <x:n v="2511"/>
        <x:n v="366"/>
        <x:n v="65"/>
        <x:n v="719"/>
        <x:n v="747"/>
        <x:n v="2353"/>
        <x:n v="89"/>
        <x:n v="41"/>
        <x:n v="127"/>
        <x:n v="323"/>
        <x:n v="168"/>
        <x:n v="46"/>
        <x:n v="88"/>
        <x:n v="302"/>
        <x:n v="1272"/>
        <x:n v="584"/>
        <x:n v="1856"/>
        <x:n v="486"/>
        <x:n v="9107"/>
        <x:n v="3433"/>
        <x:n v="6243"/>
        <x:n v="1456"/>
        <x:n v="718"/>
        <x:n v="4755"/>
        <x:n v="6662"/>
        <x:n v="4358"/>
        <x:n v="477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8"/>
    <s v="Population Aged 15 Years and Over with Third Level Qualifications in Two Main Subject Areas Attained after Completing 2 or more Years of Study"/>
    <s v="-"/>
    <s v="Both sexes"/>
    <s v="2000"/>
    <s v="Education"/>
    <s v="3000"/>
    <s v="Humanities and arts"/>
    <s v="2006"/>
    <s v="2006"/>
    <s v="Number"/>
    <n v="15535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4000"/>
    <s v="Social sciences, business and law"/>
    <s v="2006"/>
    <s v="2006"/>
    <s v="Number"/>
    <n v="3958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5005"/>
    <s v="Physical  science (broad programmes)"/>
    <s v="2006"/>
    <s v="2006"/>
    <s v="Number"/>
    <n v="2842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5040"/>
    <s v="Computer science"/>
    <s v="2006"/>
    <s v="2006"/>
    <s v="Number"/>
    <n v="1839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5055"/>
    <s v="Engineering, manufacturing and construction"/>
    <s v="2006"/>
    <s v="2006"/>
    <s v="Number"/>
    <n v="1141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6060"/>
    <s v="Agriculture and veterinary"/>
    <s v="2006"/>
    <s v="2006"/>
    <s v="Number"/>
    <n v="305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7020"/>
    <s v="Health and welfare"/>
    <s v="2006"/>
    <s v="2006"/>
    <s v="Number"/>
    <n v="1202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8025"/>
    <s v="Social work and counselling"/>
    <s v="2006"/>
    <s v="2006"/>
    <s v="Number"/>
    <n v="1397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8035"/>
    <s v="Services"/>
    <s v="2006"/>
    <s v="2006"/>
    <s v="Number"/>
    <n v="860"/>
  </r>
  <r>
    <s v="C1028"/>
    <s v="Population Aged 15 Years and Over with Third Level Qualifications in Two Main Subject Areas Attained after Completing 2 or more Years of Study"/>
    <s v="-"/>
    <s v="Both sexes"/>
    <s v="2000"/>
    <s v="Education"/>
    <s v="9995"/>
    <s v="Total persons"/>
    <s v="2006"/>
    <s v="2006"/>
    <s v="Number"/>
    <n v="29079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4000"/>
    <s v="Social sciences, business and law"/>
    <s v="2006"/>
    <s v="2006"/>
    <s v="Number"/>
    <n v="10670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5005"/>
    <s v="Physical  science (broad programmes)"/>
    <s v="2006"/>
    <s v="2006"/>
    <s v="Number"/>
    <n v="906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5040"/>
    <s v="Computer science"/>
    <s v="2006"/>
    <s v="2006"/>
    <s v="Number"/>
    <n v="2399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5055"/>
    <s v="Engineering, manufacturing and construction"/>
    <s v="2006"/>
    <s v="2006"/>
    <s v="Number"/>
    <n v="833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6060"/>
    <s v="Agriculture and veterinary"/>
    <s v="2006"/>
    <s v="2006"/>
    <s v="Number"/>
    <n v="219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7020"/>
    <s v="Health and welfare"/>
    <s v="2006"/>
    <s v="2006"/>
    <s v="Number"/>
    <n v="1050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8025"/>
    <s v="Social work and counselling"/>
    <s v="2006"/>
    <s v="2006"/>
    <s v="Number"/>
    <n v="1024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8035"/>
    <s v="Services"/>
    <s v="2006"/>
    <s v="2006"/>
    <s v="Number"/>
    <n v="796"/>
  </r>
  <r>
    <s v="C1028"/>
    <s v="Population Aged 15 Years and Over with Third Level Qualifications in Two Main Subject Areas Attained after Completing 2 or more Years of Study"/>
    <s v="-"/>
    <s v="Both sexes"/>
    <s v="3000"/>
    <s v="Humanities and arts"/>
    <s v="9995"/>
    <s v="Total persons"/>
    <s v="2006"/>
    <s v="2006"/>
    <s v="Number"/>
    <n v="17897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5005"/>
    <s v="Physical  science (broad programmes)"/>
    <s v="2006"/>
    <s v="2006"/>
    <s v="Number"/>
    <n v="2526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5040"/>
    <s v="Computer science"/>
    <s v="2006"/>
    <s v="2006"/>
    <s v="Number"/>
    <n v="5767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5055"/>
    <s v="Engineering, manufacturing and construction"/>
    <s v="2006"/>
    <s v="2006"/>
    <s v="Number"/>
    <n v="2637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6060"/>
    <s v="Agriculture and veterinary"/>
    <s v="2006"/>
    <s v="2006"/>
    <s v="Number"/>
    <n v="685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7020"/>
    <s v="Health and welfare"/>
    <s v="2006"/>
    <s v="2006"/>
    <s v="Number"/>
    <n v="1710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8025"/>
    <s v="Social work and counselling"/>
    <s v="2006"/>
    <s v="2006"/>
    <s v="Number"/>
    <n v="3078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8035"/>
    <s v="Services"/>
    <s v="2006"/>
    <s v="2006"/>
    <s v="Number"/>
    <n v="2037"/>
  </r>
  <r>
    <s v="C1028"/>
    <s v="Population Aged 15 Years and Over with Third Level Qualifications in Two Main Subject Areas Attained after Completing 2 or more Years of Study"/>
    <s v="-"/>
    <s v="Both sexes"/>
    <s v="4000"/>
    <s v="Social sciences, business and law"/>
    <s v="9995"/>
    <s v="Total persons"/>
    <s v="2006"/>
    <s v="2006"/>
    <s v="Number"/>
    <n v="1844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5040"/>
    <s v="Computer science"/>
    <s v="2006"/>
    <s v="2006"/>
    <s v="Number"/>
    <n v="256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5055"/>
    <s v="Engineering, manufacturing and construction"/>
    <s v="2006"/>
    <s v="2006"/>
    <s v="Number"/>
    <n v="1212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6060"/>
    <s v="Agriculture and veterinary"/>
    <s v="2006"/>
    <s v="2006"/>
    <s v="Number"/>
    <n v="456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7020"/>
    <s v="Health and welfare"/>
    <s v="2006"/>
    <s v="2006"/>
    <s v="Number"/>
    <n v="1286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8025"/>
    <s v="Social work and counselling"/>
    <s v="2006"/>
    <s v="2006"/>
    <s v="Number"/>
    <n v="133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8035"/>
    <s v="Services"/>
    <s v="2006"/>
    <s v="2006"/>
    <s v="Number"/>
    <n v="560"/>
  </r>
  <r>
    <s v="C1028"/>
    <s v="Population Aged 15 Years and Over with Third Level Qualifications in Two Main Subject Areas Attained after Completing 2 or more Years of Study"/>
    <s v="-"/>
    <s v="Both sexes"/>
    <s v="5005"/>
    <s v="Physical  science (broad programmes)"/>
    <s v="9995"/>
    <s v="Total persons"/>
    <s v="2006"/>
    <s v="2006"/>
    <s v="Number"/>
    <n v="6207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5055"/>
    <s v="Engineering, manufacturing and construction"/>
    <s v="2006"/>
    <s v="2006"/>
    <s v="Number"/>
    <n v="3453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6060"/>
    <s v="Agriculture and veterinary"/>
    <s v="2006"/>
    <s v="2006"/>
    <s v="Number"/>
    <n v="215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7020"/>
    <s v="Health and welfare"/>
    <s v="2006"/>
    <s v="2006"/>
    <s v="Number"/>
    <n v="598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8025"/>
    <s v="Social work and counselling"/>
    <s v="2006"/>
    <s v="2006"/>
    <s v="Number"/>
    <n v="771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8035"/>
    <s v="Services"/>
    <s v="2006"/>
    <s v="2006"/>
    <s v="Number"/>
    <n v="1221"/>
  </r>
  <r>
    <s v="C1028"/>
    <s v="Population Aged 15 Years and Over with Third Level Qualifications in Two Main Subject Areas Attained after Completing 2 or more Years of Study"/>
    <s v="-"/>
    <s v="Both sexes"/>
    <s v="5040"/>
    <s v="Computer science"/>
    <s v="9995"/>
    <s v="Total persons"/>
    <s v="2006"/>
    <s v="2006"/>
    <s v="Number"/>
    <n v="6258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6060"/>
    <s v="Agriculture and veterinary"/>
    <s v="2006"/>
    <s v="2006"/>
    <s v="Number"/>
    <n v="55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7020"/>
    <s v="Health and welfare"/>
    <s v="2006"/>
    <s v="2006"/>
    <s v="Number"/>
    <n v="243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8025"/>
    <s v="Social work and counselling"/>
    <s v="2006"/>
    <s v="2006"/>
    <s v="Number"/>
    <n v="102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8035"/>
    <s v="Services"/>
    <s v="2006"/>
    <s v="2006"/>
    <s v="Number"/>
    <n v="950"/>
  </r>
  <r>
    <s v="C1028"/>
    <s v="Population Aged 15 Years and Over with Third Level Qualifications in Two Main Subject Areas Attained after Completing 2 or more Years of Study"/>
    <s v="-"/>
    <s v="Both sexes"/>
    <s v="5055"/>
    <s v="Engineering, manufacturing and construction"/>
    <s v="9995"/>
    <s v="Total persons"/>
    <s v="2006"/>
    <s v="2006"/>
    <s v="Number"/>
    <n v="1845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7020"/>
    <s v="Health and welfare"/>
    <s v="2006"/>
    <s v="2006"/>
    <s v="Number"/>
    <n v="278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8025"/>
    <s v="Social work and counselling"/>
    <s v="2006"/>
    <s v="2006"/>
    <s v="Number"/>
    <n v="66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8035"/>
    <s v="Services"/>
    <s v="2006"/>
    <s v="2006"/>
    <s v="Number"/>
    <n v="229"/>
  </r>
  <r>
    <s v="C1028"/>
    <s v="Population Aged 15 Years and Over with Third Level Qualifications in Two Main Subject Areas Attained after Completing 2 or more Years of Study"/>
    <s v="-"/>
    <s v="Both sexes"/>
    <s v="6060"/>
    <s v="Agriculture and veterinary"/>
    <s v="9995"/>
    <s v="Total persons"/>
    <s v="2006"/>
    <s v="2006"/>
    <s v="Number"/>
    <n v="573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8025"/>
    <s v="Social work and counselling"/>
    <s v="2006"/>
    <s v="2006"/>
    <s v="Number"/>
    <n v="1471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8035"/>
    <s v="Services"/>
    <s v="2006"/>
    <s v="2006"/>
    <s v="Number"/>
    <n v="774"/>
  </r>
  <r>
    <s v="C1028"/>
    <s v="Population Aged 15 Years and Over with Third Level Qualifications in Two Main Subject Areas Attained after Completing 2 or more Years of Study"/>
    <s v="-"/>
    <s v="Both sexes"/>
    <s v="7020"/>
    <s v="Health and welfare"/>
    <s v="9995"/>
    <s v="Total persons"/>
    <s v="2006"/>
    <s v="2006"/>
    <s v="Number"/>
    <n v="2245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8025"/>
    <s v="Social work and counselling"/>
    <s v="2006"/>
    <s v="2006"/>
    <s v="Number"/>
    <n v="0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8035"/>
    <s v="Services"/>
    <s v="2006"/>
    <s v="2006"/>
    <s v="Number"/>
    <n v="634"/>
  </r>
  <r>
    <s v="C1028"/>
    <s v="Population Aged 15 Years and Over with Third Level Qualifications in Two Main Subject Areas Attained after Completing 2 or more Years of Study"/>
    <s v="-"/>
    <s v="Both sexes"/>
    <s v="8025"/>
    <s v="Social work and counselling"/>
    <s v="9995"/>
    <s v="Total persons"/>
    <s v="2006"/>
    <s v="2006"/>
    <s v="Number"/>
    <n v="634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3000"/>
    <s v="Humanities and arts"/>
    <s v="2006"/>
    <s v="2006"/>
    <s v="Number"/>
    <n v="15535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4000"/>
    <s v="Social sciences, business and law"/>
    <s v="2006"/>
    <s v="2006"/>
    <s v="Number"/>
    <n v="14628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5005"/>
    <s v="Physical  science (broad programmes)"/>
    <s v="2006"/>
    <s v="2006"/>
    <s v="Number"/>
    <n v="6274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5040"/>
    <s v="Computer science"/>
    <s v="2006"/>
    <s v="2006"/>
    <s v="Number"/>
    <n v="12565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5055"/>
    <s v="Engineering, manufacturing and construction"/>
    <s v="2006"/>
    <s v="2006"/>
    <s v="Number"/>
    <n v="9276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6060"/>
    <s v="Agriculture and veterinary"/>
    <s v="2006"/>
    <s v="2006"/>
    <s v="Number"/>
    <n v="2430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7020"/>
    <s v="Health and welfare"/>
    <s v="2006"/>
    <s v="2006"/>
    <s v="Number"/>
    <n v="6367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8025"/>
    <s v="Social work and counselling"/>
    <s v="2006"/>
    <s v="2006"/>
    <s v="Number"/>
    <n v="8042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8035"/>
    <s v="Services"/>
    <s v="2006"/>
    <s v="2006"/>
    <s v="Number"/>
    <n v="8061"/>
  </r>
  <r>
    <s v="C1028"/>
    <s v="Population Aged 15 Years and Over with Third Level Qualifications in Two Main Subject Areas Attained after Completing 2 or more Years of Study"/>
    <s v="-"/>
    <s v="Both sexes"/>
    <s v="9995"/>
    <s v="Total persons"/>
    <s v="9995"/>
    <s v="Total persons"/>
    <s v="2006"/>
    <s v="2006"/>
    <s v="Number"/>
    <n v="83178"/>
  </r>
  <r>
    <s v="C1028"/>
    <s v="Population Aged 15 Years and Over with Third Level Qualifications in Two Main Subject Areas Attained after Completing 2 or more Years of Study"/>
    <s v="1"/>
    <s v="Male"/>
    <s v="2000"/>
    <s v="Education"/>
    <s v="3000"/>
    <s v="Humanities and arts"/>
    <s v="2006"/>
    <s v="2006"/>
    <s v="Number"/>
    <n v="4496"/>
  </r>
  <r>
    <s v="C1028"/>
    <s v="Population Aged 15 Years and Over with Third Level Qualifications in Two Main Subject Areas Attained after Completing 2 or more Years of Study"/>
    <s v="1"/>
    <s v="Male"/>
    <s v="2000"/>
    <s v="Education"/>
    <s v="4000"/>
    <s v="Social sciences, business and law"/>
    <s v="2006"/>
    <s v="2006"/>
    <s v="Number"/>
    <n v="1275"/>
  </r>
  <r>
    <s v="C1028"/>
    <s v="Population Aged 15 Years and Over with Third Level Qualifications in Two Main Subject Areas Attained after Completing 2 or more Years of Study"/>
    <s v="1"/>
    <s v="Male"/>
    <s v="2000"/>
    <s v="Education"/>
    <s v="5005"/>
    <s v="Physical  science (broad programmes)"/>
    <s v="2006"/>
    <s v="2006"/>
    <s v="Number"/>
    <n v="1041"/>
  </r>
  <r>
    <s v="C1028"/>
    <s v="Population Aged 15 Years and Over with Third Level Qualifications in Two Main Subject Areas Attained after Completing 2 or more Years of Study"/>
    <s v="1"/>
    <s v="Male"/>
    <s v="2000"/>
    <s v="Education"/>
    <s v="5040"/>
    <s v="Computer science"/>
    <s v="2006"/>
    <s v="2006"/>
    <s v="Number"/>
    <n v="600"/>
  </r>
  <r>
    <s v="C1028"/>
    <s v="Population Aged 15 Years and Over with Third Level Qualifications in Two Main Subject Areas Attained after Completing 2 or more Years of Study"/>
    <s v="1"/>
    <s v="Male"/>
    <s v="2000"/>
    <s v="Education"/>
    <s v="5055"/>
    <s v="Engineering, manufacturing and construction"/>
    <s v="2006"/>
    <s v="2006"/>
    <s v="Number"/>
    <n v="1021"/>
  </r>
  <r>
    <s v="C1028"/>
    <s v="Population Aged 15 Years and Over with Third Level Qualifications in Two Main Subject Areas Attained after Completing 2 or more Years of Study"/>
    <s v="1"/>
    <s v="Male"/>
    <s v="2000"/>
    <s v="Education"/>
    <s v="6060"/>
    <s v="Agriculture and veterinary"/>
    <s v="2006"/>
    <s v="2006"/>
    <s v="Number"/>
    <n v="185"/>
  </r>
  <r>
    <s v="C1028"/>
    <s v="Population Aged 15 Years and Over with Third Level Qualifications in Two Main Subject Areas Attained after Completing 2 or more Years of Study"/>
    <s v="1"/>
    <s v="Male"/>
    <s v="2000"/>
    <s v="Education"/>
    <s v="7020"/>
    <s v="Health and welfare"/>
    <s v="2006"/>
    <s v="2006"/>
    <s v="Number"/>
    <n v="190"/>
  </r>
  <r>
    <s v="C1028"/>
    <s v="Population Aged 15 Years and Over with Third Level Qualifications in Two Main Subject Areas Attained after Completing 2 or more Years of Study"/>
    <s v="1"/>
    <s v="Male"/>
    <s v="2000"/>
    <s v="Education"/>
    <s v="8025"/>
    <s v="Social work and counselling"/>
    <s v="2006"/>
    <s v="2006"/>
    <s v="Number"/>
    <n v="163"/>
  </r>
  <r>
    <s v="C1028"/>
    <s v="Population Aged 15 Years and Over with Third Level Qualifications in Two Main Subject Areas Attained after Completing 2 or more Years of Study"/>
    <s v="1"/>
    <s v="Male"/>
    <s v="2000"/>
    <s v="Education"/>
    <s v="8035"/>
    <s v="Services"/>
    <s v="2006"/>
    <s v="2006"/>
    <s v="Number"/>
    <n v="394"/>
  </r>
  <r>
    <s v="C1028"/>
    <s v="Population Aged 15 Years and Over with Third Level Qualifications in Two Main Subject Areas Attained after Completing 2 or more Years of Study"/>
    <s v="1"/>
    <s v="Male"/>
    <s v="2000"/>
    <s v="Education"/>
    <s v="9995"/>
    <s v="Total persons"/>
    <s v="2006"/>
    <s v="2006"/>
    <s v="Number"/>
    <n v="9365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4000"/>
    <s v="Social sciences, business and law"/>
    <s v="2006"/>
    <s v="2006"/>
    <s v="Number"/>
    <n v="4246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5005"/>
    <s v="Physical  science (broad programmes)"/>
    <s v="2006"/>
    <s v="2006"/>
    <s v="Number"/>
    <n v="439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5040"/>
    <s v="Computer science"/>
    <s v="2006"/>
    <s v="2006"/>
    <s v="Number"/>
    <n v="1105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5055"/>
    <s v="Engineering, manufacturing and construction"/>
    <s v="2006"/>
    <s v="2006"/>
    <s v="Number"/>
    <n v="561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6060"/>
    <s v="Agriculture and veterinary"/>
    <s v="2006"/>
    <s v="2006"/>
    <s v="Number"/>
    <n v="112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7020"/>
    <s v="Health and welfare"/>
    <s v="2006"/>
    <s v="2006"/>
    <s v="Number"/>
    <n v="197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8025"/>
    <s v="Social work and counselling"/>
    <s v="2006"/>
    <s v="2006"/>
    <s v="Number"/>
    <n v="298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8035"/>
    <s v="Services"/>
    <s v="2006"/>
    <s v="2006"/>
    <s v="Number"/>
    <n v="338"/>
  </r>
  <r>
    <s v="C1028"/>
    <s v="Population Aged 15 Years and Over with Third Level Qualifications in Two Main Subject Areas Attained after Completing 2 or more Years of Study"/>
    <s v="1"/>
    <s v="Male"/>
    <s v="3000"/>
    <s v="Humanities and arts"/>
    <s v="9995"/>
    <s v="Total persons"/>
    <s v="2006"/>
    <s v="2006"/>
    <s v="Number"/>
    <n v="7296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5005"/>
    <s v="Physical  science (broad programmes)"/>
    <s v="2006"/>
    <s v="2006"/>
    <s v="Number"/>
    <n v="1361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5040"/>
    <s v="Computer science"/>
    <s v="2006"/>
    <s v="2006"/>
    <s v="Number"/>
    <n v="2904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5055"/>
    <s v="Engineering, manufacturing and construction"/>
    <s v="2006"/>
    <s v="2006"/>
    <s v="Number"/>
    <n v="2212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6060"/>
    <s v="Agriculture and veterinary"/>
    <s v="2006"/>
    <s v="2006"/>
    <s v="Number"/>
    <n v="510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7020"/>
    <s v="Health and welfare"/>
    <s v="2006"/>
    <s v="2006"/>
    <s v="Number"/>
    <n v="358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8025"/>
    <s v="Social work and counselling"/>
    <s v="2006"/>
    <s v="2006"/>
    <s v="Number"/>
    <n v="554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8035"/>
    <s v="Services"/>
    <s v="2006"/>
    <s v="2006"/>
    <s v="Number"/>
    <n v="916"/>
  </r>
  <r>
    <s v="C1028"/>
    <s v="Population Aged 15 Years and Over with Third Level Qualifications in Two Main Subject Areas Attained after Completing 2 or more Years of Study"/>
    <s v="1"/>
    <s v="Male"/>
    <s v="4000"/>
    <s v="Social sciences, business and law"/>
    <s v="9995"/>
    <s v="Total persons"/>
    <s v="2006"/>
    <s v="2006"/>
    <s v="Number"/>
    <n v="8815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5040"/>
    <s v="Computer science"/>
    <s v="2006"/>
    <s v="2006"/>
    <s v="Number"/>
    <n v="1713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5055"/>
    <s v="Engineering, manufacturing and construction"/>
    <s v="2006"/>
    <s v="2006"/>
    <s v="Number"/>
    <n v="939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6060"/>
    <s v="Agriculture and veterinary"/>
    <s v="2006"/>
    <s v="2006"/>
    <s v="Number"/>
    <n v="271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7020"/>
    <s v="Health and welfare"/>
    <s v="2006"/>
    <s v="2006"/>
    <s v="Number"/>
    <n v="461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8025"/>
    <s v="Social work and counselling"/>
    <s v="2006"/>
    <s v="2006"/>
    <s v="Number"/>
    <n v="33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8035"/>
    <s v="Services"/>
    <s v="2006"/>
    <s v="2006"/>
    <s v="Number"/>
    <n v="279"/>
  </r>
  <r>
    <s v="C1028"/>
    <s v="Population Aged 15 Years and Over with Third Level Qualifications in Two Main Subject Areas Attained after Completing 2 or more Years of Study"/>
    <s v="1"/>
    <s v="Male"/>
    <s v="5005"/>
    <s v="Physical  science (broad programmes)"/>
    <s v="9995"/>
    <s v="Total persons"/>
    <s v="2006"/>
    <s v="2006"/>
    <s v="Number"/>
    <n v="3696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5055"/>
    <s v="Engineering, manufacturing and construction"/>
    <s v="2006"/>
    <s v="2006"/>
    <s v="Number"/>
    <n v="3087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6060"/>
    <s v="Agriculture and veterinary"/>
    <s v="2006"/>
    <s v="2006"/>
    <s v="Number"/>
    <n v="150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7020"/>
    <s v="Health and welfare"/>
    <s v="2006"/>
    <s v="2006"/>
    <s v="Number"/>
    <n v="142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8025"/>
    <s v="Social work and counselling"/>
    <s v="2006"/>
    <s v="2006"/>
    <s v="Number"/>
    <n v="52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8035"/>
    <s v="Services"/>
    <s v="2006"/>
    <s v="2006"/>
    <s v="Number"/>
    <n v="474"/>
  </r>
  <r>
    <s v="C1028"/>
    <s v="Population Aged 15 Years and Over with Third Level Qualifications in Two Main Subject Areas Attained after Completing 2 or more Years of Study"/>
    <s v="1"/>
    <s v="Male"/>
    <s v="5040"/>
    <s v="Computer science"/>
    <s v="9995"/>
    <s v="Total persons"/>
    <s v="2006"/>
    <s v="2006"/>
    <s v="Number"/>
    <n v="3905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6060"/>
    <s v="Agriculture and veterinary"/>
    <s v="2006"/>
    <s v="2006"/>
    <s v="Number"/>
    <n v="484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7020"/>
    <s v="Health and welfare"/>
    <s v="2006"/>
    <s v="2006"/>
    <s v="Number"/>
    <n v="154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8025"/>
    <s v="Social work and counselling"/>
    <s v="2006"/>
    <s v="2006"/>
    <s v="Number"/>
    <n v="61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8035"/>
    <s v="Services"/>
    <s v="2006"/>
    <s v="2006"/>
    <s v="Number"/>
    <n v="823"/>
  </r>
  <r>
    <s v="C1028"/>
    <s v="Population Aged 15 Years and Over with Third Level Qualifications in Two Main Subject Areas Attained after Completing 2 or more Years of Study"/>
    <s v="1"/>
    <s v="Male"/>
    <s v="5055"/>
    <s v="Engineering, manufacturing and construction"/>
    <s v="9995"/>
    <s v="Total persons"/>
    <s v="2006"/>
    <s v="2006"/>
    <s v="Number"/>
    <n v="1522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7020"/>
    <s v="Health and welfare"/>
    <s v="2006"/>
    <s v="2006"/>
    <s v="Number"/>
    <n v="11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8025"/>
    <s v="Social work and counselling"/>
    <s v="2006"/>
    <s v="2006"/>
    <s v="Number"/>
    <n v="20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8035"/>
    <s v="Services"/>
    <s v="2006"/>
    <s v="2006"/>
    <s v="Number"/>
    <n v="141"/>
  </r>
  <r>
    <s v="C1028"/>
    <s v="Population Aged 15 Years and Over with Third Level Qualifications in Two Main Subject Areas Attained after Completing 2 or more Years of Study"/>
    <s v="1"/>
    <s v="Male"/>
    <s v="6060"/>
    <s v="Agriculture and veterinary"/>
    <s v="9995"/>
    <s v="Total persons"/>
    <s v="2006"/>
    <s v="2006"/>
    <s v="Number"/>
    <n v="271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8025"/>
    <s v="Social work and counselling"/>
    <s v="2006"/>
    <s v="2006"/>
    <s v="Number"/>
    <n v="199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8035"/>
    <s v="Services"/>
    <s v="2006"/>
    <s v="2006"/>
    <s v="Number"/>
    <n v="190"/>
  </r>
  <r>
    <s v="C1028"/>
    <s v="Population Aged 15 Years and Over with Third Level Qualifications in Two Main Subject Areas Attained after Completing 2 or more Years of Study"/>
    <s v="1"/>
    <s v="Male"/>
    <s v="7020"/>
    <s v="Health and welfare"/>
    <s v="9995"/>
    <s v="Total persons"/>
    <s v="2006"/>
    <s v="2006"/>
    <s v="Number"/>
    <n v="389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8025"/>
    <s v="Social work and counselling"/>
    <s v="2006"/>
    <s v="2006"/>
    <s v="Number"/>
    <n v="0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8035"/>
    <s v="Services"/>
    <s v="2006"/>
    <s v="2006"/>
    <s v="Number"/>
    <n v="148"/>
  </r>
  <r>
    <s v="C1028"/>
    <s v="Population Aged 15 Years and Over with Third Level Qualifications in Two Main Subject Areas Attained after Completing 2 or more Years of Study"/>
    <s v="1"/>
    <s v="Male"/>
    <s v="8025"/>
    <s v="Social work and counselling"/>
    <s v="9995"/>
    <s v="Total persons"/>
    <s v="2006"/>
    <s v="2006"/>
    <s v="Number"/>
    <n v="148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3000"/>
    <s v="Humanities and arts"/>
    <s v="2006"/>
    <s v="2006"/>
    <s v="Number"/>
    <n v="4496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4000"/>
    <s v="Social sciences, business and law"/>
    <s v="2006"/>
    <s v="2006"/>
    <s v="Number"/>
    <n v="5521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5005"/>
    <s v="Physical  science (broad programmes)"/>
    <s v="2006"/>
    <s v="2006"/>
    <s v="Number"/>
    <n v="2841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5040"/>
    <s v="Computer science"/>
    <s v="2006"/>
    <s v="2006"/>
    <s v="Number"/>
    <n v="6322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5055"/>
    <s v="Engineering, manufacturing and construction"/>
    <s v="2006"/>
    <s v="2006"/>
    <s v="Number"/>
    <n v="7820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6060"/>
    <s v="Agriculture and veterinary"/>
    <s v="2006"/>
    <s v="2006"/>
    <s v="Number"/>
    <n v="1712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7020"/>
    <s v="Health and welfare"/>
    <s v="2006"/>
    <s v="2006"/>
    <s v="Number"/>
    <n v="1612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8025"/>
    <s v="Social work and counselling"/>
    <s v="2006"/>
    <s v="2006"/>
    <s v="Number"/>
    <n v="1380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8035"/>
    <s v="Services"/>
    <s v="2006"/>
    <s v="2006"/>
    <s v="Number"/>
    <n v="3703"/>
  </r>
  <r>
    <s v="C1028"/>
    <s v="Population Aged 15 Years and Over with Third Level Qualifications in Two Main Subject Areas Attained after Completing 2 or more Years of Study"/>
    <s v="1"/>
    <s v="Male"/>
    <s v="9995"/>
    <s v="Total persons"/>
    <s v="9995"/>
    <s v="Total persons"/>
    <s v="2006"/>
    <s v="2006"/>
    <s v="Number"/>
    <n v="35407"/>
  </r>
  <r>
    <s v="C1028"/>
    <s v="Population Aged 15 Years and Over with Third Level Qualifications in Two Main Subject Areas Attained after Completing 2 or more Years of Study"/>
    <s v="2"/>
    <s v="Female"/>
    <s v="2000"/>
    <s v="Education"/>
    <s v="3000"/>
    <s v="Humanities and arts"/>
    <s v="2006"/>
    <s v="2006"/>
    <s v="Number"/>
    <n v="11039"/>
  </r>
  <r>
    <s v="C1028"/>
    <s v="Population Aged 15 Years and Over with Third Level Qualifications in Two Main Subject Areas Attained after Completing 2 or more Years of Study"/>
    <s v="2"/>
    <s v="Female"/>
    <s v="2000"/>
    <s v="Education"/>
    <s v="4000"/>
    <s v="Social sciences, business and law"/>
    <s v="2006"/>
    <s v="2006"/>
    <s v="Number"/>
    <n v="2683"/>
  </r>
  <r>
    <s v="C1028"/>
    <s v="Population Aged 15 Years and Over with Third Level Qualifications in Two Main Subject Areas Attained after Completing 2 or more Years of Study"/>
    <s v="2"/>
    <s v="Female"/>
    <s v="2000"/>
    <s v="Education"/>
    <s v="5005"/>
    <s v="Physical  science (broad programmes)"/>
    <s v="2006"/>
    <s v="2006"/>
    <s v="Number"/>
    <n v="1801"/>
  </r>
  <r>
    <s v="C1028"/>
    <s v="Population Aged 15 Years and Over with Third Level Qualifications in Two Main Subject Areas Attained after Completing 2 or more Years of Study"/>
    <s v="2"/>
    <s v="Female"/>
    <s v="2000"/>
    <s v="Education"/>
    <s v="5040"/>
    <s v="Computer science"/>
    <s v="2006"/>
    <s v="2006"/>
    <s v="Number"/>
    <n v="1239"/>
  </r>
  <r>
    <s v="C1028"/>
    <s v="Population Aged 15 Years and Over with Third Level Qualifications in Two Main Subject Areas Attained after Completing 2 or more Years of Study"/>
    <s v="2"/>
    <s v="Female"/>
    <s v="2000"/>
    <s v="Education"/>
    <s v="5055"/>
    <s v="Engineering, manufacturing and construction"/>
    <s v="2006"/>
    <s v="2006"/>
    <s v="Number"/>
    <n v="120"/>
  </r>
  <r>
    <s v="C1028"/>
    <s v="Population Aged 15 Years and Over with Third Level Qualifications in Two Main Subject Areas Attained after Completing 2 or more Years of Study"/>
    <s v="2"/>
    <s v="Female"/>
    <s v="2000"/>
    <s v="Education"/>
    <s v="6060"/>
    <s v="Agriculture and veterinary"/>
    <s v="2006"/>
    <s v="2006"/>
    <s v="Number"/>
    <n v="120"/>
  </r>
  <r>
    <s v="C1028"/>
    <s v="Population Aged 15 Years and Over with Third Level Qualifications in Two Main Subject Areas Attained after Completing 2 or more Years of Study"/>
    <s v="2"/>
    <s v="Female"/>
    <s v="2000"/>
    <s v="Education"/>
    <s v="7020"/>
    <s v="Health and welfare"/>
    <s v="2006"/>
    <s v="2006"/>
    <s v="Number"/>
    <n v="1012"/>
  </r>
  <r>
    <s v="C1028"/>
    <s v="Population Aged 15 Years and Over with Third Level Qualifications in Two Main Subject Areas Attained after Completing 2 or more Years of Study"/>
    <s v="2"/>
    <s v="Female"/>
    <s v="2000"/>
    <s v="Education"/>
    <s v="8025"/>
    <s v="Social work and counselling"/>
    <s v="2006"/>
    <s v="2006"/>
    <s v="Number"/>
    <n v="1234"/>
  </r>
  <r>
    <s v="C1028"/>
    <s v="Population Aged 15 Years and Over with Third Level Qualifications in Two Main Subject Areas Attained after Completing 2 or more Years of Study"/>
    <s v="2"/>
    <s v="Female"/>
    <s v="2000"/>
    <s v="Education"/>
    <s v="8035"/>
    <s v="Services"/>
    <s v="2006"/>
    <s v="2006"/>
    <s v="Number"/>
    <n v="466"/>
  </r>
  <r>
    <s v="C1028"/>
    <s v="Population Aged 15 Years and Over with Third Level Qualifications in Two Main Subject Areas Attained after Completing 2 or more Years of Study"/>
    <s v="2"/>
    <s v="Female"/>
    <s v="2000"/>
    <s v="Education"/>
    <s v="9995"/>
    <s v="Total persons"/>
    <s v="2006"/>
    <s v="2006"/>
    <s v="Number"/>
    <n v="19714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4000"/>
    <s v="Social sciences, business and law"/>
    <s v="2006"/>
    <s v="2006"/>
    <s v="Number"/>
    <n v="6424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5005"/>
    <s v="Physical  science (broad programmes)"/>
    <s v="2006"/>
    <s v="2006"/>
    <s v="Number"/>
    <n v="467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5040"/>
    <s v="Computer science"/>
    <s v="2006"/>
    <s v="2006"/>
    <s v="Number"/>
    <n v="1294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5055"/>
    <s v="Engineering, manufacturing and construction"/>
    <s v="2006"/>
    <s v="2006"/>
    <s v="Number"/>
    <n v="272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6060"/>
    <s v="Agriculture and veterinary"/>
    <s v="2006"/>
    <s v="2006"/>
    <s v="Number"/>
    <n v="107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7020"/>
    <s v="Health and welfare"/>
    <s v="2006"/>
    <s v="2006"/>
    <s v="Number"/>
    <n v="853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8025"/>
    <s v="Social work and counselling"/>
    <s v="2006"/>
    <s v="2006"/>
    <s v="Number"/>
    <n v="726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8035"/>
    <s v="Services"/>
    <s v="2006"/>
    <s v="2006"/>
    <s v="Number"/>
    <n v="458"/>
  </r>
  <r>
    <s v="C1028"/>
    <s v="Population Aged 15 Years and Over with Third Level Qualifications in Two Main Subject Areas Attained after Completing 2 or more Years of Study"/>
    <s v="2"/>
    <s v="Female"/>
    <s v="3000"/>
    <s v="Humanities and arts"/>
    <s v="9995"/>
    <s v="Total persons"/>
    <s v="2006"/>
    <s v="2006"/>
    <s v="Number"/>
    <n v="10601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5005"/>
    <s v="Physical  science (broad programmes)"/>
    <s v="2006"/>
    <s v="2006"/>
    <s v="Number"/>
    <n v="1165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5040"/>
    <s v="Computer science"/>
    <s v="2006"/>
    <s v="2006"/>
    <s v="Number"/>
    <n v="2863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5055"/>
    <s v="Engineering, manufacturing and construction"/>
    <s v="2006"/>
    <s v="2006"/>
    <s v="Number"/>
    <n v="425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6060"/>
    <s v="Agriculture and veterinary"/>
    <s v="2006"/>
    <s v="2006"/>
    <s v="Number"/>
    <n v="175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7020"/>
    <s v="Health and welfare"/>
    <s v="2006"/>
    <s v="2006"/>
    <s v="Number"/>
    <n v="1352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8025"/>
    <s v="Social work and counselling"/>
    <s v="2006"/>
    <s v="2006"/>
    <s v="Number"/>
    <n v="2524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8035"/>
    <s v="Services"/>
    <s v="2006"/>
    <s v="2006"/>
    <s v="Number"/>
    <n v="1121"/>
  </r>
  <r>
    <s v="C1028"/>
    <s v="Population Aged 15 Years and Over with Third Level Qualifications in Two Main Subject Areas Attained after Completing 2 or more Years of Study"/>
    <s v="2"/>
    <s v="Female"/>
    <s v="4000"/>
    <s v="Social sciences, business and law"/>
    <s v="9995"/>
    <s v="Total persons"/>
    <s v="2006"/>
    <s v="2006"/>
    <s v="Number"/>
    <n v="9625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5040"/>
    <s v="Computer science"/>
    <s v="2006"/>
    <s v="2006"/>
    <s v="Number"/>
    <n v="847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5055"/>
    <s v="Engineering, manufacturing and construction"/>
    <s v="2006"/>
    <s v="2006"/>
    <s v="Number"/>
    <n v="273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6060"/>
    <s v="Agriculture and veterinary"/>
    <s v="2006"/>
    <s v="2006"/>
    <s v="Number"/>
    <n v="185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7020"/>
    <s v="Health and welfare"/>
    <s v="2006"/>
    <s v="2006"/>
    <s v="Number"/>
    <n v="825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8025"/>
    <s v="Social work and counselling"/>
    <s v="2006"/>
    <s v="2006"/>
    <s v="Number"/>
    <n v="100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8035"/>
    <s v="Services"/>
    <s v="2006"/>
    <s v="2006"/>
    <s v="Number"/>
    <n v="281"/>
  </r>
  <r>
    <s v="C1028"/>
    <s v="Population Aged 15 Years and Over with Third Level Qualifications in Two Main Subject Areas Attained after Completing 2 or more Years of Study"/>
    <s v="2"/>
    <s v="Female"/>
    <s v="5005"/>
    <s v="Physical  science (broad programmes)"/>
    <s v="9995"/>
    <s v="Total persons"/>
    <s v="2006"/>
    <s v="2006"/>
    <s v="Number"/>
    <n v="2511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5055"/>
    <s v="Engineering, manufacturing and construction"/>
    <s v="2006"/>
    <s v="2006"/>
    <s v="Number"/>
    <n v="366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6060"/>
    <s v="Agriculture and veterinary"/>
    <s v="2006"/>
    <s v="2006"/>
    <s v="Number"/>
    <n v="65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7020"/>
    <s v="Health and welfare"/>
    <s v="2006"/>
    <s v="2006"/>
    <s v="Number"/>
    <n v="456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8025"/>
    <s v="Social work and counselling"/>
    <s v="2006"/>
    <s v="2006"/>
    <s v="Number"/>
    <n v="719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8035"/>
    <s v="Services"/>
    <s v="2006"/>
    <s v="2006"/>
    <s v="Number"/>
    <n v="747"/>
  </r>
  <r>
    <s v="C1028"/>
    <s v="Population Aged 15 Years and Over with Third Level Qualifications in Two Main Subject Areas Attained after Completing 2 or more Years of Study"/>
    <s v="2"/>
    <s v="Female"/>
    <s v="5040"/>
    <s v="Computer science"/>
    <s v="9995"/>
    <s v="Total persons"/>
    <s v="2006"/>
    <s v="2006"/>
    <s v="Number"/>
    <n v="2353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6060"/>
    <s v="Agriculture and veterinary"/>
    <s v="2006"/>
    <s v="2006"/>
    <s v="Number"/>
    <n v="66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7020"/>
    <s v="Health and welfare"/>
    <s v="2006"/>
    <s v="2006"/>
    <s v="Number"/>
    <n v="89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8025"/>
    <s v="Social work and counselling"/>
    <s v="2006"/>
    <s v="2006"/>
    <s v="Number"/>
    <n v="41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8035"/>
    <s v="Services"/>
    <s v="2006"/>
    <s v="2006"/>
    <s v="Number"/>
    <n v="127"/>
  </r>
  <r>
    <s v="C1028"/>
    <s v="Population Aged 15 Years and Over with Third Level Qualifications in Two Main Subject Areas Attained after Completing 2 or more Years of Study"/>
    <s v="2"/>
    <s v="Female"/>
    <s v="5055"/>
    <s v="Engineering, manufacturing and construction"/>
    <s v="9995"/>
    <s v="Total persons"/>
    <s v="2006"/>
    <s v="2006"/>
    <s v="Number"/>
    <n v="323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7020"/>
    <s v="Health and welfare"/>
    <s v="2006"/>
    <s v="2006"/>
    <s v="Number"/>
    <n v="168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8025"/>
    <s v="Social work and counselling"/>
    <s v="2006"/>
    <s v="2006"/>
    <s v="Number"/>
    <n v="46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8035"/>
    <s v="Services"/>
    <s v="2006"/>
    <s v="2006"/>
    <s v="Number"/>
    <n v="88"/>
  </r>
  <r>
    <s v="C1028"/>
    <s v="Population Aged 15 Years and Over with Third Level Qualifications in Two Main Subject Areas Attained after Completing 2 or more Years of Study"/>
    <s v="2"/>
    <s v="Female"/>
    <s v="6060"/>
    <s v="Agriculture and veterinary"/>
    <s v="9995"/>
    <s v="Total persons"/>
    <s v="2006"/>
    <s v="2006"/>
    <s v="Number"/>
    <n v="302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8025"/>
    <s v="Social work and counselling"/>
    <s v="2006"/>
    <s v="2006"/>
    <s v="Number"/>
    <n v="1272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8035"/>
    <s v="Services"/>
    <s v="2006"/>
    <s v="2006"/>
    <s v="Number"/>
    <n v="584"/>
  </r>
  <r>
    <s v="C1028"/>
    <s v="Population Aged 15 Years and Over with Third Level Qualifications in Two Main Subject Areas Attained after Completing 2 or more Years of Study"/>
    <s v="2"/>
    <s v="Female"/>
    <s v="7020"/>
    <s v="Health and welfare"/>
    <s v="9995"/>
    <s v="Total persons"/>
    <s v="2006"/>
    <s v="2006"/>
    <s v="Number"/>
    <n v="1856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3000"/>
    <s v="Humanities and arts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4000"/>
    <s v="Social sciences, business and law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5005"/>
    <s v="Physical  science (broad programmes)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5040"/>
    <s v="Computer scienc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5055"/>
    <s v="Engineering, manufacturing and construction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6060"/>
    <s v="Agriculture and veterinary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7020"/>
    <s v="Health and welfare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8025"/>
    <s v="Social work and counselling"/>
    <s v="2006"/>
    <s v="2006"/>
    <s v="Number"/>
    <n v="0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8035"/>
    <s v="Services"/>
    <s v="2006"/>
    <s v="2006"/>
    <s v="Number"/>
    <n v="486"/>
  </r>
  <r>
    <s v="C1028"/>
    <s v="Population Aged 15 Years and Over with Third Level Qualifications in Two Main Subject Areas Attained after Completing 2 or more Years of Study"/>
    <s v="2"/>
    <s v="Female"/>
    <s v="8025"/>
    <s v="Social work and counselling"/>
    <s v="9995"/>
    <s v="Total persons"/>
    <s v="2006"/>
    <s v="2006"/>
    <s v="Number"/>
    <n v="486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3000"/>
    <s v="Humanities and arts"/>
    <s v="2006"/>
    <s v="2006"/>
    <s v="Number"/>
    <n v="11039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4000"/>
    <s v="Social sciences, business and law"/>
    <s v="2006"/>
    <s v="2006"/>
    <s v="Number"/>
    <n v="9107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5005"/>
    <s v="Physical  science (broad programmes)"/>
    <s v="2006"/>
    <s v="2006"/>
    <s v="Number"/>
    <n v="3433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5040"/>
    <s v="Computer science"/>
    <s v="2006"/>
    <s v="2006"/>
    <s v="Number"/>
    <n v="6243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5055"/>
    <s v="Engineering, manufacturing and construction"/>
    <s v="2006"/>
    <s v="2006"/>
    <s v="Number"/>
    <n v="1456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6060"/>
    <s v="Agriculture and veterinary"/>
    <s v="2006"/>
    <s v="2006"/>
    <s v="Number"/>
    <n v="718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7020"/>
    <s v="Health and welfare"/>
    <s v="2006"/>
    <s v="2006"/>
    <s v="Number"/>
    <n v="4755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8025"/>
    <s v="Social work and counselling"/>
    <s v="2006"/>
    <s v="2006"/>
    <s v="Number"/>
    <n v="6662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8035"/>
    <s v="Services"/>
    <s v="2006"/>
    <s v="2006"/>
    <s v="Number"/>
    <n v="4358"/>
  </r>
  <r>
    <s v="C1028"/>
    <s v="Population Aged 15 Years and Over with Third Level Qualifications in Two Main Subject Areas Attained after Completing 2 or more Years of Study"/>
    <s v="2"/>
    <s v="Female"/>
    <s v="9995"/>
    <s v="Total persons"/>
    <s v="9995"/>
    <s v="Total persons"/>
    <s v="2006"/>
    <s v="2006"/>
    <s v="Number"/>
    <n v="47771"/>
  </r>
</pivotCacheRecords>
</file>