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91982948a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dd1be995f4c768e4862a464cdb7c0.psmdcp" Id="Rc314c2c59d3949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<x:sst xmlns:x="http://schemas.openxmlformats.org/spreadsheetml/2006/main">
  <x:si>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</x:si>
  <x:si>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</x:si>
  <x:si>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C1028</x:t>
  </x:si>
  <x:si>
    <x:t>Name</x:t>
  </x:si>
  <x:si>
    <x:t>Population Aged 15 Years and Over with Third Level Qualifications in Two Main Subject Areas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</x:si>
  <x:si>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</x:si>
  <x:si>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</x:si>
  <x:si>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</x:si>
  <x:si>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</x:si>
  <x:si>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</x:si>
  <x:si>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</x:si>
  <x:si>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</x:si>
  <x:si>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</x:si>
  <x:si>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</x:si>
  <x:si>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</x:si>
  <x:si>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</x:si>
  <x:si>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</x:si>
  <x:si>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</x:si>
  <x:si>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</x:si>
  <x:si>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</x:si>
  <x:si>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</x:si>
  <x:si>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</x:si>
  <x:si>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</x:si>
  <x:si>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</x:si>
  <x:si>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</x:si>
  <x:si>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</x:si>
  <x:si>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</x:si>
  <x:si>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</x:si>
  <x:si>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</x:si>
  <x:si>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</x:si>
  <x:si>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</x:si>
  <x:si>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</x:si>
  <x:si>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</x:si>
  <x:si>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</x:si>
  <x:si>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</x:si>
  <x:si>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</x:si>
  <x:si>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</x:si>
  <x:si>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</x:si>
  <x:si>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</x:si>
  <x:si>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</x:si>
  <x:si>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</x:si>
  <x:si>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</x:si>
  <x:si>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C02750V03319A</x:t>
  </x:si>
  <x:si>
    <x:t>First Subject Area</x:t>
  </x:si>
  <x:si>
    <x:t>C02750V03319B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</x:si>
  <x:si>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</x:si>
  <x:si>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</x:si>
  <x:si>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</x:si>
  <x:si>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</x:si>
  <x:si>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</x:si>
  <x:si>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</x:si>
  <x:si>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</x:si>
  <x:si>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</x:si>
  <x:si>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</x:si>
  <x:si>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3000</x:t>
  </x:si>
  <x:si>
    <x:t>Humanities and arts</x:t>
  </x:si>
  <x:si>
    <x:t>2006</x:t>
  </x:si>
  <x:si>
    <x:t>Number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</x:si>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</x:sst>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irst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50V03319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cond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C02199V02655"/>
    <x:tableColumn id="4" name="Sex"/>
    <x:tableColumn id="5" name="C02750V03319A"/>
    <x:tableColumn id="6" name="First Subject Area"/>
    <x:tableColumn id="7" name="C02750V03319B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130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1.567768" style="0" customWidth="1"/>
    <x:col min="7" max="7" width="17.282054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15535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3958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54</x:v>
      </x:c>
      <x:c r="F12" s="0" t="s">
        <x:v>55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55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10670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55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55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796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17897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18440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61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61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2560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61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61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1286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6207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63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63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63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3453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63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63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63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63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1221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63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6258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65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65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65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65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65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65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1845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67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67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67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67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67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67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573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69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69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69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69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774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69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70</x:v>
      </x:c>
      <x:c r="F87" s="0" t="s">
        <x:v>71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70</x:v>
      </x:c>
      <x:c r="F88" s="0" t="s">
        <x:v>71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70</x:v>
      </x:c>
      <x:c r="F89" s="0" t="s">
        <x:v>71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71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71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634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15535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14628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12565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6367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8061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83178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4496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1041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600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1021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163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394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9365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54</x:v>
      </x:c>
      <x:c r="F113" s="0" t="s">
        <x:v>55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4246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54</x:v>
      </x:c>
      <x:c r="F114" s="0" t="s">
        <x:v>55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1105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54</x:v>
      </x:c>
      <x:c r="F116" s="0" t="s">
        <x:v>55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561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298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338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7296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59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59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59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2904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59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2212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358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916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8815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1713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939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461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60</x:v>
      </x:c>
      <x:c r="F140" s="0" t="s">
        <x:v>61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60</x:v>
      </x:c>
      <x:c r="F141" s="0" t="s">
        <x:v>61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3696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63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3087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63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63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142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63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63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63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3905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65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65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484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154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823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1522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66</x:v>
      </x:c>
      <x:c r="F164" s="0" t="s">
        <x:v>67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66</x:v>
      </x:c>
      <x:c r="F166" s="0" t="s">
        <x:v>67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66</x:v>
      </x:c>
      <x:c r="F167" s="0" t="s">
        <x:v>67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66</x:v>
      </x:c>
      <x:c r="F168" s="0" t="s">
        <x:v>67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66</x:v>
      </x:c>
      <x:c r="F169" s="0" t="s">
        <x:v>67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141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271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68</x:v>
      </x:c>
      <x:c r="F178" s="0" t="s">
        <x:v>69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68</x:v>
      </x:c>
      <x:c r="F179" s="0" t="s">
        <x:v>69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199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68</x:v>
      </x:c>
      <x:c r="F180" s="0" t="s">
        <x:v>69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68</x:v>
      </x:c>
      <x:c r="F181" s="0" t="s">
        <x:v>69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4496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5521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2841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6322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7820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1712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1380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3703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35407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11039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2683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1801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1239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52</x:v>
      </x:c>
      <x:c r="F207" s="0" t="s">
        <x:v>53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1012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1234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19714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54</x:v>
      </x:c>
      <x:c r="F212" s="0" t="s">
        <x:v>55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54</x:v>
      </x:c>
      <x:c r="F213" s="0" t="s">
        <x:v>55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6424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54</x:v>
      </x:c>
      <x:c r="F215" s="0" t="s">
        <x:v>55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54</x:v>
      </x:c>
      <x:c r="F216" s="0" t="s">
        <x:v>55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272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54</x:v>
      </x:c>
      <x:c r="F217" s="0" t="s">
        <x:v>55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107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54</x:v>
      </x:c>
      <x:c r="F218" s="0" t="s">
        <x:v>55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853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54</x:v>
      </x:c>
      <x:c r="F219" s="0" t="s">
        <x:v>55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726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10601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58</x:v>
      </x:c>
      <x:c r="F223" s="0" t="s">
        <x:v>59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58</x:v>
      </x:c>
      <x:c r="F224" s="0" t="s">
        <x:v>59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1165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58</x:v>
      </x:c>
      <x:c r="F225" s="0" t="s">
        <x:v>59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2863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58</x:v>
      </x:c>
      <x:c r="F226" s="0" t="s">
        <x:v>59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58</x:v>
      </x:c>
      <x:c r="F227" s="0" t="s">
        <x:v>59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175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1352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2524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58</x:v>
      </x:c>
      <x:c r="F230" s="0" t="s">
        <x:v>59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1121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58</x:v>
      </x:c>
      <x:c r="F231" s="0" t="s">
        <x:v>59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9625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60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60</x:v>
      </x:c>
      <x:c r="F233" s="0" t="s">
        <x:v>61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60</x:v>
      </x:c>
      <x:c r="F234" s="0" t="s">
        <x:v>61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60</x:v>
      </x:c>
      <x:c r="F235" s="0" t="s">
        <x:v>61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847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60</x:v>
      </x:c>
      <x:c r="F236" s="0" t="s">
        <x:v>61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273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60</x:v>
      </x:c>
      <x:c r="F237" s="0" t="s">
        <x:v>61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60</x:v>
      </x:c>
      <x:c r="F240" s="0" t="s">
        <x:v>61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281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60</x:v>
      </x:c>
      <x:c r="F241" s="0" t="s">
        <x:v>61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2511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62</x:v>
      </x:c>
      <x:c r="F242" s="0" t="s">
        <x:v>63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62</x:v>
      </x:c>
      <x:c r="F243" s="0" t="s">
        <x:v>63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62</x:v>
      </x:c>
      <x:c r="F244" s="0" t="s">
        <x:v>63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62</x:v>
      </x:c>
      <x:c r="F245" s="0" t="s">
        <x:v>63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62</x:v>
      </x:c>
      <x:c r="F246" s="0" t="s">
        <x:v>63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62</x:v>
      </x:c>
      <x:c r="F247" s="0" t="s">
        <x:v>63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62</x:v>
      </x:c>
      <x:c r="F248" s="0" t="s">
        <x:v>63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719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62</x:v>
      </x:c>
      <x:c r="F250" s="0" t="s">
        <x:v>63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62</x:v>
      </x:c>
      <x:c r="F251" s="0" t="s">
        <x:v>63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2353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64</x:v>
      </x:c>
      <x:c r="F252" s="0" t="s">
        <x:v>65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64</x:v>
      </x:c>
      <x:c r="F254" s="0" t="s">
        <x:v>65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64</x:v>
      </x:c>
      <x:c r="F255" s="0" t="s">
        <x:v>65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64</x:v>
      </x:c>
      <x:c r="F256" s="0" t="s">
        <x:v>65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64</x:v>
      </x:c>
      <x:c r="F257" s="0" t="s">
        <x:v>65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64</x:v>
      </x:c>
      <x:c r="F258" s="0" t="s">
        <x:v>65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64</x:v>
      </x:c>
      <x:c r="F259" s="0" t="s">
        <x:v>65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127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66</x:v>
      </x:c>
      <x:c r="F267" s="0" t="s">
        <x:v>67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66</x:v>
      </x:c>
      <x:c r="F268" s="0" t="s">
        <x:v>67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168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66</x:v>
      </x:c>
      <x:c r="F269" s="0" t="s">
        <x:v>67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66</x:v>
      </x:c>
      <x:c r="F270" s="0" t="s">
        <x:v>67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88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66</x:v>
      </x:c>
      <x:c r="F271" s="0" t="s">
        <x:v>67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68</x:v>
      </x:c>
      <x:c r="F278" s="0" t="s">
        <x:v>69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68</x:v>
      </x:c>
      <x:c r="F279" s="0" t="s">
        <x:v>69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1272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68</x:v>
      </x:c>
      <x:c r="F280" s="0" t="s">
        <x:v>69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584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68</x:v>
      </x:c>
      <x:c r="F281" s="0" t="s">
        <x:v>69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1856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70</x:v>
      </x:c>
      <x:c r="F284" s="0" t="s">
        <x:v>71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70</x:v>
      </x:c>
      <x:c r="F287" s="0" t="s">
        <x:v>71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70</x:v>
      </x:c>
      <x:c r="F289" s="0" t="s">
        <x:v>71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70</x:v>
      </x:c>
      <x:c r="F290" s="0" t="s">
        <x:v>71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486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70</x:v>
      </x:c>
      <x:c r="F291" s="0" t="s">
        <x:v>71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486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74</x:v>
      </x:c>
      <x:c r="F292" s="0" t="s">
        <x:v>75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11039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9107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3433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6243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1456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718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4755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6662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4358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47771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8"/>
      </x:sharedItems>
    </x:cacheField>
    <x:cacheField name="Statistic Label">
      <x:sharedItems count="1">
        <x:s v="Population Aged 15 Years and Over with Third Level Qualifications in Two Main Subject Areas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A">
      <x:sharedItems count="10">
        <x:s v="2000"/>
        <x:s v="3000"/>
        <x:s v="4000"/>
        <x:s v="5005"/>
        <x:s v="5040"/>
        <x:s v="5055"/>
        <x:s v="6060"/>
        <x:s v="7020"/>
        <x:s v="8025"/>
        <x:s v="9995"/>
      </x:sharedItems>
    </x:cacheField>
    <x:cacheField name="First Subject Area">
      <x:sharedItems count="10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Total persons"/>
      </x:sharedItems>
    </x:cacheField>
    <x:cacheField name="C02750V03319B">
      <x:sharedItems count="10">
        <x:s v="3000"/>
        <x:s v="4000"/>
        <x:s v="5005"/>
        <x:s v="5040"/>
        <x:s v="5055"/>
        <x:s v="6060"/>
        <x:s v="7020"/>
        <x:s v="8025"/>
        <x:s v="8035"/>
        <x:s v="9995"/>
      </x:sharedItems>
    </x:cacheField>
    <x:cacheField name="Second Subject Area">
      <x:sharedItems count="10"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178" count="181">
        <x:n v="15535"/>
        <x:n v="3958"/>
        <x:n v="2842"/>
        <x:n v="1839"/>
        <x:n v="1141"/>
        <x:n v="305"/>
        <x:n v="1202"/>
        <x:n v="1397"/>
        <x:n v="860"/>
        <x:n v="29079"/>
        <x:n v="0"/>
        <x:n v="10670"/>
        <x:n v="906"/>
        <x:n v="2399"/>
        <x:n v="833"/>
        <x:n v="219"/>
        <x:n v="1050"/>
        <x:n v="1024"/>
        <x:n v="796"/>
        <x:n v="17897"/>
        <x:n v="2526"/>
        <x:n v="5767"/>
        <x:n v="2637"/>
        <x:n v="685"/>
        <x:n v="1710"/>
        <x:n v="3078"/>
        <x:n v="2037"/>
        <x:n v="18440"/>
        <x:n v="2560"/>
        <x:n v="1212"/>
        <x:n v="456"/>
        <x:n v="1286"/>
        <x:n v="133"/>
        <x:n v="560"/>
        <x:n v="6207"/>
        <x:n v="3453"/>
        <x:n v="215"/>
        <x:n v="598"/>
        <x:n v="771"/>
        <x:n v="1221"/>
        <x:n v="6258"/>
        <x:n v="550"/>
        <x:n v="243"/>
        <x:n v="102"/>
        <x:n v="950"/>
        <x:n v="1845"/>
        <x:n v="278"/>
        <x:n v="66"/>
        <x:n v="229"/>
        <x:n v="573"/>
        <x:n v="1471"/>
        <x:n v="774"/>
        <x:n v="2245"/>
        <x:n v="634"/>
        <x:n v="14628"/>
        <x:n v="6274"/>
        <x:n v="12565"/>
        <x:n v="9276"/>
        <x:n v="2430"/>
        <x:n v="6367"/>
        <x:n v="8042"/>
        <x:n v="8061"/>
        <x:n v="83178"/>
        <x:n v="4496"/>
        <x:n v="1275"/>
        <x:n v="1041"/>
        <x:n v="600"/>
        <x:n v="1021"/>
        <x:n v="185"/>
        <x:n v="190"/>
        <x:n v="163"/>
        <x:n v="394"/>
        <x:n v="9365"/>
        <x:n v="4246"/>
        <x:n v="439"/>
        <x:n v="1105"/>
        <x:n v="561"/>
        <x:n v="112"/>
        <x:n v="197"/>
        <x:n v="298"/>
        <x:n v="338"/>
        <x:n v="7296"/>
        <x:n v="1361"/>
        <x:n v="2904"/>
        <x:n v="2212"/>
        <x:n v="510"/>
        <x:n v="358"/>
        <x:n v="554"/>
        <x:n v="916"/>
        <x:n v="8815"/>
        <x:n v="1713"/>
        <x:n v="939"/>
        <x:n v="271"/>
        <x:n v="461"/>
        <x:n v="33"/>
        <x:n v="279"/>
        <x:n v="3696"/>
        <x:n v="3087"/>
        <x:n v="150"/>
        <x:n v="142"/>
        <x:n v="52"/>
        <x:n v="474"/>
        <x:n v="3905"/>
        <x:n v="484"/>
        <x:n v="154"/>
        <x:n v="61"/>
        <x:n v="823"/>
        <x:n v="1522"/>
        <x:n v="110"/>
        <x:n v="20"/>
        <x:n v="141"/>
        <x:n v="199"/>
        <x:n v="389"/>
        <x:n v="148"/>
        <x:n v="5521"/>
        <x:n v="2841"/>
        <x:n v="6322"/>
        <x:n v="7820"/>
        <x:n v="1712"/>
        <x:n v="1612"/>
        <x:n v="1380"/>
        <x:n v="3703"/>
        <x:n v="35407"/>
        <x:n v="11039"/>
        <x:n v="2683"/>
        <x:n v="1801"/>
        <x:n v="1239"/>
        <x:n v="120"/>
        <x:n v="1012"/>
        <x:n v="1234"/>
        <x:n v="466"/>
        <x:n v="19714"/>
        <x:n v="6424"/>
        <x:n v="467"/>
        <x:n v="1294"/>
        <x:n v="272"/>
        <x:n v="107"/>
        <x:n v="853"/>
        <x:n v="726"/>
        <x:n v="458"/>
        <x:n v="10601"/>
        <x:n v="1165"/>
        <x:n v="2863"/>
        <x:n v="425"/>
        <x:n v="175"/>
        <x:n v="1352"/>
        <x:n v="2524"/>
        <x:n v="1121"/>
        <x:n v="9625"/>
        <x:n v="847"/>
        <x:n v="273"/>
        <x:n v="825"/>
        <x:n v="100"/>
        <x:n v="281"/>
        <x:n v="2511"/>
        <x:n v="366"/>
        <x:n v="65"/>
        <x:n v="719"/>
        <x:n v="747"/>
        <x:n v="2353"/>
        <x:n v="89"/>
        <x:n v="41"/>
        <x:n v="127"/>
        <x:n v="323"/>
        <x:n v="168"/>
        <x:n v="46"/>
        <x:n v="88"/>
        <x:n v="302"/>
        <x:n v="1272"/>
        <x:n v="584"/>
        <x:n v="1856"/>
        <x:n v="486"/>
        <x:n v="9107"/>
        <x:n v="3433"/>
        <x:n v="6243"/>
        <x:n v="1456"/>
        <x:n v="718"/>
        <x:n v="4755"/>
        <x:n v="6662"/>
        <x:n v="4358"/>
        <x:n v="47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8"/>
    <s v="Population Aged 15 Years and Over with Third Level Qualifications in Two Main Subject Areas Attained after Completing 2 or more Years of Study"/>
    <s v="-"/>
    <s v="Both sexes"/>
    <s v="2000"/>
    <s v="Education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4000"/>
    <s v="Social sciences, business and law"/>
    <s v="2006"/>
    <s v="2006"/>
    <s v="Number"/>
    <n v="3958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05"/>
    <s v="Physical  science (broad programmes)"/>
    <s v="2006"/>
    <s v="2006"/>
    <s v="Number"/>
    <n v="284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40"/>
    <s v="Computer science"/>
    <s v="2006"/>
    <s v="2006"/>
    <s v="Number"/>
    <n v="1839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55"/>
    <s v="Engineering, manufacturing and construction"/>
    <s v="2006"/>
    <s v="2006"/>
    <s v="Number"/>
    <n v="1141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6060"/>
    <s v="Agriculture and veterinary"/>
    <s v="2006"/>
    <s v="2006"/>
    <s v="Number"/>
    <n v="30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7020"/>
    <s v="Health and welfare"/>
    <s v="2006"/>
    <s v="2006"/>
    <s v="Number"/>
    <n v="120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25"/>
    <s v="Social work and counselling"/>
    <s v="2006"/>
    <s v="2006"/>
    <s v="Number"/>
    <n v="1397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35"/>
    <s v="Services"/>
    <s v="2006"/>
    <s v="2006"/>
    <s v="Number"/>
    <n v="860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9995"/>
    <s v="Total persons"/>
    <s v="2006"/>
    <s v="2006"/>
    <s v="Number"/>
    <n v="2907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4000"/>
    <s v="Social sciences, business and law"/>
    <s v="2006"/>
    <s v="2006"/>
    <s v="Number"/>
    <n v="1067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05"/>
    <s v="Physical  science (broad programmes)"/>
    <s v="2006"/>
    <s v="2006"/>
    <s v="Number"/>
    <n v="90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40"/>
    <s v="Computer science"/>
    <s v="2006"/>
    <s v="2006"/>
    <s v="Number"/>
    <n v="239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55"/>
    <s v="Engineering, manufacturing and construction"/>
    <s v="2006"/>
    <s v="2006"/>
    <s v="Number"/>
    <n v="833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6060"/>
    <s v="Agriculture and veterinary"/>
    <s v="2006"/>
    <s v="2006"/>
    <s v="Number"/>
    <n v="21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7020"/>
    <s v="Health and welfare"/>
    <s v="2006"/>
    <s v="2006"/>
    <s v="Number"/>
    <n v="105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25"/>
    <s v="Social work and counselling"/>
    <s v="2006"/>
    <s v="2006"/>
    <s v="Number"/>
    <n v="1024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35"/>
    <s v="Services"/>
    <s v="2006"/>
    <s v="2006"/>
    <s v="Number"/>
    <n v="79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9995"/>
    <s v="Total persons"/>
    <s v="2006"/>
    <s v="2006"/>
    <s v="Number"/>
    <n v="1789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05"/>
    <s v="Physical  science (broad programmes)"/>
    <s v="2006"/>
    <s v="2006"/>
    <s v="Number"/>
    <n v="2526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40"/>
    <s v="Computer science"/>
    <s v="2006"/>
    <s v="2006"/>
    <s v="Number"/>
    <n v="576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55"/>
    <s v="Engineering, manufacturing and construction"/>
    <s v="2006"/>
    <s v="2006"/>
    <s v="Number"/>
    <n v="26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6060"/>
    <s v="Agriculture and veterinary"/>
    <s v="2006"/>
    <s v="2006"/>
    <s v="Number"/>
    <n v="685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7020"/>
    <s v="Health and welfare"/>
    <s v="2006"/>
    <s v="2006"/>
    <s v="Number"/>
    <n v="171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25"/>
    <s v="Social work and counselling"/>
    <s v="2006"/>
    <s v="2006"/>
    <s v="Number"/>
    <n v="3078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35"/>
    <s v="Services"/>
    <s v="2006"/>
    <s v="2006"/>
    <s v="Number"/>
    <n v="20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9995"/>
    <s v="Total persons"/>
    <s v="2006"/>
    <s v="2006"/>
    <s v="Number"/>
    <n v="1844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40"/>
    <s v="Computer science"/>
    <s v="2006"/>
    <s v="2006"/>
    <s v="Number"/>
    <n v="2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55"/>
    <s v="Engineering, manufacturing and construction"/>
    <s v="2006"/>
    <s v="2006"/>
    <s v="Number"/>
    <n v="1212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6060"/>
    <s v="Agriculture and veterinary"/>
    <s v="2006"/>
    <s v="2006"/>
    <s v="Number"/>
    <n v="45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7020"/>
    <s v="Health and welfare"/>
    <s v="2006"/>
    <s v="2006"/>
    <s v="Number"/>
    <n v="128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25"/>
    <s v="Social work and counselling"/>
    <s v="2006"/>
    <s v="2006"/>
    <s v="Number"/>
    <n v="133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35"/>
    <s v="Services"/>
    <s v="2006"/>
    <s v="2006"/>
    <s v="Number"/>
    <n v="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9995"/>
    <s v="Total persons"/>
    <s v="2006"/>
    <s v="2006"/>
    <s v="Number"/>
    <n v="6207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55"/>
    <s v="Engineering, manufacturing and construction"/>
    <s v="2006"/>
    <s v="2006"/>
    <s v="Number"/>
    <n v="3453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6060"/>
    <s v="Agriculture and veterinary"/>
    <s v="2006"/>
    <s v="2006"/>
    <s v="Number"/>
    <n v="215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7020"/>
    <s v="Health and welfare"/>
    <s v="2006"/>
    <s v="2006"/>
    <s v="Number"/>
    <n v="598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25"/>
    <s v="Social work and counselling"/>
    <s v="2006"/>
    <s v="2006"/>
    <s v="Number"/>
    <n v="77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35"/>
    <s v="Services"/>
    <s v="2006"/>
    <s v="2006"/>
    <s v="Number"/>
    <n v="122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9995"/>
    <s v="Total persons"/>
    <s v="2006"/>
    <s v="2006"/>
    <s v="Number"/>
    <n v="6258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6060"/>
    <s v="Agriculture and veterinary"/>
    <s v="2006"/>
    <s v="2006"/>
    <s v="Number"/>
    <n v="5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7020"/>
    <s v="Health and welfare"/>
    <s v="2006"/>
    <s v="2006"/>
    <s v="Number"/>
    <n v="243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25"/>
    <s v="Social work and counselling"/>
    <s v="2006"/>
    <s v="2006"/>
    <s v="Number"/>
    <n v="102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35"/>
    <s v="Services"/>
    <s v="2006"/>
    <s v="2006"/>
    <s v="Number"/>
    <n v="9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9995"/>
    <s v="Total persons"/>
    <s v="2006"/>
    <s v="2006"/>
    <s v="Number"/>
    <n v="1845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7020"/>
    <s v="Health and welfare"/>
    <s v="2006"/>
    <s v="2006"/>
    <s v="Number"/>
    <n v="278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25"/>
    <s v="Social work and counselling"/>
    <s v="2006"/>
    <s v="2006"/>
    <s v="Number"/>
    <n v="66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35"/>
    <s v="Services"/>
    <s v="2006"/>
    <s v="2006"/>
    <s v="Number"/>
    <n v="229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9995"/>
    <s v="Total persons"/>
    <s v="2006"/>
    <s v="2006"/>
    <s v="Number"/>
    <n v="573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25"/>
    <s v="Social work and counselling"/>
    <s v="2006"/>
    <s v="2006"/>
    <s v="Number"/>
    <n v="1471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35"/>
    <s v="Services"/>
    <s v="2006"/>
    <s v="2006"/>
    <s v="Number"/>
    <n v="774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9995"/>
    <s v="Total persons"/>
    <s v="2006"/>
    <s v="2006"/>
    <s v="Number"/>
    <n v="2245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35"/>
    <s v="Service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9995"/>
    <s v="Total person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4000"/>
    <s v="Social sciences, business and law"/>
    <s v="2006"/>
    <s v="2006"/>
    <s v="Number"/>
    <n v="14628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05"/>
    <s v="Physical  science (broad programmes)"/>
    <s v="2006"/>
    <s v="2006"/>
    <s v="Number"/>
    <n v="627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40"/>
    <s v="Computer science"/>
    <s v="2006"/>
    <s v="2006"/>
    <s v="Number"/>
    <n v="1256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55"/>
    <s v="Engineering, manufacturing and construction"/>
    <s v="2006"/>
    <s v="2006"/>
    <s v="Number"/>
    <n v="9276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6060"/>
    <s v="Agriculture and veterinary"/>
    <s v="2006"/>
    <s v="2006"/>
    <s v="Number"/>
    <n v="2430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7020"/>
    <s v="Health and welfare"/>
    <s v="2006"/>
    <s v="2006"/>
    <s v="Number"/>
    <n v="6367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25"/>
    <s v="Social work and counselling"/>
    <s v="2006"/>
    <s v="2006"/>
    <s v="Number"/>
    <n v="8042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35"/>
    <s v="Services"/>
    <s v="2006"/>
    <s v="2006"/>
    <s v="Number"/>
    <n v="8061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9995"/>
    <s v="Total persons"/>
    <s v="2006"/>
    <s v="2006"/>
    <s v="Number"/>
    <n v="83178"/>
  </r>
  <r>
    <s v="C1028"/>
    <s v="Population Aged 15 Years and Over with Third Level Qualifications in Two Main Subject Areas Attained after Completing 2 or more Years of Study"/>
    <s v="1"/>
    <s v="Male"/>
    <s v="2000"/>
    <s v="Education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2000"/>
    <s v="Education"/>
    <s v="4000"/>
    <s v="Social sciences, business and law"/>
    <s v="2006"/>
    <s v="2006"/>
    <s v="Number"/>
    <n v="1275"/>
  </r>
  <r>
    <s v="C1028"/>
    <s v="Population Aged 15 Years and Over with Third Level Qualifications in Two Main Subject Areas Attained after Completing 2 or more Years of Study"/>
    <s v="1"/>
    <s v="Male"/>
    <s v="2000"/>
    <s v="Education"/>
    <s v="5005"/>
    <s v="Physical  science (broad programmes)"/>
    <s v="2006"/>
    <s v="2006"/>
    <s v="Number"/>
    <n v="1041"/>
  </r>
  <r>
    <s v="C1028"/>
    <s v="Population Aged 15 Years and Over with Third Level Qualifications in Two Main Subject Areas Attained after Completing 2 or more Years of Study"/>
    <s v="1"/>
    <s v="Male"/>
    <s v="2000"/>
    <s v="Education"/>
    <s v="5040"/>
    <s v="Computer science"/>
    <s v="2006"/>
    <s v="2006"/>
    <s v="Number"/>
    <n v="600"/>
  </r>
  <r>
    <s v="C1028"/>
    <s v="Population Aged 15 Years and Over with Third Level Qualifications in Two Main Subject Areas Attained after Completing 2 or more Years of Study"/>
    <s v="1"/>
    <s v="Male"/>
    <s v="2000"/>
    <s v="Education"/>
    <s v="5055"/>
    <s v="Engineering, manufacturing and construction"/>
    <s v="2006"/>
    <s v="2006"/>
    <s v="Number"/>
    <n v="1021"/>
  </r>
  <r>
    <s v="C1028"/>
    <s v="Population Aged 15 Years and Over with Third Level Qualifications in Two Main Subject Areas Attained after Completing 2 or more Years of Study"/>
    <s v="1"/>
    <s v="Male"/>
    <s v="2000"/>
    <s v="Education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1"/>
    <s v="Male"/>
    <s v="2000"/>
    <s v="Education"/>
    <s v="7020"/>
    <s v="Health and welfare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2000"/>
    <s v="Education"/>
    <s v="8025"/>
    <s v="Social work and counselling"/>
    <s v="2006"/>
    <s v="2006"/>
    <s v="Number"/>
    <n v="163"/>
  </r>
  <r>
    <s v="C1028"/>
    <s v="Population Aged 15 Years and Over with Third Level Qualifications in Two Main Subject Areas Attained after Completing 2 or more Years of Study"/>
    <s v="1"/>
    <s v="Male"/>
    <s v="2000"/>
    <s v="Education"/>
    <s v="8035"/>
    <s v="Services"/>
    <s v="2006"/>
    <s v="2006"/>
    <s v="Number"/>
    <n v="394"/>
  </r>
  <r>
    <s v="C1028"/>
    <s v="Population Aged 15 Years and Over with Third Level Qualifications in Two Main Subject Areas Attained after Completing 2 or more Years of Study"/>
    <s v="1"/>
    <s v="Male"/>
    <s v="2000"/>
    <s v="Education"/>
    <s v="9995"/>
    <s v="Total persons"/>
    <s v="2006"/>
    <s v="2006"/>
    <s v="Number"/>
    <n v="936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4000"/>
    <s v="Social sciences, business and law"/>
    <s v="2006"/>
    <s v="2006"/>
    <s v="Number"/>
    <n v="4246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05"/>
    <s v="Physical  science (broad programmes)"/>
    <s v="2006"/>
    <s v="2006"/>
    <s v="Number"/>
    <n v="439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40"/>
    <s v="Computer science"/>
    <s v="2006"/>
    <s v="2006"/>
    <s v="Number"/>
    <n v="110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55"/>
    <s v="Engineering, manufacturing and construction"/>
    <s v="2006"/>
    <s v="2006"/>
    <s v="Number"/>
    <n v="561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6060"/>
    <s v="Agriculture and veterinary"/>
    <s v="2006"/>
    <s v="2006"/>
    <s v="Number"/>
    <n v="112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7020"/>
    <s v="Health and welfare"/>
    <s v="2006"/>
    <s v="2006"/>
    <s v="Number"/>
    <n v="197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25"/>
    <s v="Social work and counselling"/>
    <s v="2006"/>
    <s v="2006"/>
    <s v="Number"/>
    <n v="29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35"/>
    <s v="Services"/>
    <s v="2006"/>
    <s v="2006"/>
    <s v="Number"/>
    <n v="33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9995"/>
    <s v="Total persons"/>
    <s v="2006"/>
    <s v="2006"/>
    <s v="Number"/>
    <n v="729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05"/>
    <s v="Physical  science (broad programmes)"/>
    <s v="2006"/>
    <s v="2006"/>
    <s v="Number"/>
    <n v="1361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40"/>
    <s v="Computer science"/>
    <s v="2006"/>
    <s v="2006"/>
    <s v="Number"/>
    <n v="290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55"/>
    <s v="Engineering, manufacturing and construction"/>
    <s v="2006"/>
    <s v="2006"/>
    <s v="Number"/>
    <n v="2212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6060"/>
    <s v="Agriculture and veterinary"/>
    <s v="2006"/>
    <s v="2006"/>
    <s v="Number"/>
    <n v="51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7020"/>
    <s v="Health and welfare"/>
    <s v="2006"/>
    <s v="2006"/>
    <s v="Number"/>
    <n v="358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25"/>
    <s v="Social work and counselling"/>
    <s v="2006"/>
    <s v="2006"/>
    <s v="Number"/>
    <n v="55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35"/>
    <s v="Services"/>
    <s v="2006"/>
    <s v="2006"/>
    <s v="Number"/>
    <n v="91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9995"/>
    <s v="Total persons"/>
    <s v="2006"/>
    <s v="2006"/>
    <s v="Number"/>
    <n v="8815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40"/>
    <s v="Computer science"/>
    <s v="2006"/>
    <s v="2006"/>
    <s v="Number"/>
    <n v="171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55"/>
    <s v="Engineering, manufacturing and construction"/>
    <s v="2006"/>
    <s v="2006"/>
    <s v="Number"/>
    <n v="93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6060"/>
    <s v="Agriculture and veterinary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7020"/>
    <s v="Health and welfare"/>
    <s v="2006"/>
    <s v="2006"/>
    <s v="Number"/>
    <n v="46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25"/>
    <s v="Social work and counselling"/>
    <s v="2006"/>
    <s v="2006"/>
    <s v="Number"/>
    <n v="3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35"/>
    <s v="Services"/>
    <s v="2006"/>
    <s v="2006"/>
    <s v="Number"/>
    <n v="27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9995"/>
    <s v="Total persons"/>
    <s v="2006"/>
    <s v="2006"/>
    <s v="Number"/>
    <n v="3696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55"/>
    <s v="Engineering, manufacturing and construction"/>
    <s v="2006"/>
    <s v="2006"/>
    <s v="Number"/>
    <n v="3087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6060"/>
    <s v="Agriculture and veterinary"/>
    <s v="2006"/>
    <s v="2006"/>
    <s v="Number"/>
    <n v="15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7020"/>
    <s v="Health and welfare"/>
    <s v="2006"/>
    <s v="2006"/>
    <s v="Number"/>
    <n v="14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25"/>
    <s v="Social work and counselling"/>
    <s v="2006"/>
    <s v="2006"/>
    <s v="Number"/>
    <n v="5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35"/>
    <s v="Services"/>
    <s v="2006"/>
    <s v="2006"/>
    <s v="Number"/>
    <n v="474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9995"/>
    <s v="Total persons"/>
    <s v="2006"/>
    <s v="2006"/>
    <s v="Number"/>
    <n v="3905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6060"/>
    <s v="Agriculture and veterinary"/>
    <s v="2006"/>
    <s v="2006"/>
    <s v="Number"/>
    <n v="48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7020"/>
    <s v="Health and welfare"/>
    <s v="2006"/>
    <s v="2006"/>
    <s v="Number"/>
    <n v="15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25"/>
    <s v="Social work and counselling"/>
    <s v="2006"/>
    <s v="2006"/>
    <s v="Number"/>
    <n v="61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35"/>
    <s v="Services"/>
    <s v="2006"/>
    <s v="2006"/>
    <s v="Number"/>
    <n v="823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9995"/>
    <s v="Total persons"/>
    <s v="2006"/>
    <s v="2006"/>
    <s v="Number"/>
    <n v="1522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7020"/>
    <s v="Health and welfare"/>
    <s v="2006"/>
    <s v="2006"/>
    <s v="Number"/>
    <n v="11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25"/>
    <s v="Social work and counselling"/>
    <s v="2006"/>
    <s v="2006"/>
    <s v="Number"/>
    <n v="2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35"/>
    <s v="Services"/>
    <s v="2006"/>
    <s v="2006"/>
    <s v="Number"/>
    <n v="141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9995"/>
    <s v="Total persons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25"/>
    <s v="Social work and counselling"/>
    <s v="2006"/>
    <s v="2006"/>
    <s v="Number"/>
    <n v="199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35"/>
    <s v="Services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9995"/>
    <s v="Total persons"/>
    <s v="2006"/>
    <s v="2006"/>
    <s v="Number"/>
    <n v="389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35"/>
    <s v="Service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9995"/>
    <s v="Total person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4000"/>
    <s v="Social sciences, business and law"/>
    <s v="2006"/>
    <s v="2006"/>
    <s v="Number"/>
    <n v="552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05"/>
    <s v="Physical  science (broad programmes)"/>
    <s v="2006"/>
    <s v="2006"/>
    <s v="Number"/>
    <n v="284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40"/>
    <s v="Computer science"/>
    <s v="2006"/>
    <s v="2006"/>
    <s v="Number"/>
    <n v="632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55"/>
    <s v="Engineering, manufacturing and construction"/>
    <s v="2006"/>
    <s v="2006"/>
    <s v="Number"/>
    <n v="782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6060"/>
    <s v="Agriculture and veterinary"/>
    <s v="2006"/>
    <s v="2006"/>
    <s v="Number"/>
    <n v="17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7020"/>
    <s v="Health and welfare"/>
    <s v="2006"/>
    <s v="2006"/>
    <s v="Number"/>
    <n v="16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25"/>
    <s v="Social work and counselling"/>
    <s v="2006"/>
    <s v="2006"/>
    <s v="Number"/>
    <n v="138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35"/>
    <s v="Services"/>
    <s v="2006"/>
    <s v="2006"/>
    <s v="Number"/>
    <n v="3703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9995"/>
    <s v="Total persons"/>
    <s v="2006"/>
    <s v="2006"/>
    <s v="Number"/>
    <n v="35407"/>
  </r>
  <r>
    <s v="C1028"/>
    <s v="Population Aged 15 Years and Over with Third Level Qualifications in Two Main Subject Areas Attained after Completing 2 or more Years of Study"/>
    <s v="2"/>
    <s v="Female"/>
    <s v="2000"/>
    <s v="Education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4000"/>
    <s v="Social sciences, business and law"/>
    <s v="2006"/>
    <s v="2006"/>
    <s v="Number"/>
    <n v="2683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05"/>
    <s v="Physical  science (broad programmes)"/>
    <s v="2006"/>
    <s v="2006"/>
    <s v="Number"/>
    <n v="1801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40"/>
    <s v="Computer science"/>
    <s v="2006"/>
    <s v="2006"/>
    <s v="Number"/>
    <n v="12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55"/>
    <s v="Engineering, manufacturing and construction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6060"/>
    <s v="Agriculture and veterinary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7020"/>
    <s v="Health and welfare"/>
    <s v="2006"/>
    <s v="2006"/>
    <s v="Number"/>
    <n v="1012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25"/>
    <s v="Social work and counselling"/>
    <s v="2006"/>
    <s v="2006"/>
    <s v="Number"/>
    <n v="1234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35"/>
    <s v="Services"/>
    <s v="2006"/>
    <s v="2006"/>
    <s v="Number"/>
    <n v="466"/>
  </r>
  <r>
    <s v="C1028"/>
    <s v="Population Aged 15 Years and Over with Third Level Qualifications in Two Main Subject Areas Attained after Completing 2 or more Years of Study"/>
    <s v="2"/>
    <s v="Female"/>
    <s v="2000"/>
    <s v="Education"/>
    <s v="9995"/>
    <s v="Total persons"/>
    <s v="2006"/>
    <s v="2006"/>
    <s v="Number"/>
    <n v="1971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4000"/>
    <s v="Social sciences, business and law"/>
    <s v="2006"/>
    <s v="2006"/>
    <s v="Number"/>
    <n v="642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05"/>
    <s v="Physical  science (broad programmes)"/>
    <s v="2006"/>
    <s v="2006"/>
    <s v="Number"/>
    <n v="46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40"/>
    <s v="Computer science"/>
    <s v="2006"/>
    <s v="2006"/>
    <s v="Number"/>
    <n v="129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55"/>
    <s v="Engineering, manufacturing and construction"/>
    <s v="2006"/>
    <s v="2006"/>
    <s v="Number"/>
    <n v="272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6060"/>
    <s v="Agriculture and veterinary"/>
    <s v="2006"/>
    <s v="2006"/>
    <s v="Number"/>
    <n v="10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7020"/>
    <s v="Health and welfare"/>
    <s v="2006"/>
    <s v="2006"/>
    <s v="Number"/>
    <n v="853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25"/>
    <s v="Social work and counselling"/>
    <s v="2006"/>
    <s v="2006"/>
    <s v="Number"/>
    <n v="726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35"/>
    <s v="Services"/>
    <s v="2006"/>
    <s v="2006"/>
    <s v="Number"/>
    <n v="458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9995"/>
    <s v="Total persons"/>
    <s v="2006"/>
    <s v="2006"/>
    <s v="Number"/>
    <n v="1060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05"/>
    <s v="Physical  science (broad programmes)"/>
    <s v="2006"/>
    <s v="2006"/>
    <s v="Number"/>
    <n v="116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40"/>
    <s v="Computer science"/>
    <s v="2006"/>
    <s v="2006"/>
    <s v="Number"/>
    <n v="2863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55"/>
    <s v="Engineering, manufacturing and construction"/>
    <s v="2006"/>
    <s v="2006"/>
    <s v="Number"/>
    <n v="42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6060"/>
    <s v="Agriculture and veterinary"/>
    <s v="2006"/>
    <s v="2006"/>
    <s v="Number"/>
    <n v="17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7020"/>
    <s v="Health and welfare"/>
    <s v="2006"/>
    <s v="2006"/>
    <s v="Number"/>
    <n v="1352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25"/>
    <s v="Social work and counselling"/>
    <s v="2006"/>
    <s v="2006"/>
    <s v="Number"/>
    <n v="2524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35"/>
    <s v="Services"/>
    <s v="2006"/>
    <s v="2006"/>
    <s v="Number"/>
    <n v="112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9995"/>
    <s v="Total persons"/>
    <s v="2006"/>
    <s v="2006"/>
    <s v="Number"/>
    <n v="96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40"/>
    <s v="Computer science"/>
    <s v="2006"/>
    <s v="2006"/>
    <s v="Number"/>
    <n v="847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55"/>
    <s v="Engineering, manufacturing and construction"/>
    <s v="2006"/>
    <s v="2006"/>
    <s v="Number"/>
    <n v="273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7020"/>
    <s v="Health and welfare"/>
    <s v="2006"/>
    <s v="2006"/>
    <s v="Number"/>
    <n v="8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25"/>
    <s v="Social work and counselling"/>
    <s v="2006"/>
    <s v="2006"/>
    <s v="Number"/>
    <n v="10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35"/>
    <s v="Services"/>
    <s v="2006"/>
    <s v="2006"/>
    <s v="Number"/>
    <n v="281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9995"/>
    <s v="Total persons"/>
    <s v="2006"/>
    <s v="2006"/>
    <s v="Number"/>
    <n v="2511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55"/>
    <s v="Engineering, manufacturing and construction"/>
    <s v="2006"/>
    <s v="2006"/>
    <s v="Number"/>
    <n v="36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6060"/>
    <s v="Agriculture and veterinary"/>
    <s v="2006"/>
    <s v="2006"/>
    <s v="Number"/>
    <n v="65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7020"/>
    <s v="Health and welfare"/>
    <s v="2006"/>
    <s v="2006"/>
    <s v="Number"/>
    <n v="45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25"/>
    <s v="Social work and counselling"/>
    <s v="2006"/>
    <s v="2006"/>
    <s v="Number"/>
    <n v="719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35"/>
    <s v="Services"/>
    <s v="2006"/>
    <s v="2006"/>
    <s v="Number"/>
    <n v="747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9995"/>
    <s v="Total persons"/>
    <s v="2006"/>
    <s v="2006"/>
    <s v="Number"/>
    <n v="2353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6060"/>
    <s v="Agriculture and veterinary"/>
    <s v="2006"/>
    <s v="2006"/>
    <s v="Number"/>
    <n v="66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7020"/>
    <s v="Health and welfare"/>
    <s v="2006"/>
    <s v="2006"/>
    <s v="Number"/>
    <n v="89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25"/>
    <s v="Social work and counselling"/>
    <s v="2006"/>
    <s v="2006"/>
    <s v="Number"/>
    <n v="41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35"/>
    <s v="Services"/>
    <s v="2006"/>
    <s v="2006"/>
    <s v="Number"/>
    <n v="127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9995"/>
    <s v="Total persons"/>
    <s v="2006"/>
    <s v="2006"/>
    <s v="Number"/>
    <n v="323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7020"/>
    <s v="Health and welfare"/>
    <s v="2006"/>
    <s v="2006"/>
    <s v="Number"/>
    <n v="16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25"/>
    <s v="Social work and counselling"/>
    <s v="2006"/>
    <s v="2006"/>
    <s v="Number"/>
    <n v="46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35"/>
    <s v="Services"/>
    <s v="2006"/>
    <s v="2006"/>
    <s v="Number"/>
    <n v="8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9995"/>
    <s v="Total persons"/>
    <s v="2006"/>
    <s v="2006"/>
    <s v="Number"/>
    <n v="30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25"/>
    <s v="Social work and counselling"/>
    <s v="2006"/>
    <s v="2006"/>
    <s v="Number"/>
    <n v="127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35"/>
    <s v="Services"/>
    <s v="2006"/>
    <s v="2006"/>
    <s v="Number"/>
    <n v="584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9995"/>
    <s v="Total persons"/>
    <s v="2006"/>
    <s v="2006"/>
    <s v="Number"/>
    <n v="185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35"/>
    <s v="Service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9995"/>
    <s v="Total person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4000"/>
    <s v="Social sciences, business and law"/>
    <s v="2006"/>
    <s v="2006"/>
    <s v="Number"/>
    <n v="9107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05"/>
    <s v="Physical  science (broad programmes)"/>
    <s v="2006"/>
    <s v="2006"/>
    <s v="Number"/>
    <n v="343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40"/>
    <s v="Computer science"/>
    <s v="2006"/>
    <s v="2006"/>
    <s v="Number"/>
    <n v="624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55"/>
    <s v="Engineering, manufacturing and construction"/>
    <s v="2006"/>
    <s v="2006"/>
    <s v="Number"/>
    <n v="145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6060"/>
    <s v="Agriculture and veterinary"/>
    <s v="2006"/>
    <s v="2006"/>
    <s v="Number"/>
    <n v="71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7020"/>
    <s v="Health and welfare"/>
    <s v="2006"/>
    <s v="2006"/>
    <s v="Number"/>
    <n v="4755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25"/>
    <s v="Social work and counselling"/>
    <s v="2006"/>
    <s v="2006"/>
    <s v="Number"/>
    <n v="6662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35"/>
    <s v="Services"/>
    <s v="2006"/>
    <s v="2006"/>
    <s v="Number"/>
    <n v="435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9995"/>
    <s v="Total persons"/>
    <s v="2006"/>
    <s v="2006"/>
    <s v="Number"/>
    <n v="47771"/>
  </r>
</pivotCacheRecords>
</file>