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cee0547d2d49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f25b61ca6d4005b38b16b1bc1b4531.psmdcp" Id="R716efa73f9ac4b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<x:sst xmlns:x="http://schemas.openxmlformats.org/spreadsheetml/2006/main">
  <x:si>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</x:si>
  <x:si>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</x:si>
  <x:si>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C1021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</x:si>
  <x:si>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</x:si>
  <x:si>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</x:si>
  <x:si>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</x:si>
  <x:si>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</x:si>
  <x:si>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</x:si>
  <x:si>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</x:si>
  <x:si>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</x:si>
  <x:si>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</x:si>
  <x:si>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https://ws.cso.ie/public/api.restful/PxStat.Data.Cube_API.ReadDataset/C1021/XLSX/2007/en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</x:si>
  <x:si>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</x:si>
  <x:si>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</x:si>
  <x:si>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</x:si>
  <x:si>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</x:si>
  <x:si>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</x:si>
  <x:si>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</x:si>
  <x:si>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</x:si>
  <x:si>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</x:si>
  <x:si>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</x:si>
  <x:si>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</x:si>
  <x:si>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</x:si>
  <x:si>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</x:si>
  <x:si>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</x:si>
  <x:si>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</x:si>
  <x:si>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</x:si>
  <x:si>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</x:si>
  <x:si>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</x:si>
  <x:si>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</x:si>
  <x:si>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</x:si>
  <x:si>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</x:si>
  <x:si>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</x:si>
  <x:si>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</x:si>
  <x:si>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</x:si>
  <x:si>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</x:si>
  <x:si>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</x:si>
  <x:si>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</x:si>
  <x:si>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</x:si>
  <x:si>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</x:si>
  <x:si>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</x:si>
  <x:si>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</x:si>
  <x:si>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</x:si>
  <x:si>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</x:si>
  <x:si>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</x:si>
  <x:si>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</x:si>
  <x:si>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</x:si>
  <x:si>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</x:si>
  <x:si>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</x:si>
  <x:si>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</x:si>
  <x:si>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</x:si>
  <x:si>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</x:si>
  <x:si>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</x:si>
  <x:si>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</x:si>
  <x:si>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801</x:t>
  </x:si>
  <x:si>
    <x:t>All persons aged 15 years and over</x:t>
  </x:si>
  <x:si>
    <x:t>2006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</x:si>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</x:sst>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" totalsRowShown="0">
  <x:autoFilter ref="A1:L118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1.567768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45502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15716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82014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61867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20147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172519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146079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26440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42016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33450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8566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54901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46484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8417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100959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88881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12078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21104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17795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3309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99597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75053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24544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26069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20223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5846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50021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42114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7907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100056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82044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18012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10286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7266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3020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820760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666758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154002</x:v>
      </x:c>
    </x:row>
    <x:row r="41" spans="1:12">
      <x:c r="A41" s="0" t="s">
        <x:v>2</x:v>
      </x:c>
      <x:c r="B41" s="0" t="s">
        <x:v>4</x:v>
      </x:c>
      <x:c r="C41" s="0" t="s">
        <x:v>86</x:v>
      </x:c>
      <x:c r="D41" s="0" t="s">
        <x:v>87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15740</x:v>
      </x:c>
    </x:row>
    <x:row r="42" spans="1:12">
      <x:c r="A42" s="0" t="s">
        <x:v>2</x:v>
      </x:c>
      <x:c r="B42" s="0" t="s">
        <x:v>4</x:v>
      </x:c>
      <x:c r="C42" s="0" t="s">
        <x:v>86</x:v>
      </x:c>
      <x:c r="D42" s="0" t="s">
        <x:v>87</x:v>
      </x:c>
      <x:c r="E42" s="0" t="s">
        <x:v>52</x:v>
      </x:c>
      <x:c r="F42" s="0" t="s">
        <x:v>53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12047</x:v>
      </x:c>
    </x:row>
    <x:row r="43" spans="1:12">
      <x:c r="A43" s="0" t="s">
        <x:v>2</x:v>
      </x:c>
      <x:c r="B43" s="0" t="s">
        <x:v>4</x:v>
      </x:c>
      <x:c r="C43" s="0" t="s">
        <x:v>86</x:v>
      </x:c>
      <x:c r="D43" s="0" t="s">
        <x:v>87</x:v>
      </x:c>
      <x:c r="E43" s="0" t="s">
        <x:v>52</x:v>
      </x:c>
      <x:c r="F43" s="0" t="s">
        <x:v>53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3693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87</x:v>
      </x:c>
      <x:c r="E44" s="0" t="s">
        <x:v>62</x:v>
      </x:c>
      <x:c r="F44" s="0" t="s">
        <x:v>63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29972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87</x:v>
      </x:c>
      <x:c r="E45" s="0" t="s">
        <x:v>62</x:v>
      </x:c>
      <x:c r="F45" s="0" t="s">
        <x:v>63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24109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87</x:v>
      </x:c>
      <x:c r="E46" s="0" t="s">
        <x:v>62</x:v>
      </x:c>
      <x:c r="F46" s="0" t="s">
        <x:v>63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5863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64</x:v>
      </x:c>
      <x:c r="F47" s="0" t="s">
        <x:v>65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80671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70634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10037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66</x:v>
      </x:c>
      <x:c r="F50" s="0" t="s">
        <x:v>67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20814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66</x:v>
      </x:c>
      <x:c r="F51" s="0" t="s">
        <x:v>67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17212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66</x:v>
      </x:c>
      <x:c r="F52" s="0" t="s">
        <x:v>67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3602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68</x:v>
      </x:c>
      <x:c r="F53" s="0" t="s">
        <x:v>69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32046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28282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68</x:v>
      </x:c>
      <x:c r="F55" s="0" t="s">
        <x:v>69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3764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70</x:v>
      </x:c>
      <x:c r="F56" s="0" t="s">
        <x:v>71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90248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70</x:v>
      </x:c>
      <x:c r="F57" s="0" t="s">
        <x:v>71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80066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70</x:v>
      </x:c>
      <x:c r="F58" s="0" t="s">
        <x:v>71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10182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72</x:v>
      </x:c>
      <x:c r="F59" s="0" t="s">
        <x:v>73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16368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72</x:v>
      </x:c>
      <x:c r="F60" s="0" t="s">
        <x:v>73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14186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72</x:v>
      </x:c>
      <x:c r="F61" s="0" t="s">
        <x:v>73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2182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74</x:v>
      </x:c>
      <x:c r="F62" s="0" t="s">
        <x:v>75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17980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74</x:v>
      </x:c>
      <x:c r="F63" s="0" t="s">
        <x:v>75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15000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74</x:v>
      </x:c>
      <x:c r="F64" s="0" t="s">
        <x:v>75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2980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76</x:v>
      </x:c>
      <x:c r="F65" s="0" t="s">
        <x:v>77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3107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76</x:v>
      </x:c>
      <x:c r="F66" s="0" t="s">
        <x:v>77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2578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76</x:v>
      </x:c>
      <x:c r="F67" s="0" t="s">
        <x:v>77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529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78</x:v>
      </x:c>
      <x:c r="F68" s="0" t="s">
        <x:v>79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23244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78</x:v>
      </x:c>
      <x:c r="F69" s="0" t="s">
        <x:v>79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20840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78</x:v>
      </x:c>
      <x:c r="F70" s="0" t="s">
        <x:v>79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2404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80</x:v>
      </x:c>
      <x:c r="F71" s="0" t="s">
        <x:v>81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42718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80</x:v>
      </x:c>
      <x:c r="F72" s="0" t="s">
        <x:v>81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36260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80</x:v>
      </x:c>
      <x:c r="F73" s="0" t="s">
        <x:v>81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6458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82</x:v>
      </x:c>
      <x:c r="F74" s="0" t="s">
        <x:v>83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4866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3809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1057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84</x:v>
      </x:c>
      <x:c r="F77" s="0" t="s">
        <x:v>85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377774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84</x:v>
      </x:c>
      <x:c r="F78" s="0" t="s">
        <x:v>85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325023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52751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45478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33455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12023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62</x:v>
      </x:c>
      <x:c r="F83" s="0" t="s">
        <x:v>63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52042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62</x:v>
      </x:c>
      <x:c r="F84" s="0" t="s">
        <x:v>63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37758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14284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64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91848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64</x:v>
      </x:c>
      <x:c r="F87" s="0" t="s">
        <x:v>65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75445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64</x:v>
      </x:c>
      <x:c r="F88" s="0" t="s">
        <x:v>65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16403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66</x:v>
      </x:c>
      <x:c r="F89" s="0" t="s">
        <x:v>67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21202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66</x:v>
      </x:c>
      <x:c r="F90" s="0" t="s">
        <x:v>67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16238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66</x:v>
      </x:c>
      <x:c r="F91" s="0" t="s">
        <x:v>67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4964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68</x:v>
      </x:c>
      <x:c r="F92" s="0" t="s">
        <x:v>69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22855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68</x:v>
      </x:c>
      <x:c r="F93" s="0" t="s">
        <x:v>69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18202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4653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70</x:v>
      </x:c>
      <x:c r="F95" s="0" t="s">
        <x:v>71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10711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8815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70</x:v>
      </x:c>
      <x:c r="F97" s="0" t="s">
        <x:v>71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1896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72</x:v>
      </x:c>
      <x:c r="F98" s="0" t="s">
        <x:v>73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4736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72</x:v>
      </x:c>
      <x:c r="F99" s="0" t="s">
        <x:v>73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3609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1127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74</x:v>
      </x:c>
      <x:c r="F101" s="0" t="s">
        <x:v>75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81617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74</x:v>
      </x:c>
      <x:c r="F102" s="0" t="s">
        <x:v>75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60053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21564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76</x:v>
      </x:c>
      <x:c r="F104" s="0" t="s">
        <x:v>77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22962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76</x:v>
      </x:c>
      <x:c r="F105" s="0" t="s">
        <x:v>77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17645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76</x:v>
      </x:c>
      <x:c r="F106" s="0" t="s">
        <x:v>77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5317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78</x:v>
      </x:c>
      <x:c r="F107" s="0" t="s">
        <x:v>79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26777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78</x:v>
      </x:c>
      <x:c r="F108" s="0" t="s">
        <x:v>79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21274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78</x:v>
      </x:c>
      <x:c r="F109" s="0" t="s">
        <x:v>79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5503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80</x:v>
      </x:c>
      <x:c r="F110" s="0" t="s">
        <x:v>81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57338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80</x:v>
      </x:c>
      <x:c r="F111" s="0" t="s">
        <x:v>81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45784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80</x:v>
      </x:c>
      <x:c r="F112" s="0" t="s">
        <x:v>81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11554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5420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82</x:v>
      </x:c>
      <x:c r="F114" s="0" t="s">
        <x:v>83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3457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82</x:v>
      </x:c>
      <x:c r="F115" s="0" t="s">
        <x:v>83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1963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84</x:v>
      </x:c>
      <x:c r="F116" s="0" t="s">
        <x:v>85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442986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84</x:v>
      </x:c>
      <x:c r="F117" s="0" t="s">
        <x:v>85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341735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84</x:v>
      </x:c>
      <x:c r="F118" s="0" t="s">
        <x:v>85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101251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" sheet="Unpivoted"/>
  </x:cacheSource>
  <x:cacheFields>
    <x:cacheField name="STATISTIC">
      <x:sharedItems count="1">
        <x:s v="C1021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9" maxValue="820760" count="117">
        <x:n v="61218"/>
        <x:n v="45502"/>
        <x:n v="15716"/>
        <x:n v="82014"/>
        <x:n v="61867"/>
        <x:n v="20147"/>
        <x:n v="172519"/>
        <x:n v="146079"/>
        <x:n v="26440"/>
        <x:n v="42016"/>
        <x:n v="33450"/>
        <x:n v="8566"/>
        <x:n v="54901"/>
        <x:n v="46484"/>
        <x:n v="8417"/>
        <x:n v="100959"/>
        <x:n v="88881"/>
        <x:n v="12078"/>
        <x:n v="21104"/>
        <x:n v="17795"/>
        <x:n v="3309"/>
        <x:n v="99597"/>
        <x:n v="75053"/>
        <x:n v="24544"/>
        <x:n v="26069"/>
        <x:n v="20223"/>
        <x:n v="5846"/>
        <x:n v="50021"/>
        <x:n v="42114"/>
        <x:n v="7907"/>
        <x:n v="100056"/>
        <x:n v="82044"/>
        <x:n v="18012"/>
        <x:n v="10286"/>
        <x:n v="7266"/>
        <x:n v="3020"/>
        <x:n v="820760"/>
        <x:n v="666758"/>
        <x:n v="154002"/>
        <x:n v="15740"/>
        <x:n v="12047"/>
        <x:n v="3693"/>
        <x:n v="29972"/>
        <x:n v="24109"/>
        <x:n v="5863"/>
        <x:n v="80671"/>
        <x:n v="70634"/>
        <x:n v="10037"/>
        <x:n v="20814"/>
        <x:n v="17212"/>
        <x:n v="3602"/>
        <x:n v="32046"/>
        <x:n v="28282"/>
        <x:n v="3764"/>
        <x:n v="90248"/>
        <x:n v="80066"/>
        <x:n v="10182"/>
        <x:n v="16368"/>
        <x:n v="14186"/>
        <x:n v="2182"/>
        <x:n v="17980"/>
        <x:n v="15000"/>
        <x:n v="2980"/>
        <x:n v="3107"/>
        <x:n v="2578"/>
        <x:n v="529"/>
        <x:n v="23244"/>
        <x:n v="20840"/>
        <x:n v="2404"/>
        <x:n v="42718"/>
        <x:n v="36260"/>
        <x:n v="6458"/>
        <x:n v="4866"/>
        <x:n v="3809"/>
        <x:n v="1057"/>
        <x:n v="377774"/>
        <x:n v="325023"/>
        <x:n v="52751"/>
        <x:n v="45478"/>
        <x:n v="33455"/>
        <x:n v="12023"/>
        <x:n v="52042"/>
        <x:n v="37758"/>
        <x:n v="14284"/>
        <x:n v="91848"/>
        <x:n v="75445"/>
        <x:n v="16403"/>
        <x:n v="21202"/>
        <x:n v="16238"/>
        <x:n v="4964"/>
        <x:n v="22855"/>
        <x:n v="18202"/>
        <x:n v="4653"/>
        <x:n v="10711"/>
        <x:n v="8815"/>
        <x:n v="1896"/>
        <x:n v="4736"/>
        <x:n v="3609"/>
        <x:n v="1127"/>
        <x:n v="81617"/>
        <x:n v="60053"/>
        <x:n v="21564"/>
        <x:n v="22962"/>
        <x:n v="17645"/>
        <x:n v="5317"/>
        <x:n v="26777"/>
        <x:n v="21274"/>
        <x:n v="5503"/>
        <x:n v="57338"/>
        <x:n v="45784"/>
        <x:n v="11554"/>
        <x:n v="5420"/>
        <x:n v="3457"/>
        <x:n v="1963"/>
        <x:n v="442986"/>
        <x:n v="341735"/>
        <x:n v="1012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