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417f556fbb42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bf513b84a6456f9daf05f5eb6f18fd.psmdcp" Id="Rfae20cc7f62244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<x:sst xmlns:x="http://schemas.openxmlformats.org/spreadsheetml/2006/main">
  <x:si>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</x:si>
  <x:si>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</x:si>
  <x:si>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C1020</x:t>
  </x:si>
  <x:si>
    <x:t>Name</x:t>
  </x:si>
  <x:si>
    <x:t>Population Aged 15 Years and Over with a Third Level Qualification Degree or Higher, or Non-degree Attained after completing 2 or more Years of Study</x:t>
  </x:si>
  <x:si>
    <x:t>Frequency</x:t>
  </x:si>
  <x:si>
    <x:t>Annual</x:t>
  </x:si>
  <x:si>
    <x:t>Last Updated</x:t>
  </x:si>
  <x:si>
    <x:t>12/05/2020 09:53:26</x:t>
  </x:si>
  <x:si>
    <x:t>Note</x:t>
  </x:si>
  <x:si>
    <x:t>Url</x:t>
  </x:si>
  <x:si>
    <x:t>https://ws.cso.ie/public/api.restful/PxStat.Data.Cube_API.ReadDataset/C1020/XLSX/2007/en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</x:si>
  <x:si>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</x:si>
  <x:si>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</x:si>
  <x:si>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</x:si>
  <x:si>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</x:si>
  <x:si>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</x:si>
  <x:si>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</x:si>
  <x:si>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</x:si>
  <x:si>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</x:si>
  <x:si>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</x:si>
  <x:si>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</x:si>
  <x:si>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</x:si>
  <x:si>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</x:si>
  <x:si>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</x:si>
  <x:si>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</x:si>
  <x:si>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</x:si>
  <x:si>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</x:si>
  <x:si>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</x:si>
  <x:si>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</x:si>
  <x:si>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</x:si>
  <x:si>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</x:si>
  <x:si>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</x:si>
  <x:si>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</x:si>
  <x:si>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</x:si>
  <x:si>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</x:si>
  <x:si>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</x:si>
  <x:si>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</x:si>
  <x:si>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</x:si>
  <x:si>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</x:si>
  <x:si>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</x:si>
  <x:si>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</x:si>
  <x:si>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</x:si>
  <x:si>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</x:si>
  <x:si>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</x:si>
  <x:si>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</x:si>
  <x:si>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</x:si>
  <x:si>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</x:si>
  <x:si>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</x:si>
  <x:si>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</x:si>
  <x:si>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2000</x:t>
  </x:si>
  <x:si>
    <x:t>Education</x:t>
  </x:si>
  <x:si>
    <x:t>2006</x:t>
  </x:si>
  <x:si>
    <x:t>C1020C1</x:t>
  </x:si>
  <x:si>
    <x:t>Total</x:t>
  </x:si>
  <x:si>
    <x:t>Number</x:t>
  </x:si>
  <x:si>
    <x:t>C1020C2</x:t>
  </x:si>
  <x:si>
    <x:t>Degree or Higher</x:t>
  </x:si>
  <x:si>
    <x:t>C1020C3</x:t>
  </x:si>
  <x:si>
    <x:t>Non-Degree</x:t>
  </x:si>
  <x:si>
    <x:t>C1020C4</x:t>
  </x:si>
  <x:si>
    <x:t>Not Stated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</x:si>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</x:sst>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C02199V02655"/>
    <x:tableColumn id="2" name="Sex"/>
    <x:tableColumn id="3" name="C02750V03319"/>
    <x:tableColumn id="4" name="Subject in which Qualification is He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1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61218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47867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9032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4319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82014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66250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12012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3752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172519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128829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36588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7102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42016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34984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6087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945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54901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27975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17292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9634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100959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56631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31644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12684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21104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10206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7184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3714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99597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56219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31810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11568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26069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10289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9771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6009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50021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16037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22605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11379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100056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80055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14249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5752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10286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3153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2066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5067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820760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538495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200340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81925</x:v>
      </x:c>
    </x:row>
    <x:row r="54" spans="1:10">
      <x:c r="A54" s="0" t="s">
        <x:v>86</x:v>
      </x:c>
      <x:c r="B54" s="0" t="s">
        <x:v>87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15740</x:v>
      </x:c>
    </x:row>
    <x:row r="55" spans="1:10">
      <x:c r="A55" s="0" t="s">
        <x:v>86</x:v>
      </x:c>
      <x:c r="B55" s="0" t="s">
        <x:v>87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11747</x:v>
      </x:c>
    </x:row>
    <x:row r="56" spans="1:10">
      <x:c r="A56" s="0" t="s">
        <x:v>86</x:v>
      </x:c>
      <x:c r="B56" s="0" t="s">
        <x:v>87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2216</x:v>
      </x:c>
    </x:row>
    <x:row r="57" spans="1:10">
      <x:c r="A57" s="0" t="s">
        <x:v>86</x:v>
      </x:c>
      <x:c r="B57" s="0" t="s">
        <x:v>87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1777</x:v>
      </x:c>
    </x:row>
    <x:row r="58" spans="1:10">
      <x:c r="A58" s="0" t="s">
        <x:v>86</x:v>
      </x:c>
      <x:c r="B58" s="0" t="s">
        <x:v>87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29972</x:v>
      </x:c>
    </x:row>
    <x:row r="59" spans="1:10">
      <x:c r="A59" s="0" t="s">
        <x:v>86</x:v>
      </x:c>
      <x:c r="B59" s="0" t="s">
        <x:v>87</x:v>
      </x:c>
      <x:c r="C59" s="0" t="s">
        <x:v>62</x:v>
      </x:c>
      <x:c r="D59" s="0" t="s">
        <x:v>63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24290</x:v>
      </x:c>
    </x:row>
    <x:row r="60" spans="1:10">
      <x:c r="A60" s="0" t="s">
        <x:v>86</x:v>
      </x:c>
      <x:c r="B60" s="0" t="s">
        <x:v>87</x:v>
      </x:c>
      <x:c r="C60" s="0" t="s">
        <x:v>62</x:v>
      </x:c>
      <x:c r="D60" s="0" t="s">
        <x:v>63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4326</x:v>
      </x:c>
    </x:row>
    <x:row r="61" spans="1:10">
      <x:c r="A61" s="0" t="s">
        <x:v>86</x:v>
      </x:c>
      <x:c r="B61" s="0" t="s">
        <x:v>87</x:v>
      </x:c>
      <x:c r="C61" s="0" t="s">
        <x:v>62</x:v>
      </x:c>
      <x:c r="D61" s="0" t="s">
        <x:v>63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1356</x:v>
      </x:c>
    </x:row>
    <x:row r="62" spans="1:10">
      <x:c r="A62" s="0" t="s">
        <x:v>86</x:v>
      </x:c>
      <x:c r="B62" s="0" t="s">
        <x:v>87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80671</x:v>
      </x:c>
    </x:row>
    <x:row r="63" spans="1:10">
      <x:c r="A63" s="0" t="s">
        <x:v>86</x:v>
      </x:c>
      <x:c r="B63" s="0" t="s">
        <x:v>87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63737</x:v>
      </x:c>
    </x:row>
    <x:row r="64" spans="1:10">
      <x:c r="A64" s="0" t="s">
        <x:v>86</x:v>
      </x:c>
      <x:c r="B64" s="0" t="s">
        <x:v>87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14030</x:v>
      </x:c>
    </x:row>
    <x:row r="65" spans="1:10">
      <x:c r="A65" s="0" t="s">
        <x:v>86</x:v>
      </x:c>
      <x:c r="B65" s="0" t="s">
        <x:v>87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2904</x:v>
      </x:c>
    </x:row>
    <x:row r="66" spans="1:10">
      <x:c r="A66" s="0" t="s">
        <x:v>86</x:v>
      </x:c>
      <x:c r="B66" s="0" t="s">
        <x:v>87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20814</x:v>
      </x:c>
    </x:row>
    <x:row r="67" spans="1:10">
      <x:c r="A67" s="0" t="s">
        <x:v>86</x:v>
      </x:c>
      <x:c r="B67" s="0" t="s">
        <x:v>87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17407</x:v>
      </x:c>
    </x:row>
    <x:row r="68" spans="1:10">
      <x:c r="A68" s="0" t="s">
        <x:v>86</x:v>
      </x:c>
      <x:c r="B68" s="0" t="s">
        <x:v>87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2890</x:v>
      </x:c>
    </x:row>
    <x:row r="69" spans="1:10">
      <x:c r="A69" s="0" t="s">
        <x:v>86</x:v>
      </x:c>
      <x:c r="B69" s="0" t="s">
        <x:v>87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517</x:v>
      </x:c>
    </x:row>
    <x:row r="70" spans="1:10">
      <x:c r="A70" s="0" t="s">
        <x:v>86</x:v>
      </x:c>
      <x:c r="B70" s="0" t="s">
        <x:v>87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32046</x:v>
      </x:c>
    </x:row>
    <x:row r="71" spans="1:10">
      <x:c r="A71" s="0" t="s">
        <x:v>86</x:v>
      </x:c>
      <x:c r="B71" s="0" t="s">
        <x:v>87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19409</x:v>
      </x:c>
    </x:row>
    <x:row r="72" spans="1:10">
      <x:c r="A72" s="0" t="s">
        <x:v>86</x:v>
      </x:c>
      <x:c r="B72" s="0" t="s">
        <x:v>87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9253</x:v>
      </x:c>
    </x:row>
    <x:row r="73" spans="1:10">
      <x:c r="A73" s="0" t="s">
        <x:v>86</x:v>
      </x:c>
      <x:c r="B73" s="0" t="s">
        <x:v>87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3384</x:v>
      </x:c>
    </x:row>
    <x:row r="74" spans="1:10">
      <x:c r="A74" s="0" t="s">
        <x:v>86</x:v>
      </x:c>
      <x:c r="B74" s="0" t="s">
        <x:v>87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90248</x:v>
      </x:c>
    </x:row>
    <x:row r="75" spans="1:10">
      <x:c r="A75" s="0" t="s">
        <x:v>86</x:v>
      </x:c>
      <x:c r="B75" s="0" t="s">
        <x:v>87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48928</x:v>
      </x:c>
    </x:row>
    <x:row r="76" spans="1:10">
      <x:c r="A76" s="0" t="s">
        <x:v>86</x:v>
      </x:c>
      <x:c r="B76" s="0" t="s">
        <x:v>87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29154</x:v>
      </x:c>
    </x:row>
    <x:row r="77" spans="1:10">
      <x:c r="A77" s="0" t="s">
        <x:v>86</x:v>
      </x:c>
      <x:c r="B77" s="0" t="s">
        <x:v>87</x:v>
      </x:c>
      <x:c r="C77" s="0" t="s">
        <x:v>70</x:v>
      </x:c>
      <x:c r="D77" s="0" t="s">
        <x:v>71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12166</x:v>
      </x:c>
    </x:row>
    <x:row r="78" spans="1:10">
      <x:c r="A78" s="0" t="s">
        <x:v>86</x:v>
      </x:c>
      <x:c r="B78" s="0" t="s">
        <x:v>87</x:v>
      </x:c>
      <x:c r="C78" s="0" t="s">
        <x:v>72</x:v>
      </x:c>
      <x:c r="D78" s="0" t="s">
        <x:v>73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16368</x:v>
      </x:c>
    </x:row>
    <x:row r="79" spans="1:10">
      <x:c r="A79" s="0" t="s">
        <x:v>86</x:v>
      </x:c>
      <x:c r="B79" s="0" t="s">
        <x:v>87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7608</x:v>
      </x:c>
    </x:row>
    <x:row r="80" spans="1:10">
      <x:c r="A80" s="0" t="s">
        <x:v>86</x:v>
      </x:c>
      <x:c r="B80" s="0" t="s">
        <x:v>87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5631</x:v>
      </x:c>
    </x:row>
    <x:row r="81" spans="1:10">
      <x:c r="A81" s="0" t="s">
        <x:v>86</x:v>
      </x:c>
      <x:c r="B81" s="0" t="s">
        <x:v>87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3129</x:v>
      </x:c>
    </x:row>
    <x:row r="82" spans="1:10">
      <x:c r="A82" s="0" t="s">
        <x:v>86</x:v>
      </x:c>
      <x:c r="B82" s="0" t="s">
        <x:v>87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17980</x:v>
      </x:c>
    </x:row>
    <x:row r="83" spans="1:10">
      <x:c r="A83" s="0" t="s">
        <x:v>86</x:v>
      </x:c>
      <x:c r="B83" s="0" t="s">
        <x:v>87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14262</x:v>
      </x:c>
    </x:row>
    <x:row r="84" spans="1:10">
      <x:c r="A84" s="0" t="s">
        <x:v>86</x:v>
      </x:c>
      <x:c r="B84" s="0" t="s">
        <x:v>87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2514</x:v>
      </x:c>
    </x:row>
    <x:row r="85" spans="1:10">
      <x:c r="A85" s="0" t="s">
        <x:v>86</x:v>
      </x:c>
      <x:c r="B85" s="0" t="s">
        <x:v>87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1204</x:v>
      </x:c>
    </x:row>
    <x:row r="86" spans="1:10">
      <x:c r="A86" s="0" t="s">
        <x:v>86</x:v>
      </x:c>
      <x:c r="B86" s="0" t="s">
        <x:v>87</x:v>
      </x:c>
      <x:c r="C86" s="0" t="s">
        <x:v>76</x:v>
      </x:c>
      <x:c r="D86" s="0" t="s">
        <x:v>77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3107</x:v>
      </x:c>
    </x:row>
    <x:row r="87" spans="1:10">
      <x:c r="A87" s="0" t="s">
        <x:v>86</x:v>
      </x:c>
      <x:c r="B87" s="0" t="s">
        <x:v>87</x:v>
      </x:c>
      <x:c r="C87" s="0" t="s">
        <x:v>76</x:v>
      </x:c>
      <x:c r="D87" s="0" t="s">
        <x:v>77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1673</x:v>
      </x:c>
    </x:row>
    <x:row r="88" spans="1:10">
      <x:c r="A88" s="0" t="s">
        <x:v>86</x:v>
      </x:c>
      <x:c r="B88" s="0" t="s">
        <x:v>87</x:v>
      </x:c>
      <x:c r="C88" s="0" t="s">
        <x:v>76</x:v>
      </x:c>
      <x:c r="D88" s="0" t="s">
        <x:v>77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944</x:v>
      </x:c>
    </x:row>
    <x:row r="89" spans="1:10">
      <x:c r="A89" s="0" t="s">
        <x:v>86</x:v>
      </x:c>
      <x:c r="B89" s="0" t="s">
        <x:v>87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490</x:v>
      </x:c>
    </x:row>
    <x:row r="90" spans="1:10">
      <x:c r="A90" s="0" t="s">
        <x:v>86</x:v>
      </x:c>
      <x:c r="B90" s="0" t="s">
        <x:v>87</x:v>
      </x:c>
      <x:c r="C90" s="0" t="s">
        <x:v>78</x:v>
      </x:c>
      <x:c r="D90" s="0" t="s">
        <x:v>79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23244</x:v>
      </x:c>
    </x:row>
    <x:row r="91" spans="1:10">
      <x:c r="A91" s="0" t="s">
        <x:v>86</x:v>
      </x:c>
      <x:c r="B91" s="0" t="s">
        <x:v>87</x:v>
      </x:c>
      <x:c r="C91" s="0" t="s">
        <x:v>78</x:v>
      </x:c>
      <x:c r="D91" s="0" t="s">
        <x:v>79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7573</x:v>
      </x:c>
    </x:row>
    <x:row r="92" spans="1:10">
      <x:c r="A92" s="0" t="s">
        <x:v>86</x:v>
      </x:c>
      <x:c r="B92" s="0" t="s">
        <x:v>87</x:v>
      </x:c>
      <x:c r="C92" s="0" t="s">
        <x:v>78</x:v>
      </x:c>
      <x:c r="D92" s="0" t="s">
        <x:v>79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9673</x:v>
      </x:c>
    </x:row>
    <x:row r="93" spans="1:10">
      <x:c r="A93" s="0" t="s">
        <x:v>86</x:v>
      </x:c>
      <x:c r="B93" s="0" t="s">
        <x:v>87</x:v>
      </x:c>
      <x:c r="C93" s="0" t="s">
        <x:v>78</x:v>
      </x:c>
      <x:c r="D93" s="0" t="s">
        <x:v>79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5998</x:v>
      </x:c>
    </x:row>
    <x:row r="94" spans="1:10">
      <x:c r="A94" s="0" t="s">
        <x:v>86</x:v>
      </x:c>
      <x:c r="B94" s="0" t="s">
        <x:v>87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42718</x:v>
      </x:c>
    </x:row>
    <x:row r="95" spans="1:10">
      <x:c r="A95" s="0" t="s">
        <x:v>86</x:v>
      </x:c>
      <x:c r="B95" s="0" t="s">
        <x:v>87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34768</x:v>
      </x:c>
    </x:row>
    <x:row r="96" spans="1:10">
      <x:c r="A96" s="0" t="s">
        <x:v>86</x:v>
      </x:c>
      <x:c r="B96" s="0" t="s">
        <x:v>87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5657</x:v>
      </x:c>
    </x:row>
    <x:row r="97" spans="1:10">
      <x:c r="A97" s="0" t="s">
        <x:v>86</x:v>
      </x:c>
      <x:c r="B97" s="0" t="s">
        <x:v>87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2293</x:v>
      </x:c>
    </x:row>
    <x:row r="98" spans="1:10">
      <x:c r="A98" s="0" t="s">
        <x:v>86</x:v>
      </x:c>
      <x:c r="B98" s="0" t="s">
        <x:v>87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4866</x:v>
      </x:c>
    </x:row>
    <x:row r="99" spans="1:10">
      <x:c r="A99" s="0" t="s">
        <x:v>86</x:v>
      </x:c>
      <x:c r="B99" s="0" t="s">
        <x:v>87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1468</x:v>
      </x:c>
    </x:row>
    <x:row r="100" spans="1:10">
      <x:c r="A100" s="0" t="s">
        <x:v>86</x:v>
      </x:c>
      <x:c r="B100" s="0" t="s">
        <x:v>87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836</x:v>
      </x:c>
    </x:row>
    <x:row r="101" spans="1:10">
      <x:c r="A101" s="0" t="s">
        <x:v>86</x:v>
      </x:c>
      <x:c r="B101" s="0" t="s">
        <x:v>87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2562</x:v>
      </x:c>
    </x:row>
    <x:row r="102" spans="1:10">
      <x:c r="A102" s="0" t="s">
        <x:v>86</x:v>
      </x:c>
      <x:c r="B102" s="0" t="s">
        <x:v>87</x:v>
      </x:c>
      <x:c r="C102" s="0" t="s">
        <x:v>84</x:v>
      </x:c>
      <x:c r="D102" s="0" t="s">
        <x:v>85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377774</x:v>
      </x:c>
    </x:row>
    <x:row r="103" spans="1:10">
      <x:c r="A103" s="0" t="s">
        <x:v>86</x:v>
      </x:c>
      <x:c r="B103" s="0" t="s">
        <x:v>87</x:v>
      </x:c>
      <x:c r="C103" s="0" t="s">
        <x:v>84</x:v>
      </x:c>
      <x:c r="D103" s="0" t="s">
        <x:v>85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252870</x:v>
      </x:c>
    </x:row>
    <x:row r="104" spans="1:10">
      <x:c r="A104" s="0" t="s">
        <x:v>86</x:v>
      </x:c>
      <x:c r="B104" s="0" t="s">
        <x:v>87</x:v>
      </x:c>
      <x:c r="C104" s="0" t="s">
        <x:v>84</x:v>
      </x:c>
      <x:c r="D104" s="0" t="s">
        <x:v>85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87124</x:v>
      </x:c>
    </x:row>
    <x:row r="105" spans="1:10">
      <x:c r="A105" s="0" t="s">
        <x:v>86</x:v>
      </x:c>
      <x:c r="B105" s="0" t="s">
        <x:v>87</x:v>
      </x:c>
      <x:c r="C105" s="0" t="s">
        <x:v>84</x:v>
      </x:c>
      <x:c r="D105" s="0" t="s">
        <x:v>85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37780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45478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36120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6816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2542</x:v>
      </x:c>
    </x:row>
    <x:row r="110" spans="1:10">
      <x:c r="A110" s="0" t="s">
        <x:v>88</x:v>
      </x:c>
      <x:c r="B110" s="0" t="s">
        <x:v>89</x:v>
      </x:c>
      <x:c r="C110" s="0" t="s">
        <x:v>62</x:v>
      </x:c>
      <x:c r="D110" s="0" t="s">
        <x:v>63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52042</x:v>
      </x:c>
    </x:row>
    <x:row r="111" spans="1:10">
      <x:c r="A111" s="0" t="s">
        <x:v>88</x:v>
      </x:c>
      <x:c r="B111" s="0" t="s">
        <x:v>89</x:v>
      </x:c>
      <x:c r="C111" s="0" t="s">
        <x:v>62</x:v>
      </x:c>
      <x:c r="D111" s="0" t="s">
        <x:v>63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41960</x:v>
      </x:c>
    </x:row>
    <x:row r="112" spans="1:10">
      <x:c r="A112" s="0" t="s">
        <x:v>88</x:v>
      </x:c>
      <x:c r="B112" s="0" t="s">
        <x:v>89</x:v>
      </x:c>
      <x:c r="C112" s="0" t="s">
        <x:v>62</x:v>
      </x:c>
      <x:c r="D112" s="0" t="s">
        <x:v>63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7686</x:v>
      </x:c>
    </x:row>
    <x:row r="113" spans="1:10">
      <x:c r="A113" s="0" t="s">
        <x:v>88</x:v>
      </x:c>
      <x:c r="B113" s="0" t="s">
        <x:v>89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2396</x:v>
      </x:c>
    </x:row>
    <x:row r="114" spans="1:10">
      <x:c r="A114" s="0" t="s">
        <x:v>88</x:v>
      </x:c>
      <x:c r="B114" s="0" t="s">
        <x:v>89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91848</x:v>
      </x:c>
    </x:row>
    <x:row r="115" spans="1:10">
      <x:c r="A115" s="0" t="s">
        <x:v>88</x:v>
      </x:c>
      <x:c r="B115" s="0" t="s">
        <x:v>89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65092</x:v>
      </x:c>
    </x:row>
    <x:row r="116" spans="1:10">
      <x:c r="A116" s="0" t="s">
        <x:v>88</x:v>
      </x:c>
      <x:c r="B116" s="0" t="s">
        <x:v>89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22558</x:v>
      </x:c>
    </x:row>
    <x:row r="117" spans="1:10">
      <x:c r="A117" s="0" t="s">
        <x:v>88</x:v>
      </x:c>
      <x:c r="B117" s="0" t="s">
        <x:v>89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4198</x:v>
      </x:c>
    </x:row>
    <x:row r="118" spans="1:10">
      <x:c r="A118" s="0" t="s">
        <x:v>88</x:v>
      </x:c>
      <x:c r="B118" s="0" t="s">
        <x:v>89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21202</x:v>
      </x:c>
    </x:row>
    <x:row r="119" spans="1:10">
      <x:c r="A119" s="0" t="s">
        <x:v>88</x:v>
      </x:c>
      <x:c r="B119" s="0" t="s">
        <x:v>89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17577</x:v>
      </x:c>
    </x:row>
    <x:row r="120" spans="1:10">
      <x:c r="A120" s="0" t="s">
        <x:v>88</x:v>
      </x:c>
      <x:c r="B120" s="0" t="s">
        <x:v>89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3197</x:v>
      </x:c>
    </x:row>
    <x:row r="121" spans="1:10">
      <x:c r="A121" s="0" t="s">
        <x:v>88</x:v>
      </x:c>
      <x:c r="B121" s="0" t="s">
        <x:v>89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428</x:v>
      </x:c>
    </x:row>
    <x:row r="122" spans="1:10">
      <x:c r="A122" s="0" t="s">
        <x:v>88</x:v>
      </x:c>
      <x:c r="B122" s="0" t="s">
        <x:v>89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22855</x:v>
      </x:c>
    </x:row>
    <x:row r="123" spans="1:10">
      <x:c r="A123" s="0" t="s">
        <x:v>88</x:v>
      </x:c>
      <x:c r="B123" s="0" t="s">
        <x:v>89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8566</x:v>
      </x:c>
    </x:row>
    <x:row r="124" spans="1:10">
      <x:c r="A124" s="0" t="s">
        <x:v>88</x:v>
      </x:c>
      <x:c r="B124" s="0" t="s">
        <x:v>89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8039</x:v>
      </x:c>
    </x:row>
    <x:row r="125" spans="1:10">
      <x:c r="A125" s="0" t="s">
        <x:v>88</x:v>
      </x:c>
      <x:c r="B125" s="0" t="s">
        <x:v>89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6250</x:v>
      </x:c>
    </x:row>
    <x:row r="126" spans="1:10">
      <x:c r="A126" s="0" t="s">
        <x:v>88</x:v>
      </x:c>
      <x:c r="B126" s="0" t="s">
        <x:v>89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10711</x:v>
      </x:c>
    </x:row>
    <x:row r="127" spans="1:10">
      <x:c r="A127" s="0" t="s">
        <x:v>88</x:v>
      </x:c>
      <x:c r="B127" s="0" t="s">
        <x:v>89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7703</x:v>
      </x:c>
    </x:row>
    <x:row r="128" spans="1:10">
      <x:c r="A128" s="0" t="s">
        <x:v>88</x:v>
      </x:c>
      <x:c r="B128" s="0" t="s">
        <x:v>89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2490</x:v>
      </x:c>
    </x:row>
    <x:row r="129" spans="1:10">
      <x:c r="A129" s="0" t="s">
        <x:v>88</x:v>
      </x:c>
      <x:c r="B129" s="0" t="s">
        <x:v>89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518</x:v>
      </x:c>
    </x:row>
    <x:row r="130" spans="1:10">
      <x:c r="A130" s="0" t="s">
        <x:v>88</x:v>
      </x:c>
      <x:c r="B130" s="0" t="s">
        <x:v>89</x:v>
      </x:c>
      <x:c r="C130" s="0" t="s">
        <x:v>72</x:v>
      </x:c>
      <x:c r="D130" s="0" t="s">
        <x:v>73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4736</x:v>
      </x:c>
    </x:row>
    <x:row r="131" spans="1:10">
      <x:c r="A131" s="0" t="s">
        <x:v>88</x:v>
      </x:c>
      <x:c r="B131" s="0" t="s">
        <x:v>89</x:v>
      </x:c>
      <x:c r="C131" s="0" t="s">
        <x:v>72</x:v>
      </x:c>
      <x:c r="D131" s="0" t="s">
        <x:v>73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2598</x:v>
      </x:c>
    </x:row>
    <x:row r="132" spans="1:10">
      <x:c r="A132" s="0" t="s">
        <x:v>88</x:v>
      </x:c>
      <x:c r="B132" s="0" t="s">
        <x:v>89</x:v>
      </x:c>
      <x:c r="C132" s="0" t="s">
        <x:v>72</x:v>
      </x:c>
      <x:c r="D132" s="0" t="s">
        <x:v>73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1553</x:v>
      </x:c>
    </x:row>
    <x:row r="133" spans="1:10">
      <x:c r="A133" s="0" t="s">
        <x:v>88</x:v>
      </x:c>
      <x:c r="B133" s="0" t="s">
        <x:v>89</x:v>
      </x:c>
      <x:c r="C133" s="0" t="s">
        <x:v>72</x:v>
      </x:c>
      <x:c r="D133" s="0" t="s">
        <x:v>73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585</x:v>
      </x:c>
    </x:row>
    <x:row r="134" spans="1:10">
      <x:c r="A134" s="0" t="s">
        <x:v>88</x:v>
      </x:c>
      <x:c r="B134" s="0" t="s">
        <x:v>89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81617</x:v>
      </x:c>
    </x:row>
    <x:row r="135" spans="1:10">
      <x:c r="A135" s="0" t="s">
        <x:v>88</x:v>
      </x:c>
      <x:c r="B135" s="0" t="s">
        <x:v>89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41957</x:v>
      </x:c>
    </x:row>
    <x:row r="136" spans="1:10">
      <x:c r="A136" s="0" t="s">
        <x:v>88</x:v>
      </x:c>
      <x:c r="B136" s="0" t="s">
        <x:v>89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29296</x:v>
      </x:c>
    </x:row>
    <x:row r="137" spans="1:10">
      <x:c r="A137" s="0" t="s">
        <x:v>88</x:v>
      </x:c>
      <x:c r="B137" s="0" t="s">
        <x:v>89</x:v>
      </x:c>
      <x:c r="C137" s="0" t="s">
        <x:v>74</x:v>
      </x:c>
      <x:c r="D137" s="0" t="s">
        <x:v>75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10364</x:v>
      </x:c>
    </x:row>
    <x:row r="138" spans="1:10">
      <x:c r="A138" s="0" t="s">
        <x:v>88</x:v>
      </x:c>
      <x:c r="B138" s="0" t="s">
        <x:v>89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22962</x:v>
      </x:c>
    </x:row>
    <x:row r="139" spans="1:10">
      <x:c r="A139" s="0" t="s">
        <x:v>88</x:v>
      </x:c>
      <x:c r="B139" s="0" t="s">
        <x:v>89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8616</x:v>
      </x:c>
    </x:row>
    <x:row r="140" spans="1:10">
      <x:c r="A140" s="0" t="s">
        <x:v>88</x:v>
      </x:c>
      <x:c r="B140" s="0" t="s">
        <x:v>89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8827</x:v>
      </x:c>
    </x:row>
    <x:row r="141" spans="1:10">
      <x:c r="A141" s="0" t="s">
        <x:v>88</x:v>
      </x:c>
      <x:c r="B141" s="0" t="s">
        <x:v>89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5519</x:v>
      </x:c>
    </x:row>
    <x:row r="142" spans="1:10">
      <x:c r="A142" s="0" t="s">
        <x:v>88</x:v>
      </x:c>
      <x:c r="B142" s="0" t="s">
        <x:v>89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26777</x:v>
      </x:c>
    </x:row>
    <x:row r="143" spans="1:10">
      <x:c r="A143" s="0" t="s">
        <x:v>88</x:v>
      </x:c>
      <x:c r="B143" s="0" t="s">
        <x:v>89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8464</x:v>
      </x:c>
    </x:row>
    <x:row r="144" spans="1:10">
      <x:c r="A144" s="0" t="s">
        <x:v>88</x:v>
      </x:c>
      <x:c r="B144" s="0" t="s">
        <x:v>89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12932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5381</x:v>
      </x:c>
    </x:row>
    <x:row r="146" spans="1:10">
      <x:c r="A146" s="0" t="s">
        <x:v>88</x:v>
      </x:c>
      <x:c r="B146" s="0" t="s">
        <x:v>89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57338</x:v>
      </x:c>
    </x:row>
    <x:row r="147" spans="1:10">
      <x:c r="A147" s="0" t="s">
        <x:v>88</x:v>
      </x:c>
      <x:c r="B147" s="0" t="s">
        <x:v>89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45287</x:v>
      </x:c>
    </x:row>
    <x:row r="148" spans="1:10">
      <x:c r="A148" s="0" t="s">
        <x:v>88</x:v>
      </x:c>
      <x:c r="B148" s="0" t="s">
        <x:v>89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8592</x:v>
      </x:c>
    </x:row>
    <x:row r="149" spans="1:10">
      <x:c r="A149" s="0" t="s">
        <x:v>88</x:v>
      </x:c>
      <x:c r="B149" s="0" t="s">
        <x:v>89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3459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5420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1685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1230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2505</x:v>
      </x:c>
    </x:row>
    <x:row r="154" spans="1:10">
      <x:c r="A154" s="0" t="s">
        <x:v>88</x:v>
      </x:c>
      <x:c r="B154" s="0" t="s">
        <x:v>89</x:v>
      </x:c>
      <x:c r="C154" s="0" t="s">
        <x:v>84</x:v>
      </x:c>
      <x:c r="D154" s="0" t="s">
        <x:v>85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442986</x:v>
      </x:c>
    </x:row>
    <x:row r="155" spans="1:10">
      <x:c r="A155" s="0" t="s">
        <x:v>88</x:v>
      </x:c>
      <x:c r="B155" s="0" t="s">
        <x:v>89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285625</x:v>
      </x:c>
    </x:row>
    <x:row r="156" spans="1:10">
      <x:c r="A156" s="0" t="s">
        <x:v>88</x:v>
      </x:c>
      <x:c r="B156" s="0" t="s">
        <x:v>89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113216</x:v>
      </x:c>
    </x:row>
    <x:row r="157" spans="1:10">
      <x:c r="A157" s="0" t="s">
        <x:v>88</x:v>
      </x:c>
      <x:c r="B157" s="0" t="s">
        <x:v>89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44145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1020C1"/>
        <x:s v="C1020C2"/>
        <x:s v="C1020C3"/>
        <x:s v="C1020C4"/>
      </x:sharedItems>
    </x:cacheField>
    <x:cacheField name="Statistic Label">
      <x:sharedItems count="4">
        <x:s v="Total"/>
        <x:s v="Degree or Higher"/>
        <x:s v="Non-Degre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8" maxValue="820760" count="156">
        <x:n v="61218"/>
        <x:n v="47867"/>
        <x:n v="9032"/>
        <x:n v="4319"/>
        <x:n v="82014"/>
        <x:n v="66250"/>
        <x:n v="12012"/>
        <x:n v="3752"/>
        <x:n v="172519"/>
        <x:n v="128829"/>
        <x:n v="36588"/>
        <x:n v="7102"/>
        <x:n v="42016"/>
        <x:n v="34984"/>
        <x:n v="6087"/>
        <x:n v="945"/>
        <x:n v="54901"/>
        <x:n v="27975"/>
        <x:n v="17292"/>
        <x:n v="9634"/>
        <x:n v="100959"/>
        <x:n v="56631"/>
        <x:n v="31644"/>
        <x:n v="12684"/>
        <x:n v="21104"/>
        <x:n v="10206"/>
        <x:n v="7184"/>
        <x:n v="3714"/>
        <x:n v="99597"/>
        <x:n v="56219"/>
        <x:n v="31810"/>
        <x:n v="11568"/>
        <x:n v="26069"/>
        <x:n v="10289"/>
        <x:n v="9771"/>
        <x:n v="6009"/>
        <x:n v="50021"/>
        <x:n v="16037"/>
        <x:n v="22605"/>
        <x:n v="11379"/>
        <x:n v="100056"/>
        <x:n v="80055"/>
        <x:n v="14249"/>
        <x:n v="5752"/>
        <x:n v="10286"/>
        <x:n v="3153"/>
        <x:n v="2066"/>
        <x:n v="5067"/>
        <x:n v="820760"/>
        <x:n v="538495"/>
        <x:n v="200340"/>
        <x:n v="81925"/>
        <x:n v="15740"/>
        <x:n v="11747"/>
        <x:n v="2216"/>
        <x:n v="1777"/>
        <x:n v="29972"/>
        <x:n v="24290"/>
        <x:n v="4326"/>
        <x:n v="1356"/>
        <x:n v="80671"/>
        <x:n v="63737"/>
        <x:n v="14030"/>
        <x:n v="2904"/>
        <x:n v="20814"/>
        <x:n v="17407"/>
        <x:n v="2890"/>
        <x:n v="517"/>
        <x:n v="32046"/>
        <x:n v="19409"/>
        <x:n v="9253"/>
        <x:n v="3384"/>
        <x:n v="90248"/>
        <x:n v="48928"/>
        <x:n v="29154"/>
        <x:n v="12166"/>
        <x:n v="16368"/>
        <x:n v="7608"/>
        <x:n v="5631"/>
        <x:n v="3129"/>
        <x:n v="17980"/>
        <x:n v="14262"/>
        <x:n v="2514"/>
        <x:n v="1204"/>
        <x:n v="3107"/>
        <x:n v="1673"/>
        <x:n v="944"/>
        <x:n v="490"/>
        <x:n v="23244"/>
        <x:n v="7573"/>
        <x:n v="9673"/>
        <x:n v="5998"/>
        <x:n v="42718"/>
        <x:n v="34768"/>
        <x:n v="5657"/>
        <x:n v="2293"/>
        <x:n v="4866"/>
        <x:n v="1468"/>
        <x:n v="836"/>
        <x:n v="2562"/>
        <x:n v="377774"/>
        <x:n v="252870"/>
        <x:n v="87124"/>
        <x:n v="37780"/>
        <x:n v="45478"/>
        <x:n v="36120"/>
        <x:n v="6816"/>
        <x:n v="2542"/>
        <x:n v="52042"/>
        <x:n v="41960"/>
        <x:n v="7686"/>
        <x:n v="2396"/>
        <x:n v="91848"/>
        <x:n v="65092"/>
        <x:n v="22558"/>
        <x:n v="4198"/>
        <x:n v="21202"/>
        <x:n v="17577"/>
        <x:n v="3197"/>
        <x:n v="428"/>
        <x:n v="22855"/>
        <x:n v="8566"/>
        <x:n v="8039"/>
        <x:n v="6250"/>
        <x:n v="10711"/>
        <x:n v="7703"/>
        <x:n v="2490"/>
        <x:n v="518"/>
        <x:n v="4736"/>
        <x:n v="2598"/>
        <x:n v="1553"/>
        <x:n v="585"/>
        <x:n v="81617"/>
        <x:n v="41957"/>
        <x:n v="29296"/>
        <x:n v="10364"/>
        <x:n v="22962"/>
        <x:n v="8616"/>
        <x:n v="8827"/>
        <x:n v="5519"/>
        <x:n v="26777"/>
        <x:n v="8464"/>
        <x:n v="12932"/>
        <x:n v="5381"/>
        <x:n v="57338"/>
        <x:n v="45287"/>
        <x:n v="8592"/>
        <x:n v="3459"/>
        <x:n v="5420"/>
        <x:n v="1685"/>
        <x:n v="1230"/>
        <x:n v="2505"/>
        <x:n v="442986"/>
        <x:n v="285625"/>
        <x:n v="113216"/>
        <x:n v="44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0"/>
    <s v="Education"/>
    <s v="2006"/>
    <s v="2006"/>
    <s v="C1020C1"/>
    <s v="Total"/>
    <s v="Number"/>
    <n v="61218"/>
  </r>
  <r>
    <s v="-"/>
    <s v="Both sexes"/>
    <s v="2000"/>
    <s v="Education"/>
    <s v="2006"/>
    <s v="2006"/>
    <s v="C1020C2"/>
    <s v="Degree or Higher"/>
    <s v="Number"/>
    <n v="47867"/>
  </r>
  <r>
    <s v="-"/>
    <s v="Both sexes"/>
    <s v="2000"/>
    <s v="Education"/>
    <s v="2006"/>
    <s v="2006"/>
    <s v="C1020C3"/>
    <s v="Non-Degree"/>
    <s v="Number"/>
    <n v="9032"/>
  </r>
  <r>
    <s v="-"/>
    <s v="Both sexes"/>
    <s v="2000"/>
    <s v="Education"/>
    <s v="2006"/>
    <s v="2006"/>
    <s v="C1020C4"/>
    <s v="Not Stated"/>
    <s v="Number"/>
    <n v="4319"/>
  </r>
  <r>
    <s v="-"/>
    <s v="Both sexes"/>
    <s v="3000"/>
    <s v="Humanities and arts"/>
    <s v="2006"/>
    <s v="2006"/>
    <s v="C1020C1"/>
    <s v="Total"/>
    <s v="Number"/>
    <n v="82014"/>
  </r>
  <r>
    <s v="-"/>
    <s v="Both sexes"/>
    <s v="3000"/>
    <s v="Humanities and arts"/>
    <s v="2006"/>
    <s v="2006"/>
    <s v="C1020C2"/>
    <s v="Degree or Higher"/>
    <s v="Number"/>
    <n v="66250"/>
  </r>
  <r>
    <s v="-"/>
    <s v="Both sexes"/>
    <s v="3000"/>
    <s v="Humanities and arts"/>
    <s v="2006"/>
    <s v="2006"/>
    <s v="C1020C3"/>
    <s v="Non-Degree"/>
    <s v="Number"/>
    <n v="12012"/>
  </r>
  <r>
    <s v="-"/>
    <s v="Both sexes"/>
    <s v="3000"/>
    <s v="Humanities and arts"/>
    <s v="2006"/>
    <s v="2006"/>
    <s v="C1020C4"/>
    <s v="Not Stated"/>
    <s v="Number"/>
    <n v="3752"/>
  </r>
  <r>
    <s v="-"/>
    <s v="Both sexes"/>
    <s v="4000"/>
    <s v="Social sciences, business and law"/>
    <s v="2006"/>
    <s v="2006"/>
    <s v="C1020C1"/>
    <s v="Total"/>
    <s v="Number"/>
    <n v="172519"/>
  </r>
  <r>
    <s v="-"/>
    <s v="Both sexes"/>
    <s v="4000"/>
    <s v="Social sciences, business and law"/>
    <s v="2006"/>
    <s v="2006"/>
    <s v="C1020C2"/>
    <s v="Degree or Higher"/>
    <s v="Number"/>
    <n v="128829"/>
  </r>
  <r>
    <s v="-"/>
    <s v="Both sexes"/>
    <s v="4000"/>
    <s v="Social sciences, business and law"/>
    <s v="2006"/>
    <s v="2006"/>
    <s v="C1020C3"/>
    <s v="Non-Degree"/>
    <s v="Number"/>
    <n v="36588"/>
  </r>
  <r>
    <s v="-"/>
    <s v="Both sexes"/>
    <s v="4000"/>
    <s v="Social sciences, business and law"/>
    <s v="2006"/>
    <s v="2006"/>
    <s v="C1020C4"/>
    <s v="Not Stated"/>
    <s v="Number"/>
    <n v="7102"/>
  </r>
  <r>
    <s v="-"/>
    <s v="Both sexes"/>
    <s v="5005"/>
    <s v="Physical  science (broad programmes)"/>
    <s v="2006"/>
    <s v="2006"/>
    <s v="C1020C1"/>
    <s v="Total"/>
    <s v="Number"/>
    <n v="42016"/>
  </r>
  <r>
    <s v="-"/>
    <s v="Both sexes"/>
    <s v="5005"/>
    <s v="Physical  science (broad programmes)"/>
    <s v="2006"/>
    <s v="2006"/>
    <s v="C1020C2"/>
    <s v="Degree or Higher"/>
    <s v="Number"/>
    <n v="34984"/>
  </r>
  <r>
    <s v="-"/>
    <s v="Both sexes"/>
    <s v="5005"/>
    <s v="Physical  science (broad programmes)"/>
    <s v="2006"/>
    <s v="2006"/>
    <s v="C1020C3"/>
    <s v="Non-Degree"/>
    <s v="Number"/>
    <n v="6087"/>
  </r>
  <r>
    <s v="-"/>
    <s v="Both sexes"/>
    <s v="5005"/>
    <s v="Physical  science (broad programmes)"/>
    <s v="2006"/>
    <s v="2006"/>
    <s v="C1020C4"/>
    <s v="Not Stated"/>
    <s v="Number"/>
    <n v="945"/>
  </r>
  <r>
    <s v="-"/>
    <s v="Both sexes"/>
    <s v="5040"/>
    <s v="Computer science"/>
    <s v="2006"/>
    <s v="2006"/>
    <s v="C1020C1"/>
    <s v="Total"/>
    <s v="Number"/>
    <n v="54901"/>
  </r>
  <r>
    <s v="-"/>
    <s v="Both sexes"/>
    <s v="5040"/>
    <s v="Computer science"/>
    <s v="2006"/>
    <s v="2006"/>
    <s v="C1020C2"/>
    <s v="Degree or Higher"/>
    <s v="Number"/>
    <n v="27975"/>
  </r>
  <r>
    <s v="-"/>
    <s v="Both sexes"/>
    <s v="5040"/>
    <s v="Computer science"/>
    <s v="2006"/>
    <s v="2006"/>
    <s v="C1020C3"/>
    <s v="Non-Degree"/>
    <s v="Number"/>
    <n v="17292"/>
  </r>
  <r>
    <s v="-"/>
    <s v="Both sexes"/>
    <s v="5040"/>
    <s v="Computer science"/>
    <s v="2006"/>
    <s v="2006"/>
    <s v="C1020C4"/>
    <s v="Not Stated"/>
    <s v="Number"/>
    <n v="9634"/>
  </r>
  <r>
    <s v="-"/>
    <s v="Both sexes"/>
    <s v="5055"/>
    <s v="Engineering, manufacturing and construction"/>
    <s v="2006"/>
    <s v="2006"/>
    <s v="C1020C1"/>
    <s v="Total"/>
    <s v="Number"/>
    <n v="100959"/>
  </r>
  <r>
    <s v="-"/>
    <s v="Both sexes"/>
    <s v="5055"/>
    <s v="Engineering, manufacturing and construction"/>
    <s v="2006"/>
    <s v="2006"/>
    <s v="C1020C2"/>
    <s v="Degree or Higher"/>
    <s v="Number"/>
    <n v="56631"/>
  </r>
  <r>
    <s v="-"/>
    <s v="Both sexes"/>
    <s v="5055"/>
    <s v="Engineering, manufacturing and construction"/>
    <s v="2006"/>
    <s v="2006"/>
    <s v="C1020C3"/>
    <s v="Non-Degree"/>
    <s v="Number"/>
    <n v="31644"/>
  </r>
  <r>
    <s v="-"/>
    <s v="Both sexes"/>
    <s v="5055"/>
    <s v="Engineering, manufacturing and construction"/>
    <s v="2006"/>
    <s v="2006"/>
    <s v="C1020C4"/>
    <s v="Not Stated"/>
    <s v="Number"/>
    <n v="12684"/>
  </r>
  <r>
    <s v="-"/>
    <s v="Both sexes"/>
    <s v="6060"/>
    <s v="Agriculture and veterinary"/>
    <s v="2006"/>
    <s v="2006"/>
    <s v="C1020C1"/>
    <s v="Total"/>
    <s v="Number"/>
    <n v="21104"/>
  </r>
  <r>
    <s v="-"/>
    <s v="Both sexes"/>
    <s v="6060"/>
    <s v="Agriculture and veterinary"/>
    <s v="2006"/>
    <s v="2006"/>
    <s v="C1020C2"/>
    <s v="Degree or Higher"/>
    <s v="Number"/>
    <n v="10206"/>
  </r>
  <r>
    <s v="-"/>
    <s v="Both sexes"/>
    <s v="6060"/>
    <s v="Agriculture and veterinary"/>
    <s v="2006"/>
    <s v="2006"/>
    <s v="C1020C3"/>
    <s v="Non-Degree"/>
    <s v="Number"/>
    <n v="7184"/>
  </r>
  <r>
    <s v="-"/>
    <s v="Both sexes"/>
    <s v="6060"/>
    <s v="Agriculture and veterinary"/>
    <s v="2006"/>
    <s v="2006"/>
    <s v="C1020C4"/>
    <s v="Not Stated"/>
    <s v="Number"/>
    <n v="3714"/>
  </r>
  <r>
    <s v="-"/>
    <s v="Both sexes"/>
    <s v="7020"/>
    <s v="Health and welfare"/>
    <s v="2006"/>
    <s v="2006"/>
    <s v="C1020C1"/>
    <s v="Total"/>
    <s v="Number"/>
    <n v="99597"/>
  </r>
  <r>
    <s v="-"/>
    <s v="Both sexes"/>
    <s v="7020"/>
    <s v="Health and welfare"/>
    <s v="2006"/>
    <s v="2006"/>
    <s v="C1020C2"/>
    <s v="Degree or Higher"/>
    <s v="Number"/>
    <n v="56219"/>
  </r>
  <r>
    <s v="-"/>
    <s v="Both sexes"/>
    <s v="7020"/>
    <s v="Health and welfare"/>
    <s v="2006"/>
    <s v="2006"/>
    <s v="C1020C3"/>
    <s v="Non-Degree"/>
    <s v="Number"/>
    <n v="31810"/>
  </r>
  <r>
    <s v="-"/>
    <s v="Both sexes"/>
    <s v="7020"/>
    <s v="Health and welfare"/>
    <s v="2006"/>
    <s v="2006"/>
    <s v="C1020C4"/>
    <s v="Not Stated"/>
    <s v="Number"/>
    <n v="11568"/>
  </r>
  <r>
    <s v="-"/>
    <s v="Both sexes"/>
    <s v="8025"/>
    <s v="Social work and counselling"/>
    <s v="2006"/>
    <s v="2006"/>
    <s v="C1020C1"/>
    <s v="Total"/>
    <s v="Number"/>
    <n v="26069"/>
  </r>
  <r>
    <s v="-"/>
    <s v="Both sexes"/>
    <s v="8025"/>
    <s v="Social work and counselling"/>
    <s v="2006"/>
    <s v="2006"/>
    <s v="C1020C2"/>
    <s v="Degree or Higher"/>
    <s v="Number"/>
    <n v="10289"/>
  </r>
  <r>
    <s v="-"/>
    <s v="Both sexes"/>
    <s v="8025"/>
    <s v="Social work and counselling"/>
    <s v="2006"/>
    <s v="2006"/>
    <s v="C1020C3"/>
    <s v="Non-Degree"/>
    <s v="Number"/>
    <n v="9771"/>
  </r>
  <r>
    <s v="-"/>
    <s v="Both sexes"/>
    <s v="8025"/>
    <s v="Social work and counselling"/>
    <s v="2006"/>
    <s v="2006"/>
    <s v="C1020C4"/>
    <s v="Not Stated"/>
    <s v="Number"/>
    <n v="6009"/>
  </r>
  <r>
    <s v="-"/>
    <s v="Both sexes"/>
    <s v="8035"/>
    <s v="Services"/>
    <s v="2006"/>
    <s v="2006"/>
    <s v="C1020C1"/>
    <s v="Total"/>
    <s v="Number"/>
    <n v="50021"/>
  </r>
  <r>
    <s v="-"/>
    <s v="Both sexes"/>
    <s v="8035"/>
    <s v="Services"/>
    <s v="2006"/>
    <s v="2006"/>
    <s v="C1020C2"/>
    <s v="Degree or Higher"/>
    <s v="Number"/>
    <n v="16037"/>
  </r>
  <r>
    <s v="-"/>
    <s v="Both sexes"/>
    <s v="8035"/>
    <s v="Services"/>
    <s v="2006"/>
    <s v="2006"/>
    <s v="C1020C3"/>
    <s v="Non-Degree"/>
    <s v="Number"/>
    <n v="22605"/>
  </r>
  <r>
    <s v="-"/>
    <s v="Both sexes"/>
    <s v="8035"/>
    <s v="Services"/>
    <s v="2006"/>
    <s v="2006"/>
    <s v="C1020C4"/>
    <s v="Not Stated"/>
    <s v="Number"/>
    <n v="11379"/>
  </r>
  <r>
    <s v="-"/>
    <s v="Both sexes"/>
    <s v="9315"/>
    <s v="Multiple subjects"/>
    <s v="2006"/>
    <s v="2006"/>
    <s v="C1020C1"/>
    <s v="Total"/>
    <s v="Number"/>
    <n v="100056"/>
  </r>
  <r>
    <s v="-"/>
    <s v="Both sexes"/>
    <s v="9315"/>
    <s v="Multiple subjects"/>
    <s v="2006"/>
    <s v="2006"/>
    <s v="C1020C2"/>
    <s v="Degree or Higher"/>
    <s v="Number"/>
    <n v="80055"/>
  </r>
  <r>
    <s v="-"/>
    <s v="Both sexes"/>
    <s v="9315"/>
    <s v="Multiple subjects"/>
    <s v="2006"/>
    <s v="2006"/>
    <s v="C1020C3"/>
    <s v="Non-Degree"/>
    <s v="Number"/>
    <n v="14249"/>
  </r>
  <r>
    <s v="-"/>
    <s v="Both sexes"/>
    <s v="9315"/>
    <s v="Multiple subjects"/>
    <s v="2006"/>
    <s v="2006"/>
    <s v="C1020C4"/>
    <s v="Not Stated"/>
    <s v="Number"/>
    <n v="5752"/>
  </r>
  <r>
    <s v="-"/>
    <s v="Both sexes"/>
    <s v="9501"/>
    <s v="Not stated"/>
    <s v="2006"/>
    <s v="2006"/>
    <s v="C1020C1"/>
    <s v="Total"/>
    <s v="Number"/>
    <n v="10286"/>
  </r>
  <r>
    <s v="-"/>
    <s v="Both sexes"/>
    <s v="9501"/>
    <s v="Not stated"/>
    <s v="2006"/>
    <s v="2006"/>
    <s v="C1020C2"/>
    <s v="Degree or Higher"/>
    <s v="Number"/>
    <n v="3153"/>
  </r>
  <r>
    <s v="-"/>
    <s v="Both sexes"/>
    <s v="9501"/>
    <s v="Not stated"/>
    <s v="2006"/>
    <s v="2006"/>
    <s v="C1020C3"/>
    <s v="Non-Degree"/>
    <s v="Number"/>
    <n v="2066"/>
  </r>
  <r>
    <s v="-"/>
    <s v="Both sexes"/>
    <s v="9501"/>
    <s v="Not stated"/>
    <s v="2006"/>
    <s v="2006"/>
    <s v="C1020C4"/>
    <s v="Not Stated"/>
    <s v="Number"/>
    <n v="5067"/>
  </r>
  <r>
    <s v="-"/>
    <s v="Both sexes"/>
    <s v="9995"/>
    <s v="Total persons"/>
    <s v="2006"/>
    <s v="2006"/>
    <s v="C1020C1"/>
    <s v="Total"/>
    <s v="Number"/>
    <n v="820760"/>
  </r>
  <r>
    <s v="-"/>
    <s v="Both sexes"/>
    <s v="9995"/>
    <s v="Total persons"/>
    <s v="2006"/>
    <s v="2006"/>
    <s v="C1020C2"/>
    <s v="Degree or Higher"/>
    <s v="Number"/>
    <n v="538495"/>
  </r>
  <r>
    <s v="-"/>
    <s v="Both sexes"/>
    <s v="9995"/>
    <s v="Total persons"/>
    <s v="2006"/>
    <s v="2006"/>
    <s v="C1020C3"/>
    <s v="Non-Degree"/>
    <s v="Number"/>
    <n v="200340"/>
  </r>
  <r>
    <s v="-"/>
    <s v="Both sexes"/>
    <s v="9995"/>
    <s v="Total persons"/>
    <s v="2006"/>
    <s v="2006"/>
    <s v="C1020C4"/>
    <s v="Not Stated"/>
    <s v="Number"/>
    <n v="81925"/>
  </r>
  <r>
    <s v="1"/>
    <s v="Male"/>
    <s v="2000"/>
    <s v="Education"/>
    <s v="2006"/>
    <s v="2006"/>
    <s v="C1020C1"/>
    <s v="Total"/>
    <s v="Number"/>
    <n v="15740"/>
  </r>
  <r>
    <s v="1"/>
    <s v="Male"/>
    <s v="2000"/>
    <s v="Education"/>
    <s v="2006"/>
    <s v="2006"/>
    <s v="C1020C2"/>
    <s v="Degree or Higher"/>
    <s v="Number"/>
    <n v="11747"/>
  </r>
  <r>
    <s v="1"/>
    <s v="Male"/>
    <s v="2000"/>
    <s v="Education"/>
    <s v="2006"/>
    <s v="2006"/>
    <s v="C1020C3"/>
    <s v="Non-Degree"/>
    <s v="Number"/>
    <n v="2216"/>
  </r>
  <r>
    <s v="1"/>
    <s v="Male"/>
    <s v="2000"/>
    <s v="Education"/>
    <s v="2006"/>
    <s v="2006"/>
    <s v="C1020C4"/>
    <s v="Not Stated"/>
    <s v="Number"/>
    <n v="1777"/>
  </r>
  <r>
    <s v="1"/>
    <s v="Male"/>
    <s v="3000"/>
    <s v="Humanities and arts"/>
    <s v="2006"/>
    <s v="2006"/>
    <s v="C1020C1"/>
    <s v="Total"/>
    <s v="Number"/>
    <n v="29972"/>
  </r>
  <r>
    <s v="1"/>
    <s v="Male"/>
    <s v="3000"/>
    <s v="Humanities and arts"/>
    <s v="2006"/>
    <s v="2006"/>
    <s v="C1020C2"/>
    <s v="Degree or Higher"/>
    <s v="Number"/>
    <n v="24290"/>
  </r>
  <r>
    <s v="1"/>
    <s v="Male"/>
    <s v="3000"/>
    <s v="Humanities and arts"/>
    <s v="2006"/>
    <s v="2006"/>
    <s v="C1020C3"/>
    <s v="Non-Degree"/>
    <s v="Number"/>
    <n v="4326"/>
  </r>
  <r>
    <s v="1"/>
    <s v="Male"/>
    <s v="3000"/>
    <s v="Humanities and arts"/>
    <s v="2006"/>
    <s v="2006"/>
    <s v="C1020C4"/>
    <s v="Not Stated"/>
    <s v="Number"/>
    <n v="1356"/>
  </r>
  <r>
    <s v="1"/>
    <s v="Male"/>
    <s v="4000"/>
    <s v="Social sciences, business and law"/>
    <s v="2006"/>
    <s v="2006"/>
    <s v="C1020C1"/>
    <s v="Total"/>
    <s v="Number"/>
    <n v="80671"/>
  </r>
  <r>
    <s v="1"/>
    <s v="Male"/>
    <s v="4000"/>
    <s v="Social sciences, business and law"/>
    <s v="2006"/>
    <s v="2006"/>
    <s v="C1020C2"/>
    <s v="Degree or Higher"/>
    <s v="Number"/>
    <n v="63737"/>
  </r>
  <r>
    <s v="1"/>
    <s v="Male"/>
    <s v="4000"/>
    <s v="Social sciences, business and law"/>
    <s v="2006"/>
    <s v="2006"/>
    <s v="C1020C3"/>
    <s v="Non-Degree"/>
    <s v="Number"/>
    <n v="14030"/>
  </r>
  <r>
    <s v="1"/>
    <s v="Male"/>
    <s v="4000"/>
    <s v="Social sciences, business and law"/>
    <s v="2006"/>
    <s v="2006"/>
    <s v="C1020C4"/>
    <s v="Not Stated"/>
    <s v="Number"/>
    <n v="2904"/>
  </r>
  <r>
    <s v="1"/>
    <s v="Male"/>
    <s v="5005"/>
    <s v="Physical  science (broad programmes)"/>
    <s v="2006"/>
    <s v="2006"/>
    <s v="C1020C1"/>
    <s v="Total"/>
    <s v="Number"/>
    <n v="20814"/>
  </r>
  <r>
    <s v="1"/>
    <s v="Male"/>
    <s v="5005"/>
    <s v="Physical  science (broad programmes)"/>
    <s v="2006"/>
    <s v="2006"/>
    <s v="C1020C2"/>
    <s v="Degree or Higher"/>
    <s v="Number"/>
    <n v="17407"/>
  </r>
  <r>
    <s v="1"/>
    <s v="Male"/>
    <s v="5005"/>
    <s v="Physical  science (broad programmes)"/>
    <s v="2006"/>
    <s v="2006"/>
    <s v="C1020C3"/>
    <s v="Non-Degree"/>
    <s v="Number"/>
    <n v="2890"/>
  </r>
  <r>
    <s v="1"/>
    <s v="Male"/>
    <s v="5005"/>
    <s v="Physical  science (broad programmes)"/>
    <s v="2006"/>
    <s v="2006"/>
    <s v="C1020C4"/>
    <s v="Not Stated"/>
    <s v="Number"/>
    <n v="517"/>
  </r>
  <r>
    <s v="1"/>
    <s v="Male"/>
    <s v="5040"/>
    <s v="Computer science"/>
    <s v="2006"/>
    <s v="2006"/>
    <s v="C1020C1"/>
    <s v="Total"/>
    <s v="Number"/>
    <n v="32046"/>
  </r>
  <r>
    <s v="1"/>
    <s v="Male"/>
    <s v="5040"/>
    <s v="Computer science"/>
    <s v="2006"/>
    <s v="2006"/>
    <s v="C1020C2"/>
    <s v="Degree or Higher"/>
    <s v="Number"/>
    <n v="19409"/>
  </r>
  <r>
    <s v="1"/>
    <s v="Male"/>
    <s v="5040"/>
    <s v="Computer science"/>
    <s v="2006"/>
    <s v="2006"/>
    <s v="C1020C3"/>
    <s v="Non-Degree"/>
    <s v="Number"/>
    <n v="9253"/>
  </r>
  <r>
    <s v="1"/>
    <s v="Male"/>
    <s v="5040"/>
    <s v="Computer science"/>
    <s v="2006"/>
    <s v="2006"/>
    <s v="C1020C4"/>
    <s v="Not Stated"/>
    <s v="Number"/>
    <n v="3384"/>
  </r>
  <r>
    <s v="1"/>
    <s v="Male"/>
    <s v="5055"/>
    <s v="Engineering, manufacturing and construction"/>
    <s v="2006"/>
    <s v="2006"/>
    <s v="C1020C1"/>
    <s v="Total"/>
    <s v="Number"/>
    <n v="90248"/>
  </r>
  <r>
    <s v="1"/>
    <s v="Male"/>
    <s v="5055"/>
    <s v="Engineering, manufacturing and construction"/>
    <s v="2006"/>
    <s v="2006"/>
    <s v="C1020C2"/>
    <s v="Degree or Higher"/>
    <s v="Number"/>
    <n v="48928"/>
  </r>
  <r>
    <s v="1"/>
    <s v="Male"/>
    <s v="5055"/>
    <s v="Engineering, manufacturing and construction"/>
    <s v="2006"/>
    <s v="2006"/>
    <s v="C1020C3"/>
    <s v="Non-Degree"/>
    <s v="Number"/>
    <n v="29154"/>
  </r>
  <r>
    <s v="1"/>
    <s v="Male"/>
    <s v="5055"/>
    <s v="Engineering, manufacturing and construction"/>
    <s v="2006"/>
    <s v="2006"/>
    <s v="C1020C4"/>
    <s v="Not Stated"/>
    <s v="Number"/>
    <n v="12166"/>
  </r>
  <r>
    <s v="1"/>
    <s v="Male"/>
    <s v="6060"/>
    <s v="Agriculture and veterinary"/>
    <s v="2006"/>
    <s v="2006"/>
    <s v="C1020C1"/>
    <s v="Total"/>
    <s v="Number"/>
    <n v="16368"/>
  </r>
  <r>
    <s v="1"/>
    <s v="Male"/>
    <s v="6060"/>
    <s v="Agriculture and veterinary"/>
    <s v="2006"/>
    <s v="2006"/>
    <s v="C1020C2"/>
    <s v="Degree or Higher"/>
    <s v="Number"/>
    <n v="7608"/>
  </r>
  <r>
    <s v="1"/>
    <s v="Male"/>
    <s v="6060"/>
    <s v="Agriculture and veterinary"/>
    <s v="2006"/>
    <s v="2006"/>
    <s v="C1020C3"/>
    <s v="Non-Degree"/>
    <s v="Number"/>
    <n v="5631"/>
  </r>
  <r>
    <s v="1"/>
    <s v="Male"/>
    <s v="6060"/>
    <s v="Agriculture and veterinary"/>
    <s v="2006"/>
    <s v="2006"/>
    <s v="C1020C4"/>
    <s v="Not Stated"/>
    <s v="Number"/>
    <n v="3129"/>
  </r>
  <r>
    <s v="1"/>
    <s v="Male"/>
    <s v="7020"/>
    <s v="Health and welfare"/>
    <s v="2006"/>
    <s v="2006"/>
    <s v="C1020C1"/>
    <s v="Total"/>
    <s v="Number"/>
    <n v="17980"/>
  </r>
  <r>
    <s v="1"/>
    <s v="Male"/>
    <s v="7020"/>
    <s v="Health and welfare"/>
    <s v="2006"/>
    <s v="2006"/>
    <s v="C1020C2"/>
    <s v="Degree or Higher"/>
    <s v="Number"/>
    <n v="14262"/>
  </r>
  <r>
    <s v="1"/>
    <s v="Male"/>
    <s v="7020"/>
    <s v="Health and welfare"/>
    <s v="2006"/>
    <s v="2006"/>
    <s v="C1020C3"/>
    <s v="Non-Degree"/>
    <s v="Number"/>
    <n v="2514"/>
  </r>
  <r>
    <s v="1"/>
    <s v="Male"/>
    <s v="7020"/>
    <s v="Health and welfare"/>
    <s v="2006"/>
    <s v="2006"/>
    <s v="C1020C4"/>
    <s v="Not Stated"/>
    <s v="Number"/>
    <n v="1204"/>
  </r>
  <r>
    <s v="1"/>
    <s v="Male"/>
    <s v="8025"/>
    <s v="Social work and counselling"/>
    <s v="2006"/>
    <s v="2006"/>
    <s v="C1020C1"/>
    <s v="Total"/>
    <s v="Number"/>
    <n v="3107"/>
  </r>
  <r>
    <s v="1"/>
    <s v="Male"/>
    <s v="8025"/>
    <s v="Social work and counselling"/>
    <s v="2006"/>
    <s v="2006"/>
    <s v="C1020C2"/>
    <s v="Degree or Higher"/>
    <s v="Number"/>
    <n v="1673"/>
  </r>
  <r>
    <s v="1"/>
    <s v="Male"/>
    <s v="8025"/>
    <s v="Social work and counselling"/>
    <s v="2006"/>
    <s v="2006"/>
    <s v="C1020C3"/>
    <s v="Non-Degree"/>
    <s v="Number"/>
    <n v="944"/>
  </r>
  <r>
    <s v="1"/>
    <s v="Male"/>
    <s v="8025"/>
    <s v="Social work and counselling"/>
    <s v="2006"/>
    <s v="2006"/>
    <s v="C1020C4"/>
    <s v="Not Stated"/>
    <s v="Number"/>
    <n v="490"/>
  </r>
  <r>
    <s v="1"/>
    <s v="Male"/>
    <s v="8035"/>
    <s v="Services"/>
    <s v="2006"/>
    <s v="2006"/>
    <s v="C1020C1"/>
    <s v="Total"/>
    <s v="Number"/>
    <n v="23244"/>
  </r>
  <r>
    <s v="1"/>
    <s v="Male"/>
    <s v="8035"/>
    <s v="Services"/>
    <s v="2006"/>
    <s v="2006"/>
    <s v="C1020C2"/>
    <s v="Degree or Higher"/>
    <s v="Number"/>
    <n v="7573"/>
  </r>
  <r>
    <s v="1"/>
    <s v="Male"/>
    <s v="8035"/>
    <s v="Services"/>
    <s v="2006"/>
    <s v="2006"/>
    <s v="C1020C3"/>
    <s v="Non-Degree"/>
    <s v="Number"/>
    <n v="9673"/>
  </r>
  <r>
    <s v="1"/>
    <s v="Male"/>
    <s v="8035"/>
    <s v="Services"/>
    <s v="2006"/>
    <s v="2006"/>
    <s v="C1020C4"/>
    <s v="Not Stated"/>
    <s v="Number"/>
    <n v="5998"/>
  </r>
  <r>
    <s v="1"/>
    <s v="Male"/>
    <s v="9315"/>
    <s v="Multiple subjects"/>
    <s v="2006"/>
    <s v="2006"/>
    <s v="C1020C1"/>
    <s v="Total"/>
    <s v="Number"/>
    <n v="42718"/>
  </r>
  <r>
    <s v="1"/>
    <s v="Male"/>
    <s v="9315"/>
    <s v="Multiple subjects"/>
    <s v="2006"/>
    <s v="2006"/>
    <s v="C1020C2"/>
    <s v="Degree or Higher"/>
    <s v="Number"/>
    <n v="34768"/>
  </r>
  <r>
    <s v="1"/>
    <s v="Male"/>
    <s v="9315"/>
    <s v="Multiple subjects"/>
    <s v="2006"/>
    <s v="2006"/>
    <s v="C1020C3"/>
    <s v="Non-Degree"/>
    <s v="Number"/>
    <n v="5657"/>
  </r>
  <r>
    <s v="1"/>
    <s v="Male"/>
    <s v="9315"/>
    <s v="Multiple subjects"/>
    <s v="2006"/>
    <s v="2006"/>
    <s v="C1020C4"/>
    <s v="Not Stated"/>
    <s v="Number"/>
    <n v="2293"/>
  </r>
  <r>
    <s v="1"/>
    <s v="Male"/>
    <s v="9501"/>
    <s v="Not stated"/>
    <s v="2006"/>
    <s v="2006"/>
    <s v="C1020C1"/>
    <s v="Total"/>
    <s v="Number"/>
    <n v="4866"/>
  </r>
  <r>
    <s v="1"/>
    <s v="Male"/>
    <s v="9501"/>
    <s v="Not stated"/>
    <s v="2006"/>
    <s v="2006"/>
    <s v="C1020C2"/>
    <s v="Degree or Higher"/>
    <s v="Number"/>
    <n v="1468"/>
  </r>
  <r>
    <s v="1"/>
    <s v="Male"/>
    <s v="9501"/>
    <s v="Not stated"/>
    <s v="2006"/>
    <s v="2006"/>
    <s v="C1020C3"/>
    <s v="Non-Degree"/>
    <s v="Number"/>
    <n v="836"/>
  </r>
  <r>
    <s v="1"/>
    <s v="Male"/>
    <s v="9501"/>
    <s v="Not stated"/>
    <s v="2006"/>
    <s v="2006"/>
    <s v="C1020C4"/>
    <s v="Not Stated"/>
    <s v="Number"/>
    <n v="2562"/>
  </r>
  <r>
    <s v="1"/>
    <s v="Male"/>
    <s v="9995"/>
    <s v="Total persons"/>
    <s v="2006"/>
    <s v="2006"/>
    <s v="C1020C1"/>
    <s v="Total"/>
    <s v="Number"/>
    <n v="377774"/>
  </r>
  <r>
    <s v="1"/>
    <s v="Male"/>
    <s v="9995"/>
    <s v="Total persons"/>
    <s v="2006"/>
    <s v="2006"/>
    <s v="C1020C2"/>
    <s v="Degree or Higher"/>
    <s v="Number"/>
    <n v="252870"/>
  </r>
  <r>
    <s v="1"/>
    <s v="Male"/>
    <s v="9995"/>
    <s v="Total persons"/>
    <s v="2006"/>
    <s v="2006"/>
    <s v="C1020C3"/>
    <s v="Non-Degree"/>
    <s v="Number"/>
    <n v="87124"/>
  </r>
  <r>
    <s v="1"/>
    <s v="Male"/>
    <s v="9995"/>
    <s v="Total persons"/>
    <s v="2006"/>
    <s v="2006"/>
    <s v="C1020C4"/>
    <s v="Not Stated"/>
    <s v="Number"/>
    <n v="37780"/>
  </r>
  <r>
    <s v="2"/>
    <s v="Female"/>
    <s v="2000"/>
    <s v="Education"/>
    <s v="2006"/>
    <s v="2006"/>
    <s v="C1020C1"/>
    <s v="Total"/>
    <s v="Number"/>
    <n v="45478"/>
  </r>
  <r>
    <s v="2"/>
    <s v="Female"/>
    <s v="2000"/>
    <s v="Education"/>
    <s v="2006"/>
    <s v="2006"/>
    <s v="C1020C2"/>
    <s v="Degree or Higher"/>
    <s v="Number"/>
    <n v="36120"/>
  </r>
  <r>
    <s v="2"/>
    <s v="Female"/>
    <s v="2000"/>
    <s v="Education"/>
    <s v="2006"/>
    <s v="2006"/>
    <s v="C1020C3"/>
    <s v="Non-Degree"/>
    <s v="Number"/>
    <n v="6816"/>
  </r>
  <r>
    <s v="2"/>
    <s v="Female"/>
    <s v="2000"/>
    <s v="Education"/>
    <s v="2006"/>
    <s v="2006"/>
    <s v="C1020C4"/>
    <s v="Not Stated"/>
    <s v="Number"/>
    <n v="2542"/>
  </r>
  <r>
    <s v="2"/>
    <s v="Female"/>
    <s v="3000"/>
    <s v="Humanities and arts"/>
    <s v="2006"/>
    <s v="2006"/>
    <s v="C1020C1"/>
    <s v="Total"/>
    <s v="Number"/>
    <n v="52042"/>
  </r>
  <r>
    <s v="2"/>
    <s v="Female"/>
    <s v="3000"/>
    <s v="Humanities and arts"/>
    <s v="2006"/>
    <s v="2006"/>
    <s v="C1020C2"/>
    <s v="Degree or Higher"/>
    <s v="Number"/>
    <n v="41960"/>
  </r>
  <r>
    <s v="2"/>
    <s v="Female"/>
    <s v="3000"/>
    <s v="Humanities and arts"/>
    <s v="2006"/>
    <s v="2006"/>
    <s v="C1020C3"/>
    <s v="Non-Degree"/>
    <s v="Number"/>
    <n v="7686"/>
  </r>
  <r>
    <s v="2"/>
    <s v="Female"/>
    <s v="3000"/>
    <s v="Humanities and arts"/>
    <s v="2006"/>
    <s v="2006"/>
    <s v="C1020C4"/>
    <s v="Not Stated"/>
    <s v="Number"/>
    <n v="2396"/>
  </r>
  <r>
    <s v="2"/>
    <s v="Female"/>
    <s v="4000"/>
    <s v="Social sciences, business and law"/>
    <s v="2006"/>
    <s v="2006"/>
    <s v="C1020C1"/>
    <s v="Total"/>
    <s v="Number"/>
    <n v="91848"/>
  </r>
  <r>
    <s v="2"/>
    <s v="Female"/>
    <s v="4000"/>
    <s v="Social sciences, business and law"/>
    <s v="2006"/>
    <s v="2006"/>
    <s v="C1020C2"/>
    <s v="Degree or Higher"/>
    <s v="Number"/>
    <n v="65092"/>
  </r>
  <r>
    <s v="2"/>
    <s v="Female"/>
    <s v="4000"/>
    <s v="Social sciences, business and law"/>
    <s v="2006"/>
    <s v="2006"/>
    <s v="C1020C3"/>
    <s v="Non-Degree"/>
    <s v="Number"/>
    <n v="22558"/>
  </r>
  <r>
    <s v="2"/>
    <s v="Female"/>
    <s v="4000"/>
    <s v="Social sciences, business and law"/>
    <s v="2006"/>
    <s v="2006"/>
    <s v="C1020C4"/>
    <s v="Not Stated"/>
    <s v="Number"/>
    <n v="4198"/>
  </r>
  <r>
    <s v="2"/>
    <s v="Female"/>
    <s v="5005"/>
    <s v="Physical  science (broad programmes)"/>
    <s v="2006"/>
    <s v="2006"/>
    <s v="C1020C1"/>
    <s v="Total"/>
    <s v="Number"/>
    <n v="21202"/>
  </r>
  <r>
    <s v="2"/>
    <s v="Female"/>
    <s v="5005"/>
    <s v="Physical  science (broad programmes)"/>
    <s v="2006"/>
    <s v="2006"/>
    <s v="C1020C2"/>
    <s v="Degree or Higher"/>
    <s v="Number"/>
    <n v="17577"/>
  </r>
  <r>
    <s v="2"/>
    <s v="Female"/>
    <s v="5005"/>
    <s v="Physical  science (broad programmes)"/>
    <s v="2006"/>
    <s v="2006"/>
    <s v="C1020C3"/>
    <s v="Non-Degree"/>
    <s v="Number"/>
    <n v="3197"/>
  </r>
  <r>
    <s v="2"/>
    <s v="Female"/>
    <s v="5005"/>
    <s v="Physical  science (broad programmes)"/>
    <s v="2006"/>
    <s v="2006"/>
    <s v="C1020C4"/>
    <s v="Not Stated"/>
    <s v="Number"/>
    <n v="428"/>
  </r>
  <r>
    <s v="2"/>
    <s v="Female"/>
    <s v="5040"/>
    <s v="Computer science"/>
    <s v="2006"/>
    <s v="2006"/>
    <s v="C1020C1"/>
    <s v="Total"/>
    <s v="Number"/>
    <n v="22855"/>
  </r>
  <r>
    <s v="2"/>
    <s v="Female"/>
    <s v="5040"/>
    <s v="Computer science"/>
    <s v="2006"/>
    <s v="2006"/>
    <s v="C1020C2"/>
    <s v="Degree or Higher"/>
    <s v="Number"/>
    <n v="8566"/>
  </r>
  <r>
    <s v="2"/>
    <s v="Female"/>
    <s v="5040"/>
    <s v="Computer science"/>
    <s v="2006"/>
    <s v="2006"/>
    <s v="C1020C3"/>
    <s v="Non-Degree"/>
    <s v="Number"/>
    <n v="8039"/>
  </r>
  <r>
    <s v="2"/>
    <s v="Female"/>
    <s v="5040"/>
    <s v="Computer science"/>
    <s v="2006"/>
    <s v="2006"/>
    <s v="C1020C4"/>
    <s v="Not Stated"/>
    <s v="Number"/>
    <n v="6250"/>
  </r>
  <r>
    <s v="2"/>
    <s v="Female"/>
    <s v="5055"/>
    <s v="Engineering, manufacturing and construction"/>
    <s v="2006"/>
    <s v="2006"/>
    <s v="C1020C1"/>
    <s v="Total"/>
    <s v="Number"/>
    <n v="10711"/>
  </r>
  <r>
    <s v="2"/>
    <s v="Female"/>
    <s v="5055"/>
    <s v="Engineering, manufacturing and construction"/>
    <s v="2006"/>
    <s v="2006"/>
    <s v="C1020C2"/>
    <s v="Degree or Higher"/>
    <s v="Number"/>
    <n v="7703"/>
  </r>
  <r>
    <s v="2"/>
    <s v="Female"/>
    <s v="5055"/>
    <s v="Engineering, manufacturing and construction"/>
    <s v="2006"/>
    <s v="2006"/>
    <s v="C1020C3"/>
    <s v="Non-Degree"/>
    <s v="Number"/>
    <n v="2490"/>
  </r>
  <r>
    <s v="2"/>
    <s v="Female"/>
    <s v="5055"/>
    <s v="Engineering, manufacturing and construction"/>
    <s v="2006"/>
    <s v="2006"/>
    <s v="C1020C4"/>
    <s v="Not Stated"/>
    <s v="Number"/>
    <n v="518"/>
  </r>
  <r>
    <s v="2"/>
    <s v="Female"/>
    <s v="6060"/>
    <s v="Agriculture and veterinary"/>
    <s v="2006"/>
    <s v="2006"/>
    <s v="C1020C1"/>
    <s v="Total"/>
    <s v="Number"/>
    <n v="4736"/>
  </r>
  <r>
    <s v="2"/>
    <s v="Female"/>
    <s v="6060"/>
    <s v="Agriculture and veterinary"/>
    <s v="2006"/>
    <s v="2006"/>
    <s v="C1020C2"/>
    <s v="Degree or Higher"/>
    <s v="Number"/>
    <n v="2598"/>
  </r>
  <r>
    <s v="2"/>
    <s v="Female"/>
    <s v="6060"/>
    <s v="Agriculture and veterinary"/>
    <s v="2006"/>
    <s v="2006"/>
    <s v="C1020C3"/>
    <s v="Non-Degree"/>
    <s v="Number"/>
    <n v="1553"/>
  </r>
  <r>
    <s v="2"/>
    <s v="Female"/>
    <s v="6060"/>
    <s v="Agriculture and veterinary"/>
    <s v="2006"/>
    <s v="2006"/>
    <s v="C1020C4"/>
    <s v="Not Stated"/>
    <s v="Number"/>
    <n v="585"/>
  </r>
  <r>
    <s v="2"/>
    <s v="Female"/>
    <s v="7020"/>
    <s v="Health and welfare"/>
    <s v="2006"/>
    <s v="2006"/>
    <s v="C1020C1"/>
    <s v="Total"/>
    <s v="Number"/>
    <n v="81617"/>
  </r>
  <r>
    <s v="2"/>
    <s v="Female"/>
    <s v="7020"/>
    <s v="Health and welfare"/>
    <s v="2006"/>
    <s v="2006"/>
    <s v="C1020C2"/>
    <s v="Degree or Higher"/>
    <s v="Number"/>
    <n v="41957"/>
  </r>
  <r>
    <s v="2"/>
    <s v="Female"/>
    <s v="7020"/>
    <s v="Health and welfare"/>
    <s v="2006"/>
    <s v="2006"/>
    <s v="C1020C3"/>
    <s v="Non-Degree"/>
    <s v="Number"/>
    <n v="29296"/>
  </r>
  <r>
    <s v="2"/>
    <s v="Female"/>
    <s v="7020"/>
    <s v="Health and welfare"/>
    <s v="2006"/>
    <s v="2006"/>
    <s v="C1020C4"/>
    <s v="Not Stated"/>
    <s v="Number"/>
    <n v="10364"/>
  </r>
  <r>
    <s v="2"/>
    <s v="Female"/>
    <s v="8025"/>
    <s v="Social work and counselling"/>
    <s v="2006"/>
    <s v="2006"/>
    <s v="C1020C1"/>
    <s v="Total"/>
    <s v="Number"/>
    <n v="22962"/>
  </r>
  <r>
    <s v="2"/>
    <s v="Female"/>
    <s v="8025"/>
    <s v="Social work and counselling"/>
    <s v="2006"/>
    <s v="2006"/>
    <s v="C1020C2"/>
    <s v="Degree or Higher"/>
    <s v="Number"/>
    <n v="8616"/>
  </r>
  <r>
    <s v="2"/>
    <s v="Female"/>
    <s v="8025"/>
    <s v="Social work and counselling"/>
    <s v="2006"/>
    <s v="2006"/>
    <s v="C1020C3"/>
    <s v="Non-Degree"/>
    <s v="Number"/>
    <n v="8827"/>
  </r>
  <r>
    <s v="2"/>
    <s v="Female"/>
    <s v="8025"/>
    <s v="Social work and counselling"/>
    <s v="2006"/>
    <s v="2006"/>
    <s v="C1020C4"/>
    <s v="Not Stated"/>
    <s v="Number"/>
    <n v="5519"/>
  </r>
  <r>
    <s v="2"/>
    <s v="Female"/>
    <s v="8035"/>
    <s v="Services"/>
    <s v="2006"/>
    <s v="2006"/>
    <s v="C1020C1"/>
    <s v="Total"/>
    <s v="Number"/>
    <n v="26777"/>
  </r>
  <r>
    <s v="2"/>
    <s v="Female"/>
    <s v="8035"/>
    <s v="Services"/>
    <s v="2006"/>
    <s v="2006"/>
    <s v="C1020C2"/>
    <s v="Degree or Higher"/>
    <s v="Number"/>
    <n v="8464"/>
  </r>
  <r>
    <s v="2"/>
    <s v="Female"/>
    <s v="8035"/>
    <s v="Services"/>
    <s v="2006"/>
    <s v="2006"/>
    <s v="C1020C3"/>
    <s v="Non-Degree"/>
    <s v="Number"/>
    <n v="12932"/>
  </r>
  <r>
    <s v="2"/>
    <s v="Female"/>
    <s v="8035"/>
    <s v="Services"/>
    <s v="2006"/>
    <s v="2006"/>
    <s v="C1020C4"/>
    <s v="Not Stated"/>
    <s v="Number"/>
    <n v="5381"/>
  </r>
  <r>
    <s v="2"/>
    <s v="Female"/>
    <s v="9315"/>
    <s v="Multiple subjects"/>
    <s v="2006"/>
    <s v="2006"/>
    <s v="C1020C1"/>
    <s v="Total"/>
    <s v="Number"/>
    <n v="57338"/>
  </r>
  <r>
    <s v="2"/>
    <s v="Female"/>
    <s v="9315"/>
    <s v="Multiple subjects"/>
    <s v="2006"/>
    <s v="2006"/>
    <s v="C1020C2"/>
    <s v="Degree or Higher"/>
    <s v="Number"/>
    <n v="45287"/>
  </r>
  <r>
    <s v="2"/>
    <s v="Female"/>
    <s v="9315"/>
    <s v="Multiple subjects"/>
    <s v="2006"/>
    <s v="2006"/>
    <s v="C1020C3"/>
    <s v="Non-Degree"/>
    <s v="Number"/>
    <n v="8592"/>
  </r>
  <r>
    <s v="2"/>
    <s v="Female"/>
    <s v="9315"/>
    <s v="Multiple subjects"/>
    <s v="2006"/>
    <s v="2006"/>
    <s v="C1020C4"/>
    <s v="Not Stated"/>
    <s v="Number"/>
    <n v="3459"/>
  </r>
  <r>
    <s v="2"/>
    <s v="Female"/>
    <s v="9501"/>
    <s v="Not stated"/>
    <s v="2006"/>
    <s v="2006"/>
    <s v="C1020C1"/>
    <s v="Total"/>
    <s v="Number"/>
    <n v="5420"/>
  </r>
  <r>
    <s v="2"/>
    <s v="Female"/>
    <s v="9501"/>
    <s v="Not stated"/>
    <s v="2006"/>
    <s v="2006"/>
    <s v="C1020C2"/>
    <s v="Degree or Higher"/>
    <s v="Number"/>
    <n v="1685"/>
  </r>
  <r>
    <s v="2"/>
    <s v="Female"/>
    <s v="9501"/>
    <s v="Not stated"/>
    <s v="2006"/>
    <s v="2006"/>
    <s v="C1020C3"/>
    <s v="Non-Degree"/>
    <s v="Number"/>
    <n v="1230"/>
  </r>
  <r>
    <s v="2"/>
    <s v="Female"/>
    <s v="9501"/>
    <s v="Not stated"/>
    <s v="2006"/>
    <s v="2006"/>
    <s v="C1020C4"/>
    <s v="Not Stated"/>
    <s v="Number"/>
    <n v="2505"/>
  </r>
  <r>
    <s v="2"/>
    <s v="Female"/>
    <s v="9995"/>
    <s v="Total persons"/>
    <s v="2006"/>
    <s v="2006"/>
    <s v="C1020C1"/>
    <s v="Total"/>
    <s v="Number"/>
    <n v="442986"/>
  </r>
  <r>
    <s v="2"/>
    <s v="Female"/>
    <s v="9995"/>
    <s v="Total persons"/>
    <s v="2006"/>
    <s v="2006"/>
    <s v="C1020C2"/>
    <s v="Degree or Higher"/>
    <s v="Number"/>
    <n v="285625"/>
  </r>
  <r>
    <s v="2"/>
    <s v="Female"/>
    <s v="9995"/>
    <s v="Total persons"/>
    <s v="2006"/>
    <s v="2006"/>
    <s v="C1020C3"/>
    <s v="Non-Degree"/>
    <s v="Number"/>
    <n v="113216"/>
  </r>
  <r>
    <s v="2"/>
    <s v="Female"/>
    <s v="9995"/>
    <s v="Total persons"/>
    <s v="2006"/>
    <s v="2006"/>
    <s v="C1020C4"/>
    <s v="Not Stated"/>
    <s v="Number"/>
    <n v="44145"/>
  </r>
</pivotCacheRecords>
</file>