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c6ff3b0a7140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1eaf5056bf4f678c60c6c5a9371823.psmdcp" Id="R2ddb3d4c98b74e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<x:sst xmlns:x="http://schemas.openxmlformats.org/spreadsheetml/2006/main">
  <x:si>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</x:si>
  <x:si>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</x:si>
  <x:si>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C0911</x:t>
  </x:si>
  <x:si>
    <x:t>Name</x:t>
  </x:si>
  <x:si>
    <x:t xml:space="preserve"> Persons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</x:si>
  <x:si>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</x:si>
  <x:si>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</x:si>
  <x:si>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</x:si>
  <x:si>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</x:si>
  <x:si>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</x:si>
  <x:si>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</x:si>
  <x:si>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</x:si>
  <x:si>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https://ws.cso.ie/public/api.restful/PxStat.Data.Cube_API.ReadDataset/C0911/XLSX/2007/en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</x:si>
  <x:si>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</x:si>
  <x:si>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</x:si>
  <x:si>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</x:si>
  <x:si>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</x:si>
  <x:si>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</x:si>
  <x:si>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</x:si>
  <x:si>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</x:si>
  <x:si>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</x:si>
  <x:si>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</x:si>
  <x:si>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</x:si>
  <x:si>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</x:si>
  <x:si>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</x:si>
  <x:si>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</x:si>
  <x:si>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</x:si>
  <x:si>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</x:si>
  <x:si>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</x:si>
  <x:si>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</x:si>
  <x:si>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</x:si>
  <x:si>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</x:si>
  <x:si>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</x:si>
  <x:si>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</x:si>
  <x:si>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</x:si>
  <x:si>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</x:si>
  <x:si>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</x:si>
  <x:si>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</x:si>
  <x:si>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</x:si>
  <x:si>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</x:si>
  <x:si>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</x:si>
  <x:si>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</x:si>
  <x:si>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</x:si>
  <x:si>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C02710V03278</x:t>
  </x:si>
  <x:si>
    <x:t>Ability to Speak Irish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</x:si>
  <x:si>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</x:si>
  <x:si>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</x:si>
  <x:si>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</x:si>
  <x:si>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</x:si>
  <x:si>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</x:si>
  <x:si>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</x:si>
  <x:si>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</x:si>
  <x:si>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</x:si>
  <x:si>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07</x:t>
  </x:si>
  <x:si>
    <x:t>Population</x:t>
  </x:si>
  <x:si>
    <x:t>All Gaeltacht Areas</x:t>
  </x:si>
  <x:si>
    <x:t>2006</x:t>
  </x:si>
  <x:si>
    <x:t>Number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</x:si>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</x:sst>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" totalsRowShown="0">
  <x:autoFilter ref="A1:L65"/>
  <x:tableColumns count="12">
    <x:tableColumn id="1" name="STATISTIC"/>
    <x:tableColumn id="2" name="Statistic Label"/>
    <x:tableColumn id="3" name="C02708V03276"/>
    <x:tableColumn id="4" name="Social Class"/>
    <x:tableColumn id="5" name="C02710V03278"/>
    <x:tableColumn id="6" name="Ability to Speak Irish"/>
    <x:tableColumn id="7" name="C02793V03362"/>
    <x:tableColumn id="8" name="Gaeltacht and Stat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91862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4057646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60</x:v>
      </x:c>
      <x:c r="F4" s="0" t="s">
        <x:v>61</x:v>
      </x:c>
      <x:c r="G4" s="0" t="s">
        <x:v>51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64265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60</x:v>
      </x:c>
      <x:c r="F5" s="0" t="s">
        <x:v>61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1656790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51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26539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2300174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1058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100682</x:v>
      </x:c>
    </x:row>
    <x:row r="10" spans="1:12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53</x:v>
      </x:c>
      <x:c r="F10" s="0" t="s">
        <x:v>54</x:v>
      </x:c>
      <x:c r="G10" s="0" t="s">
        <x:v>51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4915</x:v>
      </x:c>
    </x:row>
    <x:row r="11" spans="1:12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53</x:v>
      </x:c>
      <x:c r="F11" s="0" t="s">
        <x:v>54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257243</x:v>
      </x:c>
    </x:row>
    <x:row r="12" spans="1:12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60</x:v>
      </x:c>
      <x:c r="F12" s="0" t="s">
        <x:v>61</x:v>
      </x:c>
      <x:c r="G12" s="0" t="s">
        <x:v>51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3506</x:v>
      </x:c>
    </x:row>
    <x:row r="13" spans="1:12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139884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1384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62</x:v>
      </x:c>
      <x:c r="F15" s="0" t="s">
        <x:v>63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114858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64</x:v>
      </x:c>
      <x:c r="F16" s="0" t="s">
        <x:v>65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2501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53</x:v>
      </x:c>
      <x:c r="F18" s="0" t="s">
        <x:v>54</x:v>
      </x:c>
      <x:c r="G18" s="0" t="s">
        <x:v>51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23443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53</x:v>
      </x:c>
      <x:c r="F19" s="0" t="s">
        <x:v>54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1061669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17569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60</x:v>
      </x:c>
      <x:c r="F21" s="0" t="s">
        <x:v>61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551613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62</x:v>
      </x:c>
      <x:c r="F22" s="0" t="s">
        <x:v>63</x:v>
      </x:c>
      <x:c r="G22" s="0" t="s">
        <x:v>51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5743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62</x:v>
      </x:c>
      <x:c r="F23" s="0" t="s">
        <x:v>63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498430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51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131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11626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13003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691501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60</x:v>
      </x:c>
      <x:c r="F28" s="0" t="s">
        <x:v>61</x:v>
      </x:c>
      <x:c r="G28" s="0" t="s">
        <x:v>51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9279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60</x:v>
      </x:c>
      <x:c r="F29" s="0" t="s">
        <x:v>61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320680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62</x:v>
      </x:c>
      <x:c r="F30" s="0" t="s">
        <x:v>63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3642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362174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8647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51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16409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700611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51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11070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238816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62</x:v>
      </x:c>
      <x:c r="F38" s="0" t="s">
        <x:v>63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5209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62</x:v>
      </x:c>
      <x:c r="F39" s="0" t="s">
        <x:v>63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450678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65</x:v>
      </x:c>
      <x:c r="G40" s="0" t="s">
        <x:v>51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130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64</x:v>
      </x:c>
      <x:c r="F41" s="0" t="s">
        <x:v>65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11117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53</x:v>
      </x:c>
      <x:c r="F42" s="0" t="s">
        <x:v>54</x:v>
      </x:c>
      <x:c r="G42" s="0" t="s">
        <x:v>51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11849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53</x:v>
      </x:c>
      <x:c r="F43" s="0" t="s">
        <x:v>54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455712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60</x:v>
      </x:c>
      <x:c r="F44" s="0" t="s">
        <x:v>61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8017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60</x:v>
      </x:c>
      <x:c r="F45" s="0" t="s">
        <x:v>61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145821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62</x:v>
      </x:c>
      <x:c r="F46" s="0" t="s">
        <x:v>63</x:v>
      </x:c>
      <x:c r="G46" s="0" t="s">
        <x:v>51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3764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62</x:v>
      </x:c>
      <x:c r="F47" s="0" t="s">
        <x:v>63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302626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51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68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7265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53</x:v>
      </x:c>
      <x:c r="F50" s="0" t="s">
        <x:v>54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5424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176345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60</x:v>
      </x:c>
      <x:c r="F52" s="0" t="s">
        <x:v>61</x:v>
      </x:c>
      <x:c r="G52" s="0" t="s">
        <x:v>51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3803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60</x:v>
      </x:c>
      <x:c r="F53" s="0" t="s">
        <x:v>61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43437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62</x:v>
      </x:c>
      <x:c r="F54" s="0" t="s">
        <x:v>63</x:v>
      </x:c>
      <x:c r="G54" s="0" t="s">
        <x:v>51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1566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129418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64</x:v>
      </x:c>
      <x:c r="F56" s="0" t="s">
        <x:v>65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55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64</x:v>
      </x:c>
      <x:c r="F57" s="0" t="s">
        <x:v>65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3490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78</x:v>
      </x:c>
      <x:c r="E58" s="0" t="s">
        <x:v>53</x:v>
      </x:c>
      <x:c r="F58" s="0" t="s">
        <x:v>54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16819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78</x:v>
      </x:c>
      <x:c r="E59" s="0" t="s">
        <x:v>53</x:v>
      </x:c>
      <x:c r="F59" s="0" t="s">
        <x:v>54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714565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78</x:v>
      </x:c>
      <x:c r="E60" s="0" t="s">
        <x:v>60</x:v>
      </x:c>
      <x:c r="F60" s="0" t="s">
        <x:v>61</x:v>
      </x:c>
      <x:c r="G60" s="0" t="s">
        <x:v>51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11021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78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216539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78</x:v>
      </x:c>
      <x:c r="E62" s="0" t="s">
        <x:v>62</x:v>
      </x:c>
      <x:c r="F62" s="0" t="s">
        <x:v>63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5231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78</x:v>
      </x:c>
      <x:c r="E63" s="0" t="s">
        <x:v>62</x:v>
      </x:c>
      <x:c r="F63" s="0" t="s">
        <x:v>63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441990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78</x:v>
      </x:c>
      <x:c r="E64" s="0" t="s">
        <x:v>64</x:v>
      </x:c>
      <x:c r="F64" s="0" t="s">
        <x:v>65</x:v>
      </x:c>
      <x:c r="G64" s="0" t="s">
        <x:v>51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567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78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56036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" sheet="Unpivoted"/>
  </x:cacheSource>
  <x:cacheFields>
    <x:cacheField name="STATISTIC">
      <x:sharedItems count="1">
        <x:s v="C0911"/>
      </x:sharedItems>
    </x:cacheField>
    <x:cacheField name="Statistic Label">
      <x:sharedItems count="1">
        <x:s v=" Persons Aged 3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4057646" count="64">
        <x:n v="91862"/>
        <x:n v="4057646"/>
        <x:n v="64265"/>
        <x:n v="1656790"/>
        <x:n v="26539"/>
        <x:n v="2300174"/>
        <x:n v="1058"/>
        <x:n v="100682"/>
        <x:n v="4915"/>
        <x:n v="257243"/>
        <x:n v="3506"/>
        <x:n v="139884"/>
        <x:n v="1384"/>
        <x:n v="114858"/>
        <x:n v="25"/>
        <x:n v="2501"/>
        <x:n v="23443"/>
        <x:n v="1061669"/>
        <x:n v="17569"/>
        <x:n v="551613"/>
        <x:n v="5743"/>
        <x:n v="498430"/>
        <x:n v="131"/>
        <x:n v="11626"/>
        <x:n v="13003"/>
        <x:n v="691501"/>
        <x:n v="9279"/>
        <x:n v="320680"/>
        <x:n v="3642"/>
        <x:n v="362174"/>
        <x:n v="82"/>
        <x:n v="8647"/>
        <x:n v="16409"/>
        <x:n v="700611"/>
        <x:n v="11070"/>
        <x:n v="238816"/>
        <x:n v="5209"/>
        <x:n v="450678"/>
        <x:n v="130"/>
        <x:n v="11117"/>
        <x:n v="11849"/>
        <x:n v="455712"/>
        <x:n v="8017"/>
        <x:n v="145821"/>
        <x:n v="3764"/>
        <x:n v="302626"/>
        <x:n v="68"/>
        <x:n v="7265"/>
        <x:n v="5424"/>
        <x:n v="176345"/>
        <x:n v="3803"/>
        <x:n v="43437"/>
        <x:n v="1566"/>
        <x:n v="129418"/>
        <x:n v="55"/>
        <x:n v="3490"/>
        <x:n v="16819"/>
        <x:n v="714565"/>
        <x:n v="11021"/>
        <x:n v="216539"/>
        <x:n v="5231"/>
        <x:n v="441990"/>
        <x:n v="567"/>
        <x:n v="560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