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fc75cd080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d0740cc1946f3bff86f5facc08eb5.psmdcp" Id="Rb6a0495e53e8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<x:sst xmlns:x="http://schemas.openxmlformats.org/spreadsheetml/2006/main">
  <x:si>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</x:si>
  <x:si>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</x:si>
  <x:si>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C0724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</x:si>
  <x:si>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</x:si>
  <x:si>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</x:si>
  <x:si>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</x:si>
  <x:si>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</x:si>
  <x:si>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</x:si>
  <x:si>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12/01/2022 11:00:00</x:t>
  </x:si>
  <x:si>
    <x:t>Note</x:t>
  </x:si>
  <x:si>
    <x:t>Url</x:t>
  </x:si>
  <x:si>
    <x:t>https://ws.cso.ie/public/api.restful/PxStat.Data.Cube_API.ReadDataset/C0724/XLSX/2007/en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</x:si>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</x:sst>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19060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14941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12839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12440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11877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5839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7053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4481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4250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7560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6593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3406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3557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4465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4045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4133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56951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72215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138199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150084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3905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2742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422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308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12099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9985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269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239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12507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12058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6640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6739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2517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3090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3183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3138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679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710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4435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3813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1081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1049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1695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1698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962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1040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1806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1791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35634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41805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87834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90205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411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30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6961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4956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43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332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382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5237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6633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3322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3963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1298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1112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1003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986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3125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2780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608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568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1711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1859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2728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3425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2239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21317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30410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50365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4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50084" count="95">
        <x:n v="4316"/>
        <x:n v="3112"/>
        <x:n v="452"/>
        <x:n v="328"/>
        <x:n v="19060"/>
        <x:n v="14941"/>
        <x:n v="312"/>
        <x:n v="12839"/>
        <x:n v="12440"/>
        <x:n v="11877"/>
        <x:n v="13372"/>
        <x:n v="5839"/>
        <x:n v="7053"/>
        <x:n v="4481"/>
        <x:n v="4250"/>
        <x:n v="1682"/>
        <x:n v="1696"/>
        <x:n v="7560"/>
        <x:n v="6593"/>
        <x:n v="1689"/>
        <x:n v="1617"/>
        <x:n v="3406"/>
        <x:n v="3557"/>
        <x:n v="3690"/>
        <x:n v="4465"/>
        <x:n v="4045"/>
        <x:n v="4133"/>
        <x:n v="56951"/>
        <x:n v="72215"/>
        <x:n v="138199"/>
        <x:n v="150084"/>
        <x:n v="3905"/>
        <x:n v="2742"/>
        <x:n v="422"/>
        <x:n v="308"/>
        <x:n v="12099"/>
        <x:n v="9985"/>
        <x:n v="269"/>
        <x:n v="239"/>
        <x:n v="12507"/>
        <x:n v="12058"/>
        <x:n v="6640"/>
        <x:n v="6739"/>
        <x:n v="2517"/>
        <x:n v="3090"/>
        <x:n v="3183"/>
        <x:n v="3138"/>
        <x:n v="679"/>
        <x:n v="710"/>
        <x:n v="4435"/>
        <x:n v="3813"/>
        <x:n v="1081"/>
        <x:n v="1049"/>
        <x:n v="1695"/>
        <x:n v="1698"/>
        <x:n v="962"/>
        <x:n v="1040"/>
        <x:n v="1806"/>
        <x:n v="1791"/>
        <x:n v="35634"/>
        <x:n v="41805"/>
        <x:n v="87834"/>
        <x:n v="90205"/>
        <x:n v="411"/>
        <x:n v="370"/>
        <x:n v="30"/>
        <x:n v="20"/>
        <x:n v="6961"/>
        <x:n v="4956"/>
        <x:n v="43"/>
        <x:n v="73"/>
        <x:n v="332"/>
        <x:n v="382"/>
        <x:n v="5237"/>
        <x:n v="6633"/>
        <x:n v="3322"/>
        <x:n v="3963"/>
        <x:n v="1298"/>
        <x:n v="1112"/>
        <x:n v="1003"/>
        <x:n v="986"/>
        <x:n v="3125"/>
        <x:n v="2780"/>
        <x:n v="608"/>
        <x:n v="568"/>
        <x:n v="1711"/>
        <x:n v="1859"/>
        <x:n v="2728"/>
        <x:n v="3425"/>
        <x:n v="2239"/>
        <x:n v="2342"/>
        <x:n v="21317"/>
        <x:n v="30410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4"/>
    <s v="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C0724"/>
    <s v=" Unemployed Population (Excluding First Time Job Seekers) Aged 15 Years and Over"/>
    <s v="-"/>
    <s v="Both sexes"/>
    <s v="01"/>
    <s v="Agriculture, forestry and fishing"/>
    <s v="2006"/>
    <s v="2006"/>
    <s v="Number"/>
    <n v="3112"/>
  </r>
  <r>
    <s v="C0724"/>
    <s v="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C0724"/>
    <s v=" Unemployed Population (Excluding First Time Job Seekers) Aged 15 Years and Over"/>
    <s v="-"/>
    <s v="Both sexes"/>
    <s v="10"/>
    <s v="Mining, quarrying and turf production"/>
    <s v="2006"/>
    <s v="2006"/>
    <s v="Number"/>
    <n v="328"/>
  </r>
  <r>
    <s v="C0724"/>
    <s v=" Unemployed Population (Excluding First Time Job Seekers) Aged 15 Years and Over"/>
    <s v="-"/>
    <s v="Both sexes"/>
    <s v="15"/>
    <s v="Manufacturing industries"/>
    <s v="2002"/>
    <s v="2002"/>
    <s v="Number"/>
    <n v="19060"/>
  </r>
  <r>
    <s v="C0724"/>
    <s v=" Unemployed Population (Excluding First Time Job Seekers) Aged 15 Years and Over"/>
    <s v="-"/>
    <s v="Both sexes"/>
    <s v="15"/>
    <s v="Manufacturing industries"/>
    <s v="2006"/>
    <s v="2006"/>
    <s v="Number"/>
    <n v="14941"/>
  </r>
  <r>
    <s v="C0724"/>
    <s v="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C0724"/>
    <s v=" Unemployed Population (Excluding First Time Job Seekers) Aged 15 Years and Over"/>
    <s v="-"/>
    <s v="Both sexes"/>
    <s v="40"/>
    <s v="Electricity, gas and water supply"/>
    <s v="2006"/>
    <s v="2006"/>
    <s v="Number"/>
    <n v="312"/>
  </r>
  <r>
    <s v="C0724"/>
    <s v=" Unemployed Population (Excluding First Time Job Seekers) Aged 15 Years and Over"/>
    <s v="-"/>
    <s v="Both sexes"/>
    <s v="451"/>
    <s v="Construction"/>
    <s v="2002"/>
    <s v="2002"/>
    <s v="Number"/>
    <n v="12839"/>
  </r>
  <r>
    <s v="C0724"/>
    <s v=" Unemployed Population (Excluding First Time Job Seekers) Aged 15 Years and Over"/>
    <s v="-"/>
    <s v="Both sexes"/>
    <s v="451"/>
    <s v="Construction"/>
    <s v="2006"/>
    <s v="2006"/>
    <s v="Number"/>
    <n v="12440"/>
  </r>
  <r>
    <s v="C0724"/>
    <s v=" Unemployed Population (Excluding First Time Job Seekers) Aged 15 Years and Over"/>
    <s v="-"/>
    <s v="Both sexes"/>
    <s v="500"/>
    <s v="Wholesale and retail trade"/>
    <s v="2002"/>
    <s v="2002"/>
    <s v="Number"/>
    <n v="11877"/>
  </r>
  <r>
    <s v="C0724"/>
    <s v=" Unemployed Population (Excluding First Time Job Seekers) Aged 15 Years and Over"/>
    <s v="-"/>
    <s v="Both sexes"/>
    <s v="500"/>
    <s v="Wholesale and retail trade"/>
    <s v="2006"/>
    <s v="2006"/>
    <s v="Number"/>
    <n v="13372"/>
  </r>
  <r>
    <s v="C0724"/>
    <s v=" Unemployed Population (Excluding First Time Job Seekers) Aged 15 Years and Over"/>
    <s v="-"/>
    <s v="Both sexes"/>
    <s v="551"/>
    <s v="Hotels and restaurants"/>
    <s v="2002"/>
    <s v="2002"/>
    <s v="Number"/>
    <n v="5839"/>
  </r>
  <r>
    <s v="C0724"/>
    <s v=" Unemployed Population (Excluding First Time Job Seekers) Aged 15 Years and Over"/>
    <s v="-"/>
    <s v="Both sexes"/>
    <s v="551"/>
    <s v="Hotels and restaurants"/>
    <s v="2006"/>
    <s v="2006"/>
    <s v="Number"/>
    <n v="7053"/>
  </r>
  <r>
    <s v="C0724"/>
    <s v="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C0724"/>
    <s v=" Unemployed Population (Excluding First Time Job Seekers) Aged 15 Years and Over"/>
    <s v="-"/>
    <s v="Both sexes"/>
    <s v="60"/>
    <s v="Transport, storage and communications"/>
    <s v="2006"/>
    <s v="2006"/>
    <s v="Number"/>
    <n v="4250"/>
  </r>
  <r>
    <s v="C0724"/>
    <s v="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C0724"/>
    <s v=" Unemployed Population (Excluding First Time Job Seekers) Aged 15 Years and Over"/>
    <s v="-"/>
    <s v="Both sexes"/>
    <s v="650"/>
    <s v="Banking and financial services"/>
    <s v="2006"/>
    <s v="2006"/>
    <s v="Number"/>
    <n v="1696"/>
  </r>
  <r>
    <s v="C0724"/>
    <s v="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C0724"/>
    <s v=" Unemployed Population (Excluding First Time Job Seekers) Aged 15 Years and Over"/>
    <s v="-"/>
    <s v="Both sexes"/>
    <s v="700"/>
    <s v="Real estate, renting and business activities"/>
    <s v="2006"/>
    <s v="2006"/>
    <s v="Number"/>
    <n v="6593"/>
  </r>
  <r>
    <s v="C0724"/>
    <s v="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C0724"/>
    <s v=" Unemployed Population (Excluding First Time Job Seekers) Aged 15 Years and Over"/>
    <s v="-"/>
    <s v="Both sexes"/>
    <s v="752"/>
    <s v="Public administration and defence"/>
    <s v="2006"/>
    <s v="2006"/>
    <s v="Number"/>
    <n v="1617"/>
  </r>
  <r>
    <s v="C0724"/>
    <s v=" Unemployed Population (Excluding First Time Job Seekers) Aged 15 Years and Over"/>
    <s v="-"/>
    <s v="Both sexes"/>
    <s v="801"/>
    <s v="Education"/>
    <s v="2002"/>
    <s v="2002"/>
    <s v="Number"/>
    <n v="3406"/>
  </r>
  <r>
    <s v="C0724"/>
    <s v=" Unemployed Population (Excluding First Time Job Seekers) Aged 15 Years and Over"/>
    <s v="-"/>
    <s v="Both sexes"/>
    <s v="801"/>
    <s v="Education"/>
    <s v="2006"/>
    <s v="2006"/>
    <s v="Number"/>
    <n v="3557"/>
  </r>
  <r>
    <s v="C0724"/>
    <s v=" Unemployed Population (Excluding First Time Job Seekers) Aged 15 Years and Over"/>
    <s v="-"/>
    <s v="Both sexes"/>
    <s v="851"/>
    <s v="Health and social work"/>
    <s v="2002"/>
    <s v="2002"/>
    <s v="Number"/>
    <n v="3690"/>
  </r>
  <r>
    <s v="C0724"/>
    <s v=" Unemployed Population (Excluding First Time Job Seekers) Aged 15 Years and Over"/>
    <s v="-"/>
    <s v="Both sexes"/>
    <s v="851"/>
    <s v="Health and social work"/>
    <s v="2006"/>
    <s v="2006"/>
    <s v="Number"/>
    <n v="4465"/>
  </r>
  <r>
    <s v="C0724"/>
    <s v="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C0724"/>
    <s v=" Unemployed Population (Excluding First Time Job Seekers) Aged 15 Years and Over"/>
    <s v="-"/>
    <s v="Both sexes"/>
    <s v="900"/>
    <s v="Other community, social and personal service activities"/>
    <s v="2006"/>
    <s v="2006"/>
    <s v="Number"/>
    <n v="4133"/>
  </r>
  <r>
    <s v="C0724"/>
    <s v=" Unemployed Population (Excluding First Time Job Seekers) Aged 15 Years and Over"/>
    <s v="-"/>
    <s v="Both sexes"/>
    <s v="9999"/>
    <s v="Industry not stated"/>
    <s v="2002"/>
    <s v="2002"/>
    <s v="Number"/>
    <n v="56951"/>
  </r>
  <r>
    <s v="C0724"/>
    <s v=" Unemployed Population (Excluding First Time Job Seekers) Aged 15 Years and Over"/>
    <s v="-"/>
    <s v="Both sexes"/>
    <s v="9999"/>
    <s v="Industry not stated"/>
    <s v="2006"/>
    <s v="2006"/>
    <s v="Number"/>
    <n v="72215"/>
  </r>
  <r>
    <s v="C0724"/>
    <s v=" Unemployed Population (Excluding First Time Job Seekers) Aged 15 Years and Over"/>
    <s v="-"/>
    <s v="Both sexes"/>
    <s v="-"/>
    <s v="All industries"/>
    <s v="2002"/>
    <s v="2002"/>
    <s v="Number"/>
    <n v="138199"/>
  </r>
  <r>
    <s v="C0724"/>
    <s v=" Unemployed Population (Excluding First Time Job Seekers) Aged 15 Years and Over"/>
    <s v="-"/>
    <s v="Both sexes"/>
    <s v="-"/>
    <s v="All industries"/>
    <s v="2006"/>
    <s v="2006"/>
    <s v="Number"/>
    <n v="150084"/>
  </r>
  <r>
    <s v="C0724"/>
    <s v=" Unemployed Population (Excluding First Time Job Seekers) Aged 15 Years and Over"/>
    <s v="1"/>
    <s v="Male"/>
    <s v="01"/>
    <s v="Agriculture, forestry and fishing"/>
    <s v="2002"/>
    <s v="2002"/>
    <s v="Number"/>
    <n v="3905"/>
  </r>
  <r>
    <s v="C0724"/>
    <s v=" Unemployed Population (Excluding First Time Job Seekers) Aged 15 Years and Over"/>
    <s v="1"/>
    <s v="Male"/>
    <s v="01"/>
    <s v="Agriculture, forestry and fishing"/>
    <s v="2006"/>
    <s v="2006"/>
    <s v="Number"/>
    <n v="2742"/>
  </r>
  <r>
    <s v="C0724"/>
    <s v="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C0724"/>
    <s v=" Unemployed Population (Excluding First Time Job Seekers) Aged 15 Years and Over"/>
    <s v="1"/>
    <s v="Male"/>
    <s v="10"/>
    <s v="Mining, quarrying and turf production"/>
    <s v="2006"/>
    <s v="2006"/>
    <s v="Number"/>
    <n v="308"/>
  </r>
  <r>
    <s v="C0724"/>
    <s v=" Unemployed Population (Excluding First Time Job Seekers) Aged 15 Years and Over"/>
    <s v="1"/>
    <s v="Male"/>
    <s v="15"/>
    <s v="Manufacturing industries"/>
    <s v="2002"/>
    <s v="2002"/>
    <s v="Number"/>
    <n v="12099"/>
  </r>
  <r>
    <s v="C0724"/>
    <s v=" Unemployed Population (Excluding First Time Job Seekers) Aged 15 Years and Over"/>
    <s v="1"/>
    <s v="Male"/>
    <s v="15"/>
    <s v="Manufacturing industries"/>
    <s v="2006"/>
    <s v="2006"/>
    <s v="Number"/>
    <n v="9985"/>
  </r>
  <r>
    <s v="C0724"/>
    <s v=" Unemployed Population (Excluding First Time Job Seekers) Aged 15 Years and Over"/>
    <s v="1"/>
    <s v="Male"/>
    <s v="40"/>
    <s v="Electricity, gas and water supply"/>
    <s v="2002"/>
    <s v="2002"/>
    <s v="Number"/>
    <n v="269"/>
  </r>
  <r>
    <s v="C0724"/>
    <s v=" Unemployed Population (Excluding First Time Job Seekers) Aged 15 Years and Over"/>
    <s v="1"/>
    <s v="Male"/>
    <s v="40"/>
    <s v="Electricity, gas and water supply"/>
    <s v="2006"/>
    <s v="2006"/>
    <s v="Number"/>
    <n v="239"/>
  </r>
  <r>
    <s v="C0724"/>
    <s v=" Unemployed Population (Excluding First Time Job Seekers) Aged 15 Years and Over"/>
    <s v="1"/>
    <s v="Male"/>
    <s v="451"/>
    <s v="Construction"/>
    <s v="2002"/>
    <s v="2002"/>
    <s v="Number"/>
    <n v="12507"/>
  </r>
  <r>
    <s v="C0724"/>
    <s v=" Unemployed Population (Excluding First Time Job Seekers) Aged 15 Years and Over"/>
    <s v="1"/>
    <s v="Male"/>
    <s v="451"/>
    <s v="Construction"/>
    <s v="2006"/>
    <s v="2006"/>
    <s v="Number"/>
    <n v="12058"/>
  </r>
  <r>
    <s v="C0724"/>
    <s v=" Unemployed Population (Excluding First Time Job Seekers) Aged 15 Years and Over"/>
    <s v="1"/>
    <s v="Male"/>
    <s v="500"/>
    <s v="Wholesale and retail trade"/>
    <s v="2002"/>
    <s v="2002"/>
    <s v="Number"/>
    <n v="6640"/>
  </r>
  <r>
    <s v="C0724"/>
    <s v=" Unemployed Population (Excluding First Time Job Seekers) Aged 15 Years and Over"/>
    <s v="1"/>
    <s v="Male"/>
    <s v="500"/>
    <s v="Wholesale and retail trade"/>
    <s v="2006"/>
    <s v="2006"/>
    <s v="Number"/>
    <n v="6739"/>
  </r>
  <r>
    <s v="C0724"/>
    <s v=" Unemployed Population (Excluding First Time Job Seekers) Aged 15 Years and Over"/>
    <s v="1"/>
    <s v="Male"/>
    <s v="551"/>
    <s v="Hotels and restaurants"/>
    <s v="2002"/>
    <s v="2002"/>
    <s v="Number"/>
    <n v="2517"/>
  </r>
  <r>
    <s v="C0724"/>
    <s v=" Unemployed Population (Excluding First Time Job Seekers) Aged 15 Years and Over"/>
    <s v="1"/>
    <s v="Male"/>
    <s v="551"/>
    <s v="Hotels and restaurants"/>
    <s v="2006"/>
    <s v="2006"/>
    <s v="Number"/>
    <n v="3090"/>
  </r>
  <r>
    <s v="C0724"/>
    <s v="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C0724"/>
    <s v=" Unemployed Population (Excluding First Time Job Seekers) Aged 15 Years and Over"/>
    <s v="1"/>
    <s v="Male"/>
    <s v="60"/>
    <s v="Transport, storage and communications"/>
    <s v="2006"/>
    <s v="2006"/>
    <s v="Number"/>
    <n v="3138"/>
  </r>
  <r>
    <s v="C0724"/>
    <s v=" Unemployed Population (Excluding First Time Job Seekers) Aged 15 Years and Over"/>
    <s v="1"/>
    <s v="Male"/>
    <s v="650"/>
    <s v="Banking and financial services"/>
    <s v="2002"/>
    <s v="2002"/>
    <s v="Number"/>
    <n v="679"/>
  </r>
  <r>
    <s v="C0724"/>
    <s v=" Unemployed Population (Excluding First Time Job Seekers) Aged 15 Years and Over"/>
    <s v="1"/>
    <s v="Male"/>
    <s v="650"/>
    <s v="Banking and financial services"/>
    <s v="2006"/>
    <s v="2006"/>
    <s v="Number"/>
    <n v="710"/>
  </r>
  <r>
    <s v="C0724"/>
    <s v="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C0724"/>
    <s v=" Unemployed Population (Excluding First Time Job Seekers) Aged 15 Years and Over"/>
    <s v="1"/>
    <s v="Male"/>
    <s v="700"/>
    <s v="Real estate, renting and business activities"/>
    <s v="2006"/>
    <s v="2006"/>
    <s v="Number"/>
    <n v="3813"/>
  </r>
  <r>
    <s v="C0724"/>
    <s v=" Unemployed Population (Excluding First Time Job Seekers) Aged 15 Years and Over"/>
    <s v="1"/>
    <s v="Male"/>
    <s v="752"/>
    <s v="Public administration and defence"/>
    <s v="2002"/>
    <s v="2002"/>
    <s v="Number"/>
    <n v="1081"/>
  </r>
  <r>
    <s v="C0724"/>
    <s v=" Unemployed Population (Excluding First Time Job Seekers) Aged 15 Years and Over"/>
    <s v="1"/>
    <s v="Male"/>
    <s v="752"/>
    <s v="Public administration and defence"/>
    <s v="2006"/>
    <s v="2006"/>
    <s v="Number"/>
    <n v="1049"/>
  </r>
  <r>
    <s v="C0724"/>
    <s v=" Unemployed Population (Excluding First Time Job Seekers) Aged 15 Years and Over"/>
    <s v="1"/>
    <s v="Male"/>
    <s v="801"/>
    <s v="Education"/>
    <s v="2002"/>
    <s v="2002"/>
    <s v="Number"/>
    <n v="1695"/>
  </r>
  <r>
    <s v="C0724"/>
    <s v=" Unemployed Population (Excluding First Time Job Seekers) Aged 15 Years and Over"/>
    <s v="1"/>
    <s v="Male"/>
    <s v="801"/>
    <s v="Education"/>
    <s v="2006"/>
    <s v="2006"/>
    <s v="Number"/>
    <n v="1698"/>
  </r>
  <r>
    <s v="C0724"/>
    <s v=" Unemployed Population (Excluding First Time Job Seekers) Aged 15 Years and Over"/>
    <s v="1"/>
    <s v="Male"/>
    <s v="851"/>
    <s v="Health and social work"/>
    <s v="2002"/>
    <s v="2002"/>
    <s v="Number"/>
    <n v="962"/>
  </r>
  <r>
    <s v="C0724"/>
    <s v=" Unemployed Population (Excluding First Time Job Seekers) Aged 15 Years and Over"/>
    <s v="1"/>
    <s v="Male"/>
    <s v="851"/>
    <s v="Health and social work"/>
    <s v="2006"/>
    <s v="2006"/>
    <s v="Number"/>
    <n v="1040"/>
  </r>
  <r>
    <s v="C0724"/>
    <s v="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C0724"/>
    <s v=" Unemployed Population (Excluding First Time Job Seekers) Aged 15 Years and Over"/>
    <s v="1"/>
    <s v="Male"/>
    <s v="900"/>
    <s v="Other community, social and personal service activities"/>
    <s v="2006"/>
    <s v="2006"/>
    <s v="Number"/>
    <n v="1791"/>
  </r>
  <r>
    <s v="C0724"/>
    <s v=" Unemployed Population (Excluding First Time Job Seekers) Aged 15 Years and Over"/>
    <s v="1"/>
    <s v="Male"/>
    <s v="9999"/>
    <s v="Industry not stated"/>
    <s v="2002"/>
    <s v="2002"/>
    <s v="Number"/>
    <n v="35634"/>
  </r>
  <r>
    <s v="C0724"/>
    <s v=" Unemployed Population (Excluding First Time Job Seekers) Aged 15 Years and Over"/>
    <s v="1"/>
    <s v="Male"/>
    <s v="9999"/>
    <s v="Industry not stated"/>
    <s v="2006"/>
    <s v="2006"/>
    <s v="Number"/>
    <n v="41805"/>
  </r>
  <r>
    <s v="C0724"/>
    <s v=" Unemployed Population (Excluding First Time Job Seekers) Aged 15 Years and Over"/>
    <s v="1"/>
    <s v="Male"/>
    <s v="-"/>
    <s v="All industries"/>
    <s v="2002"/>
    <s v="2002"/>
    <s v="Number"/>
    <n v="87834"/>
  </r>
  <r>
    <s v="C0724"/>
    <s v=" Unemployed Population (Excluding First Time Job Seekers) Aged 15 Years and Over"/>
    <s v="1"/>
    <s v="Male"/>
    <s v="-"/>
    <s v="All industries"/>
    <s v="2006"/>
    <s v="2006"/>
    <s v="Number"/>
    <n v="90205"/>
  </r>
  <r>
    <s v="C0724"/>
    <s v=" Unemployed Population (Excluding First Time Job Seekers) Aged 15 Years and Over"/>
    <s v="2"/>
    <s v="Female"/>
    <s v="01"/>
    <s v="Agriculture, forestry and fishing"/>
    <s v="2002"/>
    <s v="2002"/>
    <s v="Number"/>
    <n v="411"/>
  </r>
  <r>
    <s v="C0724"/>
    <s v=" Unemployed Population (Excluding First Time Job Seekers) Aged 15 Years and Over"/>
    <s v="2"/>
    <s v="Female"/>
    <s v="01"/>
    <s v="Agriculture, forestry and fishing"/>
    <s v="2006"/>
    <s v="2006"/>
    <s v="Number"/>
    <n v="370"/>
  </r>
  <r>
    <s v="C0724"/>
    <s v="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C0724"/>
    <s v=" Unemployed Population (Excluding First Time Job Seekers) Aged 15 Years and Over"/>
    <s v="2"/>
    <s v="Female"/>
    <s v="10"/>
    <s v="Mining, quarrying and turf production"/>
    <s v="2006"/>
    <s v="2006"/>
    <s v="Number"/>
    <n v="20"/>
  </r>
  <r>
    <s v="C0724"/>
    <s v=" Unemployed Population (Excluding First Time Job Seekers) Aged 15 Years and Over"/>
    <s v="2"/>
    <s v="Female"/>
    <s v="15"/>
    <s v="Manufacturing industries"/>
    <s v="2002"/>
    <s v="2002"/>
    <s v="Number"/>
    <n v="6961"/>
  </r>
  <r>
    <s v="C0724"/>
    <s v=" Unemployed Population (Excluding First Time Job Seekers) Aged 15 Years and Over"/>
    <s v="2"/>
    <s v="Female"/>
    <s v="15"/>
    <s v="Manufacturing industries"/>
    <s v="2006"/>
    <s v="2006"/>
    <s v="Number"/>
    <n v="4956"/>
  </r>
  <r>
    <s v="C0724"/>
    <s v=" Unemployed Population (Excluding First Time Job Seekers) Aged 15 Years and Over"/>
    <s v="2"/>
    <s v="Female"/>
    <s v="40"/>
    <s v="Electricity, gas and water supply"/>
    <s v="2002"/>
    <s v="2002"/>
    <s v="Number"/>
    <n v="43"/>
  </r>
  <r>
    <s v="C0724"/>
    <s v=" Unemployed Population (Excluding First Time Job Seekers) Aged 15 Years and Over"/>
    <s v="2"/>
    <s v="Female"/>
    <s v="40"/>
    <s v="Electricity, gas and water supply"/>
    <s v="2006"/>
    <s v="2006"/>
    <s v="Number"/>
    <n v="73"/>
  </r>
  <r>
    <s v="C0724"/>
    <s v=" Unemployed Population (Excluding First Time Job Seekers) Aged 15 Years and Over"/>
    <s v="2"/>
    <s v="Female"/>
    <s v="451"/>
    <s v="Construction"/>
    <s v="2002"/>
    <s v="2002"/>
    <s v="Number"/>
    <n v="332"/>
  </r>
  <r>
    <s v="C0724"/>
    <s v=" Unemployed Population (Excluding First Time Job Seekers) Aged 15 Years and Over"/>
    <s v="2"/>
    <s v="Female"/>
    <s v="451"/>
    <s v="Construction"/>
    <s v="2006"/>
    <s v="2006"/>
    <s v="Number"/>
    <n v="382"/>
  </r>
  <r>
    <s v="C0724"/>
    <s v=" Unemployed Population (Excluding First Time Job Seekers) Aged 15 Years and Over"/>
    <s v="2"/>
    <s v="Female"/>
    <s v="500"/>
    <s v="Wholesale and retail trade"/>
    <s v="2002"/>
    <s v="2002"/>
    <s v="Number"/>
    <n v="5237"/>
  </r>
  <r>
    <s v="C0724"/>
    <s v=" Unemployed Population (Excluding First Time Job Seekers) Aged 15 Years and Over"/>
    <s v="2"/>
    <s v="Female"/>
    <s v="500"/>
    <s v="Wholesale and retail trade"/>
    <s v="2006"/>
    <s v="2006"/>
    <s v="Number"/>
    <n v="6633"/>
  </r>
  <r>
    <s v="C0724"/>
    <s v=" Unemployed Population (Excluding First Time Job Seekers) Aged 15 Years and Over"/>
    <s v="2"/>
    <s v="Female"/>
    <s v="551"/>
    <s v="Hotels and restaurants"/>
    <s v="2002"/>
    <s v="2002"/>
    <s v="Number"/>
    <n v="3322"/>
  </r>
  <r>
    <s v="C0724"/>
    <s v=" Unemployed Population (Excluding First Time Job Seekers) Aged 15 Years and Over"/>
    <s v="2"/>
    <s v="Female"/>
    <s v="551"/>
    <s v="Hotels and restaurants"/>
    <s v="2006"/>
    <s v="2006"/>
    <s v="Number"/>
    <n v="3963"/>
  </r>
  <r>
    <s v="C0724"/>
    <s v="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C0724"/>
    <s v=" Unemployed Population (Excluding First Time Job Seekers) Aged 15 Years and Over"/>
    <s v="2"/>
    <s v="Female"/>
    <s v="60"/>
    <s v="Transport, storage and communications"/>
    <s v="2006"/>
    <s v="2006"/>
    <s v="Number"/>
    <n v="1112"/>
  </r>
  <r>
    <s v="C0724"/>
    <s v=" Unemployed Population (Excluding First Time Job Seekers) Aged 15 Years and Over"/>
    <s v="2"/>
    <s v="Female"/>
    <s v="650"/>
    <s v="Banking and financial services"/>
    <s v="2002"/>
    <s v="2002"/>
    <s v="Number"/>
    <n v="1003"/>
  </r>
  <r>
    <s v="C0724"/>
    <s v=" Unemployed Population (Excluding First Time Job Seekers) Aged 15 Years and Over"/>
    <s v="2"/>
    <s v="Female"/>
    <s v="650"/>
    <s v="Banking and financial services"/>
    <s v="2006"/>
    <s v="2006"/>
    <s v="Number"/>
    <n v="986"/>
  </r>
  <r>
    <s v="C0724"/>
    <s v="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C0724"/>
    <s v=" Unemployed Population (Excluding First Time Job Seekers) Aged 15 Years and Over"/>
    <s v="2"/>
    <s v="Female"/>
    <s v="700"/>
    <s v="Real estate, renting and business activities"/>
    <s v="2006"/>
    <s v="2006"/>
    <s v="Number"/>
    <n v="2780"/>
  </r>
  <r>
    <s v="C0724"/>
    <s v=" Unemployed Population (Excluding First Time Job Seekers) Aged 15 Years and Over"/>
    <s v="2"/>
    <s v="Female"/>
    <s v="752"/>
    <s v="Public administration and defence"/>
    <s v="2002"/>
    <s v="2002"/>
    <s v="Number"/>
    <n v="608"/>
  </r>
  <r>
    <s v="C0724"/>
    <s v=" Unemployed Population (Excluding First Time Job Seekers) Aged 15 Years and Over"/>
    <s v="2"/>
    <s v="Female"/>
    <s v="752"/>
    <s v="Public administration and defence"/>
    <s v="2006"/>
    <s v="2006"/>
    <s v="Number"/>
    <n v="568"/>
  </r>
  <r>
    <s v="C0724"/>
    <s v=" Unemployed Population (Excluding First Time Job Seekers) Aged 15 Years and Over"/>
    <s v="2"/>
    <s v="Female"/>
    <s v="801"/>
    <s v="Education"/>
    <s v="2002"/>
    <s v="2002"/>
    <s v="Number"/>
    <n v="1711"/>
  </r>
  <r>
    <s v="C0724"/>
    <s v=" Unemployed Population (Excluding First Time Job Seekers) Aged 15 Years and Over"/>
    <s v="2"/>
    <s v="Female"/>
    <s v="801"/>
    <s v="Education"/>
    <s v="2006"/>
    <s v="2006"/>
    <s v="Number"/>
    <n v="1859"/>
  </r>
  <r>
    <s v="C0724"/>
    <s v=" Unemployed Population (Excluding First Time Job Seekers) Aged 15 Years and Over"/>
    <s v="2"/>
    <s v="Female"/>
    <s v="851"/>
    <s v="Health and social work"/>
    <s v="2002"/>
    <s v="2002"/>
    <s v="Number"/>
    <n v="2728"/>
  </r>
  <r>
    <s v="C0724"/>
    <s v=" Unemployed Population (Excluding First Time Job Seekers) Aged 15 Years and Over"/>
    <s v="2"/>
    <s v="Female"/>
    <s v="851"/>
    <s v="Health and social work"/>
    <s v="2006"/>
    <s v="2006"/>
    <s v="Number"/>
    <n v="3425"/>
  </r>
  <r>
    <s v="C0724"/>
    <s v="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C0724"/>
    <s v=" Unemployed Population (Excluding First Time Job Seekers) Aged 15 Years and Over"/>
    <s v="2"/>
    <s v="Female"/>
    <s v="900"/>
    <s v="Other community, social and personal service activities"/>
    <s v="2006"/>
    <s v="2006"/>
    <s v="Number"/>
    <n v="2342"/>
  </r>
  <r>
    <s v="C0724"/>
    <s v=" Unemployed Population (Excluding First Time Job Seekers) Aged 15 Years and Over"/>
    <s v="2"/>
    <s v="Female"/>
    <s v="9999"/>
    <s v="Industry not stated"/>
    <s v="2002"/>
    <s v="2002"/>
    <s v="Number"/>
    <n v="21317"/>
  </r>
  <r>
    <s v="C0724"/>
    <s v=" Unemployed Population (Excluding First Time Job Seekers) Aged 15 Years and Over"/>
    <s v="2"/>
    <s v="Female"/>
    <s v="9999"/>
    <s v="Industry not stated"/>
    <s v="2006"/>
    <s v="2006"/>
    <s v="Number"/>
    <n v="30410"/>
  </r>
  <r>
    <s v="C0724"/>
    <s v=" Unemployed Population (Excluding First Time Job Seekers) Aged 15 Years and Over"/>
    <s v="2"/>
    <s v="Female"/>
    <s v="-"/>
    <s v="All industries"/>
    <s v="2002"/>
    <s v="2002"/>
    <s v="Number"/>
    <n v="50365"/>
  </r>
  <r>
    <s v="C0724"/>
    <s v=" Unemployed Population (Excluding First Time Job Seekers) Aged 15 Years and Over"/>
    <s v="2"/>
    <s v="Female"/>
    <s v="-"/>
    <s v="All industries"/>
    <s v="2006"/>
    <s v="2006"/>
    <s v="Number"/>
    <n v="59879"/>
  </r>
</pivotCacheRecords>
</file>