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71eab70d6143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ee6e088ad04927b95e029fd1e16f15.psmdcp" Id="Rb3687bdde28248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<x:sst xmlns:x="http://schemas.openxmlformats.org/spreadsheetml/2006/main">
  <x:si>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</x:si>
  <x:si>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</x:si>
  <x:si>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C0715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</x:si>
  <x:si>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</x:si>
  <x:si>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</x:si>
  <x:si>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</x:si>
  <x:si>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</x:si>
  <x:si>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</x:si>
  <x:si>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</x:si>
  <x:si>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</x:si>
  <x:si>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</x:si>
  <x:si>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https://ws.cso.ie/public/api.restful/PxStat.Data.Cube_API.ReadDataset/C0715/XLSX/2007/en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</x:si>
  <x:si>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</x:si>
  <x:si>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</x:si>
  <x:si>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</x:si>
  <x:si>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</x:si>
  <x:si>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</x:si>
  <x:si>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</x:si>
  <x:si>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</x:si>
  <x:si>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</x:si>
  <x:si>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</x:si>
  <x:si>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</x:si>
  <x:si>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</x:si>
  <x:si>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</x:si>
  <x:si>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</x:si>
  <x:si>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</x:si>
  <x:si>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</x:si>
  <x:si>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</x:si>
  <x:si>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</x:si>
  <x:si>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</x:si>
  <x:si>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</x:si>
  <x:si>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</x:si>
  <x:si>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</x:si>
  <x:si>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</x:si>
  <x:si>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</x:si>
  <x:si>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</x:si>
  <x:si>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</x:si>
  <x:si>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</x:si>
  <x:si>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</x:si>
  <x:si>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</x:si>
  <x:si>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</x:si>
  <x:si>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</x:si>
  <x:si>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</x:si>
  <x:si>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Intermediate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</x:si>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</x:sst>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6" totalsRowShown="0">
  <x:autoFilter ref="A1:L676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Intermediate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6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1.710625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13462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7445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13328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9016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10196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15562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17281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7751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928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1348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1142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1478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853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929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728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243182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26983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15291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25189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49481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29668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27324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29999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39247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35481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6091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2575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2585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5527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4080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3341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5214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6068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6684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439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2156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676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364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902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1099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7103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1444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318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548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1840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840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429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506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1178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5920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933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620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692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618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675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431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981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970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19676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1316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728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1167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9252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2693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1177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1217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2126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36719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3338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1908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3442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7350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5080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2623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4439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8539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14929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1993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1694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1415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1666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1910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1752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2769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1730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95662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8221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5841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13383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17227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10632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14467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11389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14502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21008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2861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1345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1518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3845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3082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2740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2582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3035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11290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960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3375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1150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1226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894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1924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215184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26225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15475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24635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41756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28457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17728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26893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34015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257309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27132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14896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22869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74873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31651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20358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27687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37843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100731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10727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4986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11194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27997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9607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8447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11317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16456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105705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8730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5261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7177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41262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12655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9409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7986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13225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85413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5936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2794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4739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44461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10692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4095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5499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7197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180973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11909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6385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12399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82071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21014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11783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12285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23127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109</x:v>
      </x:c>
      <x:c r="F173" s="0" t="s">
        <x:v>110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101264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109</x:v>
      </x:c>
      <x:c r="F174" s="0" t="s">
        <x:v>110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10628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109</x:v>
      </x:c>
      <x:c r="F175" s="0" t="s">
        <x:v>110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6820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109</x:v>
      </x:c>
      <x:c r="F176" s="0" t="s">
        <x:v>110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8397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109</x:v>
      </x:c>
      <x:c r="F177" s="0" t="s">
        <x:v>110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34089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109</x:v>
      </x:c>
      <x:c r="F178" s="0" t="s">
        <x:v>110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13134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109</x:v>
      </x:c>
      <x:c r="F179" s="0" t="s">
        <x:v>110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7592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109</x:v>
      </x:c>
      <x:c r="F180" s="0" t="s">
        <x:v>110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8753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109</x:v>
      </x:c>
      <x:c r="F181" s="0" t="s">
        <x:v>110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11851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127476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13528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6831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13420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36634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14021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11525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13100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18417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191219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22882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11187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20010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55203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19635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14773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19781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27748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80358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7252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115</x:v>
      </x:c>
      <x:c r="F202" s="0" t="s">
        <x:v>116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3828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115</x:v>
      </x:c>
      <x:c r="F203" s="0" t="s">
        <x:v>116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7031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115</x:v>
      </x:c>
      <x:c r="F204" s="0" t="s">
        <x:v>116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27439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115</x:v>
      </x:c>
      <x:c r="F205" s="0" t="s">
        <x:v>116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10766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115</x:v>
      </x:c>
      <x:c r="F206" s="0" t="s">
        <x:v>116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5813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115</x:v>
      </x:c>
      <x:c r="F207" s="0" t="s">
        <x:v>116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8311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115</x:v>
      </x:c>
      <x:c r="F208" s="0" t="s">
        <x:v>116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9918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132910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11100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8209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10111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50923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14400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9365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10985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17817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119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1930042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119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198493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119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111446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119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182601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119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572896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119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227344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119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160487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119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199981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119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276794</x:v>
      </x:c>
    </x:row>
    <x:row r="227" spans="1:12">
      <x:c r="A227" s="0" t="s">
        <x:v>2</x:v>
      </x:c>
      <x:c r="B227" s="0" t="s">
        <x:v>4</x:v>
      </x:c>
      <x:c r="C227" s="0" t="s">
        <x:v>120</x:v>
      </x:c>
      <x:c r="D227" s="0" t="s">
        <x:v>121</x:v>
      </x:c>
      <x:c r="E227" s="0" t="s">
        <x:v>52</x:v>
      </x:c>
      <x:c r="F227" s="0" t="s">
        <x:v>53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80103</x:v>
      </x:c>
    </x:row>
    <x:row r="228" spans="1:12">
      <x:c r="A228" s="0" t="s">
        <x:v>2</x:v>
      </x:c>
      <x:c r="B228" s="0" t="s">
        <x:v>4</x:v>
      </x:c>
      <x:c r="C228" s="0" t="s">
        <x:v>120</x:v>
      </x:c>
      <x:c r="D228" s="0" t="s">
        <x:v>121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12156</x:v>
      </x:c>
    </x:row>
    <x:row r="229" spans="1:12">
      <x:c r="A229" s="0" t="s">
        <x:v>2</x:v>
      </x:c>
      <x:c r="B229" s="0" t="s">
        <x:v>4</x:v>
      </x:c>
      <x:c r="C229" s="0" t="s">
        <x:v>120</x:v>
      </x:c>
      <x:c r="D229" s="0" t="s">
        <x:v>121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6750</x:v>
      </x:c>
    </x:row>
    <x:row r="230" spans="1:12">
      <x:c r="A230" s="0" t="s">
        <x:v>2</x:v>
      </x:c>
      <x:c r="B230" s="0" t="s">
        <x:v>4</x:v>
      </x:c>
      <x:c r="C230" s="0" t="s">
        <x:v>120</x:v>
      </x:c>
      <x:c r="D230" s="0" t="s">
        <x:v>121</x:v>
      </x:c>
      <x:c r="E230" s="0" t="s">
        <x:v>52</x:v>
      </x:c>
      <x:c r="F230" s="0" t="s">
        <x:v>53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12234</x:v>
      </x:c>
    </x:row>
    <x:row r="231" spans="1:12">
      <x:c r="A231" s="0" t="s">
        <x:v>2</x:v>
      </x:c>
      <x:c r="B231" s="0" t="s">
        <x:v>4</x:v>
      </x:c>
      <x:c r="C231" s="0" t="s">
        <x:v>120</x:v>
      </x:c>
      <x:c r="D231" s="0" t="s">
        <x:v>121</x:v>
      </x:c>
      <x:c r="E231" s="0" t="s">
        <x:v>52</x:v>
      </x:c>
      <x:c r="F231" s="0" t="s">
        <x:v>53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2449</x:v>
      </x:c>
    </x:row>
    <x:row r="232" spans="1:12">
      <x:c r="A232" s="0" t="s">
        <x:v>2</x:v>
      </x:c>
      <x:c r="B232" s="0" t="s">
        <x:v>4</x:v>
      </x:c>
      <x:c r="C232" s="0" t="s">
        <x:v>120</x:v>
      </x:c>
      <x:c r="D232" s="0" t="s">
        <x:v>121</x:v>
      </x:c>
      <x:c r="E232" s="0" t="s">
        <x:v>52</x:v>
      </x:c>
      <x:c r="F232" s="0" t="s">
        <x:v>53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7620</x:v>
      </x:c>
    </x:row>
    <x:row r="233" spans="1:12">
      <x:c r="A233" s="0" t="s">
        <x:v>2</x:v>
      </x:c>
      <x:c r="B233" s="0" t="s">
        <x:v>4</x:v>
      </x:c>
      <x:c r="C233" s="0" t="s">
        <x:v>120</x:v>
      </x:c>
      <x:c r="D233" s="0" t="s">
        <x:v>121</x:v>
      </x:c>
      <x:c r="E233" s="0" t="s">
        <x:v>52</x:v>
      </x:c>
      <x:c r="F233" s="0" t="s">
        <x:v>53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9255</x:v>
      </x:c>
    </x:row>
    <x:row r="234" spans="1:12">
      <x:c r="A234" s="0" t="s">
        <x:v>2</x:v>
      </x:c>
      <x:c r="B234" s="0" t="s">
        <x:v>4</x:v>
      </x:c>
      <x:c r="C234" s="0" t="s">
        <x:v>120</x:v>
      </x:c>
      <x:c r="D234" s="0" t="s">
        <x:v>121</x:v>
      </x:c>
      <x:c r="E234" s="0" t="s">
        <x:v>52</x:v>
      </x:c>
      <x:c r="F234" s="0" t="s">
        <x:v>53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13892</x:v>
      </x:c>
    </x:row>
    <x:row r="235" spans="1:12">
      <x:c r="A235" s="0" t="s">
        <x:v>2</x:v>
      </x:c>
      <x:c r="B235" s="0" t="s">
        <x:v>4</x:v>
      </x:c>
      <x:c r="C235" s="0" t="s">
        <x:v>120</x:v>
      </x:c>
      <x:c r="D235" s="0" t="s">
        <x:v>121</x:v>
      </x:c>
      <x:c r="E235" s="0" t="s">
        <x:v>52</x:v>
      </x:c>
      <x:c r="F235" s="0" t="s">
        <x:v>53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15747</x:v>
      </x:c>
    </x:row>
    <x:row r="236" spans="1:12">
      <x:c r="A236" s="0" t="s">
        <x:v>2</x:v>
      </x:c>
      <x:c r="B236" s="0" t="s">
        <x:v>4</x:v>
      </x:c>
      <x:c r="C236" s="0" t="s">
        <x:v>120</x:v>
      </x:c>
      <x:c r="D236" s="0" t="s">
        <x:v>121</x:v>
      </x:c>
      <x:c r="E236" s="0" t="s">
        <x:v>73</x:v>
      </x:c>
      <x:c r="F236" s="0" t="s">
        <x:v>74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7026</x:v>
      </x:c>
    </x:row>
    <x:row r="237" spans="1:12">
      <x:c r="A237" s="0" t="s">
        <x:v>2</x:v>
      </x:c>
      <x:c r="B237" s="0" t="s">
        <x:v>4</x:v>
      </x:c>
      <x:c r="C237" s="0" t="s">
        <x:v>120</x:v>
      </x:c>
      <x:c r="D237" s="0" t="s">
        <x:v>121</x:v>
      </x:c>
      <x:c r="E237" s="0" t="s">
        <x:v>73</x:v>
      </x:c>
      <x:c r="F237" s="0" t="s">
        <x:v>74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857</x:v>
      </x:c>
    </x:row>
    <x:row r="238" spans="1:12">
      <x:c r="A238" s="0" t="s">
        <x:v>2</x:v>
      </x:c>
      <x:c r="B238" s="0" t="s">
        <x:v>4</x:v>
      </x:c>
      <x:c r="C238" s="0" t="s">
        <x:v>120</x:v>
      </x:c>
      <x:c r="D238" s="0" t="s">
        <x:v>121</x:v>
      </x:c>
      <x:c r="E238" s="0" t="s">
        <x:v>73</x:v>
      </x:c>
      <x:c r="F238" s="0" t="s">
        <x:v>74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1234</x:v>
      </x:c>
    </x:row>
    <x:row r="239" spans="1:12">
      <x:c r="A239" s="0" t="s">
        <x:v>2</x:v>
      </x:c>
      <x:c r="B239" s="0" t="s">
        <x:v>4</x:v>
      </x:c>
      <x:c r="C239" s="0" t="s">
        <x:v>120</x:v>
      </x:c>
      <x:c r="D239" s="0" t="s">
        <x:v>121</x:v>
      </x:c>
      <x:c r="E239" s="0" t="s">
        <x:v>73</x:v>
      </x:c>
      <x:c r="F239" s="0" t="s">
        <x:v>74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1063</x:v>
      </x:c>
    </x:row>
    <x:row r="240" spans="1:12">
      <x:c r="A240" s="0" t="s">
        <x:v>2</x:v>
      </x:c>
      <x:c r="B240" s="0" t="s">
        <x:v>4</x:v>
      </x:c>
      <x:c r="C240" s="0" t="s">
        <x:v>120</x:v>
      </x:c>
      <x:c r="D240" s="0" t="s">
        <x:v>121</x:v>
      </x:c>
      <x:c r="E240" s="0" t="s">
        <x:v>73</x:v>
      </x:c>
      <x:c r="F240" s="0" t="s">
        <x:v>74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283</x:v>
      </x:c>
    </x:row>
    <x:row r="241" spans="1:12">
      <x:c r="A241" s="0" t="s">
        <x:v>2</x:v>
      </x:c>
      <x:c r="B241" s="0" t="s">
        <x:v>4</x:v>
      </x:c>
      <x:c r="C241" s="0" t="s">
        <x:v>120</x:v>
      </x:c>
      <x:c r="D241" s="0" t="s">
        <x:v>121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1315</x:v>
      </x:c>
    </x:row>
    <x:row r="242" spans="1:12">
      <x:c r="A242" s="0" t="s">
        <x:v>2</x:v>
      </x:c>
      <x:c r="B242" s="0" t="s">
        <x:v>4</x:v>
      </x:c>
      <x:c r="C242" s="0" t="s">
        <x:v>120</x:v>
      </x:c>
      <x:c r="D242" s="0" t="s">
        <x:v>121</x:v>
      </x:c>
      <x:c r="E242" s="0" t="s">
        <x:v>73</x:v>
      </x:c>
      <x:c r="F242" s="0" t="s">
        <x:v>74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769</x:v>
      </x:c>
    </x:row>
    <x:row r="243" spans="1:12">
      <x:c r="A243" s="0" t="s">
        <x:v>2</x:v>
      </x:c>
      <x:c r="B243" s="0" t="s">
        <x:v>4</x:v>
      </x:c>
      <x:c r="C243" s="0" t="s">
        <x:v>120</x:v>
      </x:c>
      <x:c r="D243" s="0" t="s">
        <x:v>121</x:v>
      </x:c>
      <x:c r="E243" s="0" t="s">
        <x:v>73</x:v>
      </x:c>
      <x:c r="F243" s="0" t="s">
        <x:v>74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842</x:v>
      </x:c>
    </x:row>
    <x:row r="244" spans="1:12">
      <x:c r="A244" s="0" t="s">
        <x:v>2</x:v>
      </x:c>
      <x:c r="B244" s="0" t="s">
        <x:v>4</x:v>
      </x:c>
      <x:c r="C244" s="0" t="s">
        <x:v>120</x:v>
      </x:c>
      <x:c r="D244" s="0" t="s">
        <x:v>121</x:v>
      </x:c>
      <x:c r="E244" s="0" t="s">
        <x:v>73</x:v>
      </x:c>
      <x:c r="F244" s="0" t="s">
        <x:v>74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663</x:v>
      </x:c>
    </x:row>
    <x:row r="245" spans="1:12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75</x:v>
      </x:c>
      <x:c r="F245" s="0" t="s">
        <x:v>76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168834</x:v>
      </x:c>
    </x:row>
    <x:row r="246" spans="1:12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75</x:v>
      </x:c>
      <x:c r="F246" s="0" t="s">
        <x:v>76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18998</x:v>
      </x:c>
    </x:row>
    <x:row r="247" spans="1:12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75</x:v>
      </x:c>
      <x:c r="F247" s="0" t="s">
        <x:v>76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11003</x:v>
      </x:c>
    </x:row>
    <x:row r="248" spans="1:12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75</x:v>
      </x:c>
      <x:c r="F248" s="0" t="s">
        <x:v>76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16158</x:v>
      </x:c>
    </x:row>
    <x:row r="249" spans="1:12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75</x:v>
      </x:c>
      <x:c r="F249" s="0" t="s">
        <x:v>76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33615</x:v>
      </x:c>
    </x:row>
    <x:row r="250" spans="1:12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75</x:v>
      </x:c>
      <x:c r="F250" s="0" t="s">
        <x:v>76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20792</x:v>
      </x:c>
    </x:row>
    <x:row r="251" spans="1:12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75</x:v>
      </x:c>
      <x:c r="F251" s="0" t="s">
        <x:v>76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19503</x:v>
      </x:c>
    </x:row>
    <x:row r="252" spans="1:12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75</x:v>
      </x:c>
      <x:c r="F252" s="0" t="s">
        <x:v>76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21228</x:v>
      </x:c>
    </x:row>
    <x:row r="253" spans="1:12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75</x:v>
      </x:c>
      <x:c r="F253" s="0" t="s">
        <x:v>76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27537</x:v>
      </x:c>
    </x:row>
    <x:row r="254" spans="1:12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77</x:v>
      </x:c>
      <x:c r="F254" s="0" t="s">
        <x:v>78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24236</x:v>
      </x:c>
    </x:row>
    <x:row r="255" spans="1:12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77</x:v>
      </x:c>
      <x:c r="F255" s="0" t="s">
        <x:v>78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4001</x:v>
      </x:c>
    </x:row>
    <x:row r="256" spans="1:12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77</x:v>
      </x:c>
      <x:c r="F256" s="0" t="s">
        <x:v>78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1880</x:v>
      </x:c>
    </x:row>
    <x:row r="257" spans="1:12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77</x:v>
      </x:c>
      <x:c r="F257" s="0" t="s">
        <x:v>78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1846</x:v>
      </x:c>
    </x:row>
    <x:row r="258" spans="1:12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77</x:v>
      </x:c>
      <x:c r="F258" s="0" t="s">
        <x:v>78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3284</x:v>
      </x:c>
    </x:row>
    <x:row r="259" spans="1:12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77</x:v>
      </x:c>
      <x:c r="F259" s="0" t="s">
        <x:v>78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2672</x:v>
      </x:c>
    </x:row>
    <x:row r="260" spans="1:12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77</x:v>
      </x:c>
      <x:c r="F260" s="0" t="s">
        <x:v>78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2413</x:v>
      </x:c>
    </x:row>
    <x:row r="261" spans="1:12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77</x:v>
      </x:c>
      <x:c r="F261" s="0" t="s">
        <x:v>78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3777</x:v>
      </x:c>
    </x:row>
    <x:row r="262" spans="1:12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77</x:v>
      </x:c>
      <x:c r="F262" s="0" t="s">
        <x:v>78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4363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79</x:v>
      </x:c>
      <x:c r="F263" s="0" t="s">
        <x:v>80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4696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79</x:v>
      </x:c>
      <x:c r="F264" s="0" t="s">
        <x:v>80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583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79</x:v>
      </x:c>
      <x:c r="F265" s="0" t="s">
        <x:v>80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188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79</x:v>
      </x:c>
      <x:c r="F266" s="0" t="s">
        <x:v>80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317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79</x:v>
      </x:c>
      <x:c r="F267" s="0" t="s">
        <x:v>80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1381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79</x:v>
      </x:c>
      <x:c r="F268" s="0" t="s">
        <x:v>80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452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79</x:v>
      </x:c>
      <x:c r="F269" s="0" t="s">
        <x:v>80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290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79</x:v>
      </x:c>
      <x:c r="F270" s="0" t="s">
        <x:v>80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703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79</x:v>
      </x:c>
      <x:c r="F271" s="0" t="s">
        <x:v>80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782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81</x:v>
      </x:c>
      <x:c r="F272" s="0" t="s">
        <x:v>82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3225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81</x:v>
      </x:c>
      <x:c r="F273" s="0" t="s">
        <x:v>82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716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81</x:v>
      </x:c>
      <x:c r="F274" s="0" t="s">
        <x:v>82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159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81</x:v>
      </x:c>
      <x:c r="F275" s="0" t="s">
        <x:v>82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266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81</x:v>
      </x:c>
      <x:c r="F276" s="0" t="s">
        <x:v>82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810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81</x:v>
      </x:c>
      <x:c r="F277" s="0" t="s">
        <x:v>82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352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81</x:v>
      </x:c>
      <x:c r="F278" s="0" t="s">
        <x:v>82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175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81</x:v>
      </x:c>
      <x:c r="F279" s="0" t="s">
        <x:v>82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205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81</x:v>
      </x:c>
      <x:c r="F280" s="0" t="s">
        <x:v>82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542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83</x:v>
      </x:c>
      <x:c r="F281" s="0" t="s">
        <x:v>84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5168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83</x:v>
      </x:c>
      <x:c r="F282" s="0" t="s">
        <x:v>84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808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83</x:v>
      </x:c>
      <x:c r="F283" s="0" t="s">
        <x:v>84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533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83</x:v>
      </x:c>
      <x:c r="F284" s="0" t="s">
        <x:v>84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618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83</x:v>
      </x:c>
      <x:c r="F285" s="0" t="s">
        <x:v>84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525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83</x:v>
      </x:c>
      <x:c r="F286" s="0" t="s">
        <x:v>84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584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83</x:v>
      </x:c>
      <x:c r="F287" s="0" t="s">
        <x:v>84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369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83</x:v>
      </x:c>
      <x:c r="F288" s="0" t="s">
        <x:v>84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861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83</x:v>
      </x:c>
      <x:c r="F289" s="0" t="s">
        <x:v>84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870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85</x:v>
      </x:c>
      <x:c r="F290" s="0" t="s">
        <x:v>86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12374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85</x:v>
      </x:c>
      <x:c r="F291" s="0" t="s">
        <x:v>86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869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85</x:v>
      </x:c>
      <x:c r="F292" s="0" t="s">
        <x:v>86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418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85</x:v>
      </x:c>
      <x:c r="F293" s="0" t="s">
        <x:v>86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677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85</x:v>
      </x:c>
      <x:c r="F294" s="0" t="s">
        <x:v>86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5970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85</x:v>
      </x:c>
      <x:c r="F295" s="0" t="s">
        <x:v>86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1764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85</x:v>
      </x:c>
      <x:c r="F296" s="0" t="s">
        <x:v>86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652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85</x:v>
      </x:c>
      <x:c r="F297" s="0" t="s">
        <x:v>86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713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85</x:v>
      </x:c>
      <x:c r="F298" s="0" t="s">
        <x:v>86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1311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87</x:v>
      </x:c>
      <x:c r="F299" s="0" t="s">
        <x:v>88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22436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87</x:v>
      </x:c>
      <x:c r="F300" s="0" t="s">
        <x:v>88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2025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87</x:v>
      </x:c>
      <x:c r="F301" s="0" t="s">
        <x:v>88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1179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87</x:v>
      </x:c>
      <x:c r="F302" s="0" t="s">
        <x:v>88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1842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87</x:v>
      </x:c>
      <x:c r="F303" s="0" t="s">
        <x:v>88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4137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87</x:v>
      </x:c>
      <x:c r="F304" s="0" t="s">
        <x:v>88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3135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87</x:v>
      </x:c>
      <x:c r="F305" s="0" t="s">
        <x:v>88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1691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87</x:v>
      </x:c>
      <x:c r="F306" s="0" t="s">
        <x:v>88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2638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87</x:v>
      </x:c>
      <x:c r="F307" s="0" t="s">
        <x:v>88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5789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89</x:v>
      </x:c>
      <x:c r="F308" s="0" t="s">
        <x:v>90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12806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89</x:v>
      </x:c>
      <x:c r="F309" s="0" t="s">
        <x:v>90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1770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89</x:v>
      </x:c>
      <x:c r="F310" s="0" t="s">
        <x:v>90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1513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89</x:v>
      </x:c>
      <x:c r="F311" s="0" t="s">
        <x:v>90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1273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89</x:v>
      </x:c>
      <x:c r="F312" s="0" t="s">
        <x:v>90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1411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89</x:v>
      </x:c>
      <x:c r="F313" s="0" t="s">
        <x:v>90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1611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89</x:v>
      </x:c>
      <x:c r="F314" s="0" t="s">
        <x:v>90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1528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89</x:v>
      </x:c>
      <x:c r="F315" s="0" t="s">
        <x:v>90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2220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89</x:v>
      </x:c>
      <x:c r="F316" s="0" t="s">
        <x:v>90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1480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91</x:v>
      </x:c>
      <x:c r="F317" s="0" t="s">
        <x:v>92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67379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91</x:v>
      </x:c>
      <x:c r="F318" s="0" t="s">
        <x:v>92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5906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91</x:v>
      </x:c>
      <x:c r="F319" s="0" t="s">
        <x:v>92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4104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91</x:v>
      </x:c>
      <x:c r="F320" s="0" t="s">
        <x:v>92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8066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91</x:v>
      </x:c>
      <x:c r="F321" s="0" t="s">
        <x:v>92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12913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91</x:v>
      </x:c>
      <x:c r="F322" s="0" t="s">
        <x:v>92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7871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91</x:v>
      </x:c>
      <x:c r="F323" s="0" t="s">
        <x:v>92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10239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91</x:v>
      </x:c>
      <x:c r="F324" s="0" t="s">
        <x:v>92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8058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91</x:v>
      </x:c>
      <x:c r="F325" s="0" t="s">
        <x:v>92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10222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93</x:v>
      </x:c>
      <x:c r="F326" s="0" t="s">
        <x:v>94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16514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93</x:v>
      </x:c>
      <x:c r="F327" s="0" t="s">
        <x:v>94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2320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93</x:v>
      </x:c>
      <x:c r="F328" s="0" t="s">
        <x:v>94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1029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93</x:v>
      </x:c>
      <x:c r="F329" s="0" t="s">
        <x:v>94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1253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93</x:v>
      </x:c>
      <x:c r="F330" s="0" t="s">
        <x:v>94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3184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93</x:v>
      </x:c>
      <x:c r="F331" s="0" t="s">
        <x:v>94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2351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93</x:v>
      </x:c>
      <x:c r="F332" s="0" t="s">
        <x:v>94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2146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2053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2178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95</x:v>
      </x:c>
      <x:c r="F335" s="0" t="s">
        <x:v>96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9070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95</x:v>
      </x:c>
      <x:c r="F336" s="0" t="s">
        <x:v>96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915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95</x:v>
      </x:c>
      <x:c r="F337" s="0" t="s">
        <x:v>96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591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95</x:v>
      </x:c>
      <x:c r="F338" s="0" t="s">
        <x:v>96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819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95</x:v>
      </x:c>
      <x:c r="F339" s="0" t="s">
        <x:v>96</x:v>
      </x:c>
      <x:c r="G339" s="0" t="s">
        <x:v>63</x:v>
      </x:c>
      <x:c r="H339" s="0" t="s">
        <x:v>64</x:v>
      </x:c>
      <x:c r="I339" s="0" t="s">
        <x:v>55</x:v>
      </x:c>
      <x:c r="J339" s="0" t="s">
        <x:v>55</x:v>
      </x:c>
      <x:c r="K339" s="0" t="s">
        <x:v>56</x:v>
      </x:c>
      <x:c r="L339" s="0">
        <x:v>2475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95</x:v>
      </x:c>
      <x:c r="F340" s="0" t="s">
        <x:v>96</x:v>
      </x:c>
      <x:c r="G340" s="0" t="s">
        <x:v>65</x:v>
      </x:c>
      <x:c r="H340" s="0" t="s">
        <x:v>66</x:v>
      </x:c>
      <x:c r="I340" s="0" t="s">
        <x:v>55</x:v>
      </x:c>
      <x:c r="J340" s="0" t="s">
        <x:v>55</x:v>
      </x:c>
      <x:c r="K340" s="0" t="s">
        <x:v>56</x:v>
      </x:c>
      <x:c r="L340" s="0">
        <x:v>920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95</x:v>
      </x:c>
      <x:c r="F341" s="0" t="s">
        <x:v>96</x:v>
      </x:c>
      <x:c r="G341" s="0" t="s">
        <x:v>67</x:v>
      </x:c>
      <x:c r="H341" s="0" t="s">
        <x:v>68</x:v>
      </x:c>
      <x:c r="I341" s="0" t="s">
        <x:v>55</x:v>
      </x:c>
      <x:c r="J341" s="0" t="s">
        <x:v>55</x:v>
      </x:c>
      <x:c r="K341" s="0" t="s">
        <x:v>56</x:v>
      </x:c>
      <x:c r="L341" s="0">
        <x:v>1080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95</x:v>
      </x:c>
      <x:c r="F342" s="0" t="s">
        <x:v>96</x:v>
      </x:c>
      <x:c r="G342" s="0" t="s">
        <x:v>69</x:v>
      </x:c>
      <x:c r="H342" s="0" t="s">
        <x:v>70</x:v>
      </x:c>
      <x:c r="I342" s="0" t="s">
        <x:v>55</x:v>
      </x:c>
      <x:c r="J342" s="0" t="s">
        <x:v>55</x:v>
      </x:c>
      <x:c r="K342" s="0" t="s">
        <x:v>56</x:v>
      </x:c>
      <x:c r="L342" s="0">
        <x:v>769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95</x:v>
      </x:c>
      <x:c r="F343" s="0" t="s">
        <x:v>96</x:v>
      </x:c>
      <x:c r="G343" s="0" t="s">
        <x:v>71</x:v>
      </x:c>
      <x:c r="H343" s="0" t="s">
        <x:v>72</x:v>
      </x:c>
      <x:c r="I343" s="0" t="s">
        <x:v>55</x:v>
      </x:c>
      <x:c r="J343" s="0" t="s">
        <x:v>55</x:v>
      </x:c>
      <x:c r="K343" s="0" t="s">
        <x:v>56</x:v>
      </x:c>
      <x:c r="L343" s="0">
        <x:v>1501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97</x:v>
      </x:c>
      <x:c r="F344" s="0" t="s">
        <x:v>98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203350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97</x:v>
      </x:c>
      <x:c r="F345" s="0" t="s">
        <x:v>98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25096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97</x:v>
      </x:c>
      <x:c r="F346" s="0" t="s">
        <x:v>98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14699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97</x:v>
      </x:c>
      <x:c r="F347" s="0" t="s">
        <x:v>98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23544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97</x:v>
      </x:c>
      <x:c r="F348" s="0" t="s">
        <x:v>98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38837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97</x:v>
      </x:c>
      <x:c r="F349" s="0" t="s">
        <x:v>98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26600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97</x:v>
      </x:c>
      <x:c r="F350" s="0" t="s">
        <x:v>98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16872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97</x:v>
      </x:c>
      <x:c r="F351" s="0" t="s">
        <x:v>98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25497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97</x:v>
      </x:c>
      <x:c r="F352" s="0" t="s">
        <x:v>98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32205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99</x:v>
      </x:c>
      <x:c r="F353" s="0" t="s">
        <x:v>100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133544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99</x:v>
      </x:c>
      <x:c r="F354" s="0" t="s">
        <x:v>100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14297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99</x:v>
      </x:c>
      <x:c r="F355" s="0" t="s">
        <x:v>100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7614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99</x:v>
      </x:c>
      <x:c r="F356" s="0" t="s">
        <x:v>100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12218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99</x:v>
      </x:c>
      <x:c r="F357" s="0" t="s">
        <x:v>100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39189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99</x:v>
      </x:c>
      <x:c r="F358" s="0" t="s">
        <x:v>100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16938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99</x:v>
      </x:c>
      <x:c r="F359" s="0" t="s">
        <x:v>100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10057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99</x:v>
      </x:c>
      <x:c r="F360" s="0" t="s">
        <x:v>100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13759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99</x:v>
      </x:c>
      <x:c r="F361" s="0" t="s">
        <x:v>100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19472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101</x:v>
      </x:c>
      <x:c r="F362" s="0" t="s">
        <x:v>102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44575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101</x:v>
      </x:c>
      <x:c r="F363" s="0" t="s">
        <x:v>102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4312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101</x:v>
      </x:c>
      <x:c r="F364" s="0" t="s">
        <x:v>102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1988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101</x:v>
      </x:c>
      <x:c r="F365" s="0" t="s">
        <x:v>102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4692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101</x:v>
      </x:c>
      <x:c r="F366" s="0" t="s">
        <x:v>102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14304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101</x:v>
      </x:c>
      <x:c r="F367" s="0" t="s">
        <x:v>102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4246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101</x:v>
      </x:c>
      <x:c r="F368" s="0" t="s">
        <x:v>102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3590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101</x:v>
      </x:c>
      <x:c r="F369" s="0" t="s">
        <x:v>102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4619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101</x:v>
      </x:c>
      <x:c r="F370" s="0" t="s">
        <x:v>102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6824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103</x:v>
      </x:c>
      <x:c r="F371" s="0" t="s">
        <x:v>104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78528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103</x:v>
      </x:c>
      <x:c r="F372" s="0" t="s">
        <x:v>104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6890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103</x:v>
      </x:c>
      <x:c r="F373" s="0" t="s">
        <x:v>104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4021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103</x:v>
      </x:c>
      <x:c r="F374" s="0" t="s">
        <x:v>104</x:v>
      </x:c>
      <x:c r="G374" s="0" t="s">
        <x:v>61</x:v>
      </x:c>
      <x:c r="H374" s="0" t="s">
        <x:v>62</x:v>
      </x:c>
      <x:c r="I374" s="0" t="s">
        <x:v>55</x:v>
      </x:c>
      <x:c r="J374" s="0" t="s">
        <x:v>55</x:v>
      </x:c>
      <x:c r="K374" s="0" t="s">
        <x:v>56</x:v>
      </x:c>
      <x:c r="L374" s="0">
        <x:v>5476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103</x:v>
      </x:c>
      <x:c r="F375" s="0" t="s">
        <x:v>104</x:v>
      </x:c>
      <x:c r="G375" s="0" t="s">
        <x:v>63</x:v>
      </x:c>
      <x:c r="H375" s="0" t="s">
        <x:v>64</x:v>
      </x:c>
      <x:c r="I375" s="0" t="s">
        <x:v>55</x:v>
      </x:c>
      <x:c r="J375" s="0" t="s">
        <x:v>55</x:v>
      </x:c>
      <x:c r="K375" s="0" t="s">
        <x:v>56</x:v>
      </x:c>
      <x:c r="L375" s="0">
        <x:v>29614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103</x:v>
      </x:c>
      <x:c r="F376" s="0" t="s">
        <x:v>104</x:v>
      </x:c>
      <x:c r="G376" s="0" t="s">
        <x:v>65</x:v>
      </x:c>
      <x:c r="H376" s="0" t="s">
        <x:v>66</x:v>
      </x:c>
      <x:c r="I376" s="0" t="s">
        <x:v>55</x:v>
      </x:c>
      <x:c r="J376" s="0" t="s">
        <x:v>55</x:v>
      </x:c>
      <x:c r="K376" s="0" t="s">
        <x:v>56</x:v>
      </x:c>
      <x:c r="L376" s="0">
        <x:v>9517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103</x:v>
      </x:c>
      <x:c r="F377" s="0" t="s">
        <x:v>104</x:v>
      </x:c>
      <x:c r="G377" s="0" t="s">
        <x:v>67</x:v>
      </x:c>
      <x:c r="H377" s="0" t="s">
        <x:v>68</x:v>
      </x:c>
      <x:c r="I377" s="0" t="s">
        <x:v>55</x:v>
      </x:c>
      <x:c r="J377" s="0" t="s">
        <x:v>55</x:v>
      </x:c>
      <x:c r="K377" s="0" t="s">
        <x:v>56</x:v>
      </x:c>
      <x:c r="L377" s="0">
        <x:v>6894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103</x:v>
      </x:c>
      <x:c r="F378" s="0" t="s">
        <x:v>104</x:v>
      </x:c>
      <x:c r="G378" s="0" t="s">
        <x:v>69</x:v>
      </x:c>
      <x:c r="H378" s="0" t="s">
        <x:v>70</x:v>
      </x:c>
      <x:c r="I378" s="0" t="s">
        <x:v>55</x:v>
      </x:c>
      <x:c r="J378" s="0" t="s">
        <x:v>55</x:v>
      </x:c>
      <x:c r="K378" s="0" t="s">
        <x:v>56</x:v>
      </x:c>
      <x:c r="L378" s="0">
        <x:v>6322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103</x:v>
      </x:c>
      <x:c r="F379" s="0" t="s">
        <x:v>104</x:v>
      </x:c>
      <x:c r="G379" s="0" t="s">
        <x:v>71</x:v>
      </x:c>
      <x:c r="H379" s="0" t="s">
        <x:v>72</x:v>
      </x:c>
      <x:c r="I379" s="0" t="s">
        <x:v>55</x:v>
      </x:c>
      <x:c r="J379" s="0" t="s">
        <x:v>55</x:v>
      </x:c>
      <x:c r="K379" s="0" t="s">
        <x:v>56</x:v>
      </x:c>
      <x:c r="L379" s="0">
        <x:v>9794</x:v>
      </x:c>
    </x:row>
    <x:row r="380" spans="1:12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105</x:v>
      </x:c>
      <x:c r="F380" s="0" t="s">
        <x:v>106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35902</x:v>
      </x:c>
    </x:row>
    <x:row r="381" spans="1:12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105</x:v>
      </x:c>
      <x:c r="F381" s="0" t="s">
        <x:v>106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2016</x:v>
      </x:c>
    </x:row>
    <x:row r="382" spans="1:12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105</x:v>
      </x:c>
      <x:c r="F382" s="0" t="s">
        <x:v>106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892</x:v>
      </x:c>
    </x:row>
    <x:row r="383" spans="1:12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105</x:v>
      </x:c>
      <x:c r="F383" s="0" t="s">
        <x:v>106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1568</x:v>
      </x:c>
    </x:row>
    <x:row r="384" spans="1:12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105</x:v>
      </x:c>
      <x:c r="F384" s="0" t="s">
        <x:v>106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21102</x:v>
      </x:c>
    </x:row>
    <x:row r="385" spans="1:12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105</x:v>
      </x:c>
      <x:c r="F385" s="0" t="s">
        <x:v>106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4385</x:v>
      </x:c>
    </x:row>
    <x:row r="386" spans="1:12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105</x:v>
      </x:c>
      <x:c r="F386" s="0" t="s">
        <x:v>106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1384</x:v>
      </x:c>
    </x:row>
    <x:row r="387" spans="1:12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105</x:v>
      </x:c>
      <x:c r="F387" s="0" t="s">
        <x:v>106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1815</x:v>
      </x:c>
    </x:row>
    <x:row r="388" spans="1:12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105</x:v>
      </x:c>
      <x:c r="F388" s="0" t="s">
        <x:v>106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2740</x:v>
      </x:c>
    </x:row>
    <x:row r="389" spans="1:12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107</x:v>
      </x:c>
      <x:c r="F389" s="0" t="s">
        <x:v>108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100061</x:v>
      </x:c>
    </x:row>
    <x:row r="390" spans="1:12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107</x:v>
      </x:c>
      <x:c r="F390" s="0" t="s">
        <x:v>108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6320</x:v>
      </x:c>
    </x:row>
    <x:row r="391" spans="1:12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107</x:v>
      </x:c>
      <x:c r="F391" s="0" t="s">
        <x:v>108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3438</x:v>
      </x:c>
    </x:row>
    <x:row r="392" spans="1:12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107</x:v>
      </x:c>
      <x:c r="F392" s="0" t="s">
        <x:v>108</x:v>
      </x:c>
      <x:c r="G392" s="0" t="s">
        <x:v>61</x:v>
      </x:c>
      <x:c r="H392" s="0" t="s">
        <x:v>62</x:v>
      </x:c>
      <x:c r="I392" s="0" t="s">
        <x:v>55</x:v>
      </x:c>
      <x:c r="J392" s="0" t="s">
        <x:v>55</x:v>
      </x:c>
      <x:c r="K392" s="0" t="s">
        <x:v>56</x:v>
      </x:c>
      <x:c r="L392" s="0">
        <x:v>6671</x:v>
      </x:c>
    </x:row>
    <x:row r="393" spans="1:12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107</x:v>
      </x:c>
      <x:c r="F393" s="0" t="s">
        <x:v>108</x:v>
      </x:c>
      <x:c r="G393" s="0" t="s">
        <x:v>63</x:v>
      </x:c>
      <x:c r="H393" s="0" t="s">
        <x:v>64</x:v>
      </x:c>
      <x:c r="I393" s="0" t="s">
        <x:v>55</x:v>
      </x:c>
      <x:c r="J393" s="0" t="s">
        <x:v>55</x:v>
      </x:c>
      <x:c r="K393" s="0" t="s">
        <x:v>56</x:v>
      </x:c>
      <x:c r="L393" s="0">
        <x:v>45976</x:v>
      </x:c>
    </x:row>
    <x:row r="394" spans="1:12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107</x:v>
      </x:c>
      <x:c r="F394" s="0" t="s">
        <x:v>108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11785</x:v>
      </x:c>
    </x:row>
    <x:row r="395" spans="1:12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107</x:v>
      </x:c>
      <x:c r="F395" s="0" t="s">
        <x:v>108</x:v>
      </x:c>
      <x:c r="G395" s="0" t="s">
        <x:v>67</x:v>
      </x:c>
      <x:c r="H395" s="0" t="s">
        <x:v>68</x:v>
      </x:c>
      <x:c r="I395" s="0" t="s">
        <x:v>55</x:v>
      </x:c>
      <x:c r="J395" s="0" t="s">
        <x:v>55</x:v>
      </x:c>
      <x:c r="K395" s="0" t="s">
        <x:v>56</x:v>
      </x:c>
      <x:c r="L395" s="0">
        <x:v>6517</x:v>
      </x:c>
    </x:row>
    <x:row r="396" spans="1:12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107</x:v>
      </x:c>
      <x:c r="F396" s="0" t="s">
        <x:v>108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6580</x:v>
      </x:c>
    </x:row>
    <x:row r="397" spans="1:12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107</x:v>
      </x:c>
      <x:c r="F397" s="0" t="s">
        <x:v>108</x:v>
      </x:c>
      <x:c r="G397" s="0" t="s">
        <x:v>71</x:v>
      </x:c>
      <x:c r="H397" s="0" t="s">
        <x:v>72</x:v>
      </x:c>
      <x:c r="I397" s="0" t="s">
        <x:v>55</x:v>
      </x:c>
      <x:c r="J397" s="0" t="s">
        <x:v>55</x:v>
      </x:c>
      <x:c r="K397" s="0" t="s">
        <x:v>56</x:v>
      </x:c>
      <x:c r="L397" s="0">
        <x:v>12774</x:v>
      </x:c>
    </x:row>
    <x:row r="398" spans="1:12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109</x:v>
      </x:c>
      <x:c r="F398" s="0" t="s">
        <x:v>110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57239</x:v>
      </x:c>
    </x:row>
    <x:row r="399" spans="1:12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109</x:v>
      </x:c>
      <x:c r="F399" s="0" t="s">
        <x:v>110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5914</x:v>
      </x:c>
    </x:row>
    <x:row r="400" spans="1:12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109</x:v>
      </x:c>
      <x:c r="F400" s="0" t="s">
        <x:v>110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3979</x:v>
      </x:c>
    </x:row>
    <x:row r="401" spans="1:12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109</x:v>
      </x:c>
      <x:c r="F401" s="0" t="s">
        <x:v>110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4456</x:v>
      </x:c>
    </x:row>
    <x:row r="402" spans="1:12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109</x:v>
      </x:c>
      <x:c r="F402" s="0" t="s">
        <x:v>110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18768</x:v>
      </x:c>
    </x:row>
    <x:row r="403" spans="1:12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109</x:v>
      </x:c>
      <x:c r="F403" s="0" t="s">
        <x:v>110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7892</x:v>
      </x:c>
    </x:row>
    <x:row r="404" spans="1:12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109</x:v>
      </x:c>
      <x:c r="F404" s="0" t="s">
        <x:v>110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4066</x:v>
      </x:c>
    </x:row>
    <x:row r="405" spans="1:12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109</x:v>
      </x:c>
      <x:c r="F405" s="0" t="s">
        <x:v>110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4896</x:v>
      </x:c>
    </x:row>
    <x:row r="406" spans="1:12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109</x:v>
      </x:c>
      <x:c r="F406" s="0" t="s">
        <x:v>110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7268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111</x:v>
      </x:c>
      <x:c r="F407" s="0" t="s">
        <x:v>112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37920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111</x:v>
      </x:c>
      <x:c r="F408" s="0" t="s">
        <x:v>112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3875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111</x:v>
      </x:c>
      <x:c r="F409" s="0" t="s">
        <x:v>112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1805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111</x:v>
      </x:c>
      <x:c r="F410" s="0" t="s">
        <x:v>112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4200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111</x:v>
      </x:c>
      <x:c r="F411" s="0" t="s">
        <x:v>112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11499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111</x:v>
      </x:c>
      <x:c r="F412" s="0" t="s">
        <x:v>112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3893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111</x:v>
      </x:c>
      <x:c r="F413" s="0" t="s">
        <x:v>112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3344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111</x:v>
      </x:c>
      <x:c r="F414" s="0" t="s">
        <x:v>112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3731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111</x:v>
      </x:c>
      <x:c r="F415" s="0" t="s">
        <x:v>112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5573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113</x:v>
      </x:c>
      <x:c r="F416" s="0" t="s">
        <x:v>114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35530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113</x:v>
      </x:c>
      <x:c r="F417" s="0" t="s">
        <x:v>114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4123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113</x:v>
      </x:c>
      <x:c r="F418" s="0" t="s">
        <x:v>114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1896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113</x:v>
      </x:c>
      <x:c r="F419" s="0" t="s">
        <x:v>114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3741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113</x:v>
      </x:c>
      <x:c r="F420" s="0" t="s">
        <x:v>114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11985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113</x:v>
      </x:c>
      <x:c r="F421" s="0" t="s">
        <x:v>114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3262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113</x:v>
      </x:c>
      <x:c r="F422" s="0" t="s">
        <x:v>114</x:v>
      </x:c>
      <x:c r="G422" s="0" t="s">
        <x:v>67</x:v>
      </x:c>
      <x:c r="H422" s="0" t="s">
        <x:v>68</x:v>
      </x:c>
      <x:c r="I422" s="0" t="s">
        <x:v>55</x:v>
      </x:c>
      <x:c r="J422" s="0" t="s">
        <x:v>55</x:v>
      </x:c>
      <x:c r="K422" s="0" t="s">
        <x:v>56</x:v>
      </x:c>
      <x:c r="L422" s="0">
        <x:v>2440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113</x:v>
      </x:c>
      <x:c r="F423" s="0" t="s">
        <x:v>114</x:v>
      </x:c>
      <x:c r="G423" s="0" t="s">
        <x:v>69</x:v>
      </x:c>
      <x:c r="H423" s="0" t="s">
        <x:v>70</x:v>
      </x:c>
      <x:c r="I423" s="0" t="s">
        <x:v>55</x:v>
      </x:c>
      <x:c r="J423" s="0" t="s">
        <x:v>55</x:v>
      </x:c>
      <x:c r="K423" s="0" t="s">
        <x:v>56</x:v>
      </x:c>
      <x:c r="L423" s="0">
        <x:v>3356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113</x:v>
      </x:c>
      <x:c r="F424" s="0" t="s">
        <x:v>114</x:v>
      </x:c>
      <x:c r="G424" s="0" t="s">
        <x:v>71</x:v>
      </x:c>
      <x:c r="H424" s="0" t="s">
        <x:v>72</x:v>
      </x:c>
      <x:c r="I424" s="0" t="s">
        <x:v>55</x:v>
      </x:c>
      <x:c r="J424" s="0" t="s">
        <x:v>55</x:v>
      </x:c>
      <x:c r="K424" s="0" t="s">
        <x:v>56</x:v>
      </x:c>
      <x:c r="L424" s="0">
        <x:v>4727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115</x:v>
      </x:c>
      <x:c r="F425" s="0" t="s">
        <x:v>116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33344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115</x:v>
      </x:c>
      <x:c r="F426" s="0" t="s">
        <x:v>116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2894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115</x:v>
      </x:c>
      <x:c r="F427" s="0" t="s">
        <x:v>116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1442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115</x:v>
      </x:c>
      <x:c r="F428" s="0" t="s">
        <x:v>116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2836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115</x:v>
      </x:c>
      <x:c r="F429" s="0" t="s">
        <x:v>116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11770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115</x:v>
      </x:c>
      <x:c r="F430" s="0" t="s">
        <x:v>116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4705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115</x:v>
      </x:c>
      <x:c r="F431" s="0" t="s">
        <x:v>116</x:v>
      </x:c>
      <x:c r="G431" s="0" t="s">
        <x:v>67</x:v>
      </x:c>
      <x:c r="H431" s="0" t="s">
        <x:v>68</x:v>
      </x:c>
      <x:c r="I431" s="0" t="s">
        <x:v>55</x:v>
      </x:c>
      <x:c r="J431" s="0" t="s">
        <x:v>55</x:v>
      </x:c>
      <x:c r="K431" s="0" t="s">
        <x:v>56</x:v>
      </x:c>
      <x:c r="L431" s="0">
        <x:v>2263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3455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115</x:v>
      </x:c>
      <x:c r="F433" s="0" t="s">
        <x:v>116</x:v>
      </x:c>
      <x:c r="G433" s="0" t="s">
        <x:v>71</x:v>
      </x:c>
      <x:c r="H433" s="0" t="s">
        <x:v>72</x:v>
      </x:c>
      <x:c r="I433" s="0" t="s">
        <x:v>55</x:v>
      </x:c>
      <x:c r="J433" s="0" t="s">
        <x:v>55</x:v>
      </x:c>
      <x:c r="K433" s="0" t="s">
        <x:v>56</x:v>
      </x:c>
      <x:c r="L433" s="0">
        <x:v>3979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117</x:v>
      </x:c>
      <x:c r="F434" s="0" t="s">
        <x:v>118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82208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117</x:v>
      </x:c>
      <x:c r="F435" s="0" t="s">
        <x:v>118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6899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117</x:v>
      </x:c>
      <x:c r="F436" s="0" t="s">
        <x:v>118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5151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117</x:v>
      </x:c>
      <x:c r="F437" s="0" t="s">
        <x:v>118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6473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117</x:v>
      </x:c>
      <x:c r="F438" s="0" t="s">
        <x:v>118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30982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117</x:v>
      </x:c>
      <x:c r="F439" s="0" t="s">
        <x:v>118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8668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117</x:v>
      </x:c>
      <x:c r="F440" s="0" t="s">
        <x:v>118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5992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117</x:v>
      </x:c>
      <x:c r="F441" s="0" t="s">
        <x:v>118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6810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117</x:v>
      </x:c>
      <x:c r="F442" s="0" t="s">
        <x:v>118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11233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50</x:v>
      </x:c>
      <x:c r="F443" s="0" t="s">
        <x:v>119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1107234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50</x:v>
      </x:c>
      <x:c r="F444" s="0" t="s">
        <x:v>119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115562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50</x:v>
      </x:c>
      <x:c r="F445" s="0" t="s">
        <x:v>119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66503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50</x:v>
      </x:c>
      <x:c r="F446" s="0" t="s">
        <x:v>119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106149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50</x:v>
      </x:c>
      <x:c r="F447" s="0" t="s">
        <x:v>119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312848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50</x:v>
      </x:c>
      <x:c r="F448" s="0" t="s">
        <x:v>119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132538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50</x:v>
      </x:c>
      <x:c r="F449" s="0" t="s">
        <x:v>119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94026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50</x:v>
      </x:c>
      <x:c r="F450" s="0" t="s">
        <x:v>119</x:v>
      </x:c>
      <x:c r="G450" s="0" t="s">
        <x:v>69</x:v>
      </x:c>
      <x:c r="H450" s="0" t="s">
        <x:v>70</x:v>
      </x:c>
      <x:c r="I450" s="0" t="s">
        <x:v>55</x:v>
      </x:c>
      <x:c r="J450" s="0" t="s">
        <x:v>55</x:v>
      </x:c>
      <x:c r="K450" s="0" t="s">
        <x:v>56</x:v>
      </x:c>
      <x:c r="L450" s="0">
        <x:v>117571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50</x:v>
      </x:c>
      <x:c r="F451" s="0" t="s">
        <x:v>119</x:v>
      </x:c>
      <x:c r="G451" s="0" t="s">
        <x:v>71</x:v>
      </x:c>
      <x:c r="H451" s="0" t="s">
        <x:v>72</x:v>
      </x:c>
      <x:c r="I451" s="0" t="s">
        <x:v>55</x:v>
      </x:c>
      <x:c r="J451" s="0" t="s">
        <x:v>55</x:v>
      </x:c>
      <x:c r="K451" s="0" t="s">
        <x:v>56</x:v>
      </x:c>
      <x:c r="L451" s="0">
        <x:v>162037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52</x:v>
      </x:c>
      <x:c r="F452" s="0" t="s">
        <x:v>53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9174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1306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695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1094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538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52</x:v>
      </x:c>
      <x:c r="F457" s="0" t="s">
        <x:v>53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1396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52</x:v>
      </x:c>
      <x:c r="F458" s="0" t="s">
        <x:v>53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941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52</x:v>
      </x:c>
      <x:c r="F459" s="0" t="s">
        <x:v>53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1670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52</x:v>
      </x:c>
      <x:c r="F460" s="0" t="s">
        <x:v>53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1534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73</x:v>
      </x:c>
      <x:c r="F461" s="0" t="s">
        <x:v>74</x:v>
      </x:c>
      <x:c r="G461" s="0" t="s">
        <x:v>50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725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73</x:v>
      </x:c>
      <x:c r="F462" s="0" t="s">
        <x:v>74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71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73</x:v>
      </x:c>
      <x:c r="F463" s="0" t="s">
        <x:v>74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114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73</x:v>
      </x:c>
      <x:c r="F464" s="0" t="s">
        <x:v>74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79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73</x:v>
      </x:c>
      <x:c r="F465" s="0" t="s">
        <x:v>74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62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73</x:v>
      </x:c>
      <x:c r="F466" s="0" t="s">
        <x:v>74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163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73</x:v>
      </x:c>
      <x:c r="F467" s="0" t="s">
        <x:v>74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84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73</x:v>
      </x:c>
      <x:c r="F468" s="0" t="s">
        <x:v>74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87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65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75</x:v>
      </x:c>
      <x:c r="F470" s="0" t="s">
        <x:v>76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74348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75</x:v>
      </x:c>
      <x:c r="F471" s="0" t="s">
        <x:v>76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7985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75</x:v>
      </x:c>
      <x:c r="F472" s="0" t="s">
        <x:v>76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4288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75</x:v>
      </x:c>
      <x:c r="F473" s="0" t="s">
        <x:v>76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9031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75</x:v>
      </x:c>
      <x:c r="F474" s="0" t="s">
        <x:v>76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15866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75</x:v>
      </x:c>
      <x:c r="F475" s="0" t="s">
        <x:v>76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8876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75</x:v>
      </x:c>
      <x:c r="F476" s="0" t="s">
        <x:v>76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7821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75</x:v>
      </x:c>
      <x:c r="F477" s="0" t="s">
        <x:v>76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8771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75</x:v>
      </x:c>
      <x:c r="F478" s="0" t="s">
        <x:v>76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11710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77</x:v>
      </x:c>
      <x:c r="F479" s="0" t="s">
        <x:v>78</x:v>
      </x:c>
      <x:c r="G479" s="0" t="s">
        <x:v>50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11245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77</x:v>
      </x:c>
      <x:c r="F480" s="0" t="s">
        <x:v>78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2090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77</x:v>
      </x:c>
      <x:c r="F481" s="0" t="s">
        <x:v>78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695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77</x:v>
      </x:c>
      <x:c r="F482" s="0" t="s">
        <x:v>78</x:v>
      </x:c>
      <x:c r="G482" s="0" t="s">
        <x:v>61</x:v>
      </x:c>
      <x:c r="H482" s="0" t="s">
        <x:v>62</x:v>
      </x:c>
      <x:c r="I482" s="0" t="s">
        <x:v>55</x:v>
      </x:c>
      <x:c r="J482" s="0" t="s">
        <x:v>55</x:v>
      </x:c>
      <x:c r="K482" s="0" t="s">
        <x:v>56</x:v>
      </x:c>
      <x:c r="L482" s="0">
        <x:v>739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77</x:v>
      </x:c>
      <x:c r="F483" s="0" t="s">
        <x:v>78</x:v>
      </x:c>
      <x:c r="G483" s="0" t="s">
        <x:v>63</x:v>
      </x:c>
      <x:c r="H483" s="0" t="s">
        <x:v>64</x:v>
      </x:c>
      <x:c r="I483" s="0" t="s">
        <x:v>55</x:v>
      </x:c>
      <x:c r="J483" s="0" t="s">
        <x:v>55</x:v>
      </x:c>
      <x:c r="K483" s="0" t="s">
        <x:v>56</x:v>
      </x:c>
      <x:c r="L483" s="0">
        <x:v>2243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77</x:v>
      </x:c>
      <x:c r="F484" s="0" t="s">
        <x:v>78</x:v>
      </x:c>
      <x:c r="G484" s="0" t="s">
        <x:v>65</x:v>
      </x:c>
      <x:c r="H484" s="0" t="s">
        <x:v>66</x:v>
      </x:c>
      <x:c r="I484" s="0" t="s">
        <x:v>55</x:v>
      </x:c>
      <x:c r="J484" s="0" t="s">
        <x:v>55</x:v>
      </x:c>
      <x:c r="K484" s="0" t="s">
        <x:v>56</x:v>
      </x:c>
      <x:c r="L484" s="0">
        <x:v>1408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77</x:v>
      </x:c>
      <x:c r="F485" s="0" t="s">
        <x:v>78</x:v>
      </x:c>
      <x:c r="G485" s="0" t="s">
        <x:v>67</x:v>
      </x:c>
      <x:c r="H485" s="0" t="s">
        <x:v>68</x:v>
      </x:c>
      <x:c r="I485" s="0" t="s">
        <x:v>55</x:v>
      </x:c>
      <x:c r="J485" s="0" t="s">
        <x:v>55</x:v>
      </x:c>
      <x:c r="K485" s="0" t="s">
        <x:v>56</x:v>
      </x:c>
      <x:c r="L485" s="0">
        <x:v>928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77</x:v>
      </x:c>
      <x:c r="F486" s="0" t="s">
        <x:v>78</x:v>
      </x:c>
      <x:c r="G486" s="0" t="s">
        <x:v>69</x:v>
      </x:c>
      <x:c r="H486" s="0" t="s">
        <x:v>70</x:v>
      </x:c>
      <x:c r="I486" s="0" t="s">
        <x:v>55</x:v>
      </x:c>
      <x:c r="J486" s="0" t="s">
        <x:v>55</x:v>
      </x:c>
      <x:c r="K486" s="0" t="s">
        <x:v>56</x:v>
      </x:c>
      <x:c r="L486" s="0">
        <x:v>1437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77</x:v>
      </x:c>
      <x:c r="F487" s="0" t="s">
        <x:v>78</x:v>
      </x:c>
      <x:c r="G487" s="0" t="s">
        <x:v>71</x:v>
      </x:c>
      <x:c r="H487" s="0" t="s">
        <x:v>72</x:v>
      </x:c>
      <x:c r="I487" s="0" t="s">
        <x:v>55</x:v>
      </x:c>
      <x:c r="J487" s="0" t="s">
        <x:v>55</x:v>
      </x:c>
      <x:c r="K487" s="0" t="s">
        <x:v>56</x:v>
      </x:c>
      <x:c r="L487" s="0">
        <x:v>1705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79</x:v>
      </x:c>
      <x:c r="F488" s="0" t="s">
        <x:v>80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1988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79</x:v>
      </x:c>
      <x:c r="F489" s="0" t="s">
        <x:v>80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203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79</x:v>
      </x:c>
      <x:c r="F490" s="0" t="s">
        <x:v>80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74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79</x:v>
      </x:c>
      <x:c r="F491" s="0" t="s">
        <x:v>80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122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79</x:v>
      </x:c>
      <x:c r="F492" s="0" t="s">
        <x:v>80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775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79</x:v>
      </x:c>
      <x:c r="F493" s="0" t="s">
        <x:v>80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224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79</x:v>
      </x:c>
      <x:c r="F494" s="0" t="s">
        <x:v>80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74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79</x:v>
      </x:c>
      <x:c r="F495" s="0" t="s">
        <x:v>80</x:v>
      </x:c>
      <x:c r="G495" s="0" t="s">
        <x:v>69</x:v>
      </x:c>
      <x:c r="H495" s="0" t="s">
        <x:v>70</x:v>
      </x:c>
      <x:c r="I495" s="0" t="s">
        <x:v>55</x:v>
      </x:c>
      <x:c r="J495" s="0" t="s">
        <x:v>55</x:v>
      </x:c>
      <x:c r="K495" s="0" t="s">
        <x:v>56</x:v>
      </x:c>
      <x:c r="L495" s="0">
        <x:v>199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79</x:v>
      </x:c>
      <x:c r="F496" s="0" t="s">
        <x:v>80</x:v>
      </x:c>
      <x:c r="G496" s="0" t="s">
        <x:v>71</x:v>
      </x:c>
      <x:c r="H496" s="0" t="s">
        <x:v>72</x:v>
      </x:c>
      <x:c r="I496" s="0" t="s">
        <x:v>55</x:v>
      </x:c>
      <x:c r="J496" s="0" t="s">
        <x:v>55</x:v>
      </x:c>
      <x:c r="K496" s="0" t="s">
        <x:v>56</x:v>
      </x:c>
      <x:c r="L496" s="0">
        <x:v>317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81</x:v>
      </x:c>
      <x:c r="F497" s="0" t="s">
        <x:v>82</x:v>
      </x:c>
      <x:c r="G497" s="0" t="s">
        <x:v>50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3878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728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159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282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1030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488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254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301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636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83</x:v>
      </x:c>
      <x:c r="F506" s="0" t="s">
        <x:v>84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752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83</x:v>
      </x:c>
      <x:c r="F507" s="0" t="s">
        <x:v>84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125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83</x:v>
      </x:c>
      <x:c r="F508" s="0" t="s">
        <x:v>84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87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83</x:v>
      </x:c>
      <x:c r="F509" s="0" t="s">
        <x:v>84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74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83</x:v>
      </x:c>
      <x:c r="F510" s="0" t="s">
        <x:v>84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93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83</x:v>
      </x:c>
      <x:c r="F511" s="0" t="s">
        <x:v>84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91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83</x:v>
      </x:c>
      <x:c r="F512" s="0" t="s">
        <x:v>84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62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83</x:v>
      </x:c>
      <x:c r="F513" s="0" t="s">
        <x:v>84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120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83</x:v>
      </x:c>
      <x:c r="F514" s="0" t="s">
        <x:v>84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100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85</x:v>
      </x:c>
      <x:c r="F515" s="0" t="s">
        <x:v>86</x:v>
      </x:c>
      <x:c r="G515" s="0" t="s">
        <x:v>50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7302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85</x:v>
      </x:c>
      <x:c r="F516" s="0" t="s">
        <x:v>86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447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85</x:v>
      </x:c>
      <x:c r="F517" s="0" t="s">
        <x:v>86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310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85</x:v>
      </x:c>
      <x:c r="F518" s="0" t="s">
        <x:v>86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490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85</x:v>
      </x:c>
      <x:c r="F519" s="0" t="s">
        <x:v>86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3282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85</x:v>
      </x:c>
      <x:c r="F520" s="0" t="s">
        <x:v>86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929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85</x:v>
      </x:c>
      <x:c r="F521" s="0" t="s">
        <x:v>86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525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85</x:v>
      </x:c>
      <x:c r="F522" s="0" t="s">
        <x:v>86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504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85</x:v>
      </x:c>
      <x:c r="F523" s="0" t="s">
        <x:v>86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815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87</x:v>
      </x:c>
      <x:c r="F524" s="0" t="s">
        <x:v>88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14283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87</x:v>
      </x:c>
      <x:c r="F525" s="0" t="s">
        <x:v>88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1313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87</x:v>
      </x:c>
      <x:c r="F526" s="0" t="s">
        <x:v>88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729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87</x:v>
      </x:c>
      <x:c r="F527" s="0" t="s">
        <x:v>88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1600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87</x:v>
      </x:c>
      <x:c r="F528" s="0" t="s">
        <x:v>88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3213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87</x:v>
      </x:c>
      <x:c r="F529" s="0" t="s">
        <x:v>88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1945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87</x:v>
      </x:c>
      <x:c r="F530" s="0" t="s">
        <x:v>88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932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87</x:v>
      </x:c>
      <x:c r="F531" s="0" t="s">
        <x:v>88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1801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87</x:v>
      </x:c>
      <x:c r="F532" s="0" t="s">
        <x:v>88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2750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89</x:v>
      </x:c>
      <x:c r="F533" s="0" t="s">
        <x:v>90</x:v>
      </x:c>
      <x:c r="G533" s="0" t="s">
        <x:v>50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2123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89</x:v>
      </x:c>
      <x:c r="F534" s="0" t="s">
        <x:v>90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223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89</x:v>
      </x:c>
      <x:c r="F535" s="0" t="s">
        <x:v>90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181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89</x:v>
      </x:c>
      <x:c r="F536" s="0" t="s">
        <x:v>90</x:v>
      </x:c>
      <x:c r="G536" s="0" t="s">
        <x:v>61</x:v>
      </x:c>
      <x:c r="H536" s="0" t="s">
        <x:v>62</x:v>
      </x:c>
      <x:c r="I536" s="0" t="s">
        <x:v>55</x:v>
      </x:c>
      <x:c r="J536" s="0" t="s">
        <x:v>55</x:v>
      </x:c>
      <x:c r="K536" s="0" t="s">
        <x:v>56</x:v>
      </x:c>
      <x:c r="L536" s="0">
        <x:v>142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89</x:v>
      </x:c>
      <x:c r="F537" s="0" t="s">
        <x:v>90</x:v>
      </x:c>
      <x:c r="G537" s="0" t="s">
        <x:v>63</x:v>
      </x:c>
      <x:c r="H537" s="0" t="s">
        <x:v>64</x:v>
      </x:c>
      <x:c r="I537" s="0" t="s">
        <x:v>55</x:v>
      </x:c>
      <x:c r="J537" s="0" t="s">
        <x:v>55</x:v>
      </x:c>
      <x:c r="K537" s="0" t="s">
        <x:v>56</x:v>
      </x:c>
      <x:c r="L537" s="0">
        <x:v>255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89</x:v>
      </x:c>
      <x:c r="F538" s="0" t="s">
        <x:v>90</x:v>
      </x:c>
      <x:c r="G538" s="0" t="s">
        <x:v>65</x:v>
      </x:c>
      <x:c r="H538" s="0" t="s">
        <x:v>66</x:v>
      </x:c>
      <x:c r="I538" s="0" t="s">
        <x:v>55</x:v>
      </x:c>
      <x:c r="J538" s="0" t="s">
        <x:v>55</x:v>
      </x:c>
      <x:c r="K538" s="0" t="s">
        <x:v>56</x:v>
      </x:c>
      <x:c r="L538" s="0">
        <x:v>299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89</x:v>
      </x:c>
      <x:c r="F539" s="0" t="s">
        <x:v>90</x:v>
      </x:c>
      <x:c r="G539" s="0" t="s">
        <x:v>67</x:v>
      </x:c>
      <x:c r="H539" s="0" t="s">
        <x:v>68</x:v>
      </x:c>
      <x:c r="I539" s="0" t="s">
        <x:v>55</x:v>
      </x:c>
      <x:c r="J539" s="0" t="s">
        <x:v>55</x:v>
      </x:c>
      <x:c r="K539" s="0" t="s">
        <x:v>56</x:v>
      </x:c>
      <x:c r="L539" s="0">
        <x:v>224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89</x:v>
      </x:c>
      <x:c r="F540" s="0" t="s">
        <x:v>90</x:v>
      </x:c>
      <x:c r="G540" s="0" t="s">
        <x:v>69</x:v>
      </x:c>
      <x:c r="H540" s="0" t="s">
        <x:v>70</x:v>
      </x:c>
      <x:c r="I540" s="0" t="s">
        <x:v>55</x:v>
      </x:c>
      <x:c r="J540" s="0" t="s">
        <x:v>55</x:v>
      </x:c>
      <x:c r="K540" s="0" t="s">
        <x:v>56</x:v>
      </x:c>
      <x:c r="L540" s="0">
        <x:v>549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89</x:v>
      </x:c>
      <x:c r="F541" s="0" t="s">
        <x:v>90</x:v>
      </x:c>
      <x:c r="G541" s="0" t="s">
        <x:v>71</x:v>
      </x:c>
      <x:c r="H541" s="0" t="s">
        <x:v>72</x:v>
      </x:c>
      <x:c r="I541" s="0" t="s">
        <x:v>55</x:v>
      </x:c>
      <x:c r="J541" s="0" t="s">
        <x:v>55</x:v>
      </x:c>
      <x:c r="K541" s="0" t="s">
        <x:v>56</x:v>
      </x:c>
      <x:c r="L541" s="0">
        <x:v>250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91</x:v>
      </x:c>
      <x:c r="F542" s="0" t="s">
        <x:v>92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28283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91</x:v>
      </x:c>
      <x:c r="F543" s="0" t="s">
        <x:v>92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2315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91</x:v>
      </x:c>
      <x:c r="F544" s="0" t="s">
        <x:v>92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1737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91</x:v>
      </x:c>
      <x:c r="F545" s="0" t="s">
        <x:v>92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5317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91</x:v>
      </x:c>
      <x:c r="F546" s="0" t="s">
        <x:v>92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4314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91</x:v>
      </x:c>
      <x:c r="F547" s="0" t="s">
        <x:v>92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2761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91</x:v>
      </x:c>
      <x:c r="F548" s="0" t="s">
        <x:v>92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4228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91</x:v>
      </x:c>
      <x:c r="F549" s="0" t="s">
        <x:v>92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3331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91</x:v>
      </x:c>
      <x:c r="F550" s="0" t="s">
        <x:v>92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4280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93</x:v>
      </x:c>
      <x:c r="F551" s="0" t="s">
        <x:v>94</x:v>
      </x:c>
      <x:c r="G551" s="0" t="s">
        <x:v>50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4494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93</x:v>
      </x:c>
      <x:c r="F552" s="0" t="s">
        <x:v>94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541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93</x:v>
      </x:c>
      <x:c r="F553" s="0" t="s">
        <x:v>94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316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93</x:v>
      </x:c>
      <x:c r="F554" s="0" t="s">
        <x:v>94</x:v>
      </x:c>
      <x:c r="G554" s="0" t="s">
        <x:v>61</x:v>
      </x:c>
      <x:c r="H554" s="0" t="s">
        <x:v>62</x:v>
      </x:c>
      <x:c r="I554" s="0" t="s">
        <x:v>55</x:v>
      </x:c>
      <x:c r="J554" s="0" t="s">
        <x:v>55</x:v>
      </x:c>
      <x:c r="K554" s="0" t="s">
        <x:v>56</x:v>
      </x:c>
      <x:c r="L554" s="0">
        <x:v>265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93</x:v>
      </x:c>
      <x:c r="F555" s="0" t="s">
        <x:v>94</x:v>
      </x:c>
      <x:c r="G555" s="0" t="s">
        <x:v>63</x:v>
      </x:c>
      <x:c r="H555" s="0" t="s">
        <x:v>64</x:v>
      </x:c>
      <x:c r="I555" s="0" t="s">
        <x:v>55</x:v>
      </x:c>
      <x:c r="J555" s="0" t="s">
        <x:v>55</x:v>
      </x:c>
      <x:c r="K555" s="0" t="s">
        <x:v>56</x:v>
      </x:c>
      <x:c r="L555" s="0">
        <x:v>661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93</x:v>
      </x:c>
      <x:c r="F556" s="0" t="s">
        <x:v>94</x:v>
      </x:c>
      <x:c r="G556" s="0" t="s">
        <x:v>65</x:v>
      </x:c>
      <x:c r="H556" s="0" t="s">
        <x:v>66</x:v>
      </x:c>
      <x:c r="I556" s="0" t="s">
        <x:v>55</x:v>
      </x:c>
      <x:c r="J556" s="0" t="s">
        <x:v>55</x:v>
      </x:c>
      <x:c r="K556" s="0" t="s">
        <x:v>56</x:v>
      </x:c>
      <x:c r="L556" s="0">
        <x:v>731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93</x:v>
      </x:c>
      <x:c r="F557" s="0" t="s">
        <x:v>94</x:v>
      </x:c>
      <x:c r="G557" s="0" t="s">
        <x:v>67</x:v>
      </x:c>
      <x:c r="H557" s="0" t="s">
        <x:v>68</x:v>
      </x:c>
      <x:c r="I557" s="0" t="s">
        <x:v>55</x:v>
      </x:c>
      <x:c r="J557" s="0" t="s">
        <x:v>55</x:v>
      </x:c>
      <x:c r="K557" s="0" t="s">
        <x:v>56</x:v>
      </x:c>
      <x:c r="L557" s="0">
        <x:v>594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93</x:v>
      </x:c>
      <x:c r="F558" s="0" t="s">
        <x:v>94</x:v>
      </x:c>
      <x:c r="G558" s="0" t="s">
        <x:v>69</x:v>
      </x:c>
      <x:c r="H558" s="0" t="s">
        <x:v>70</x:v>
      </x:c>
      <x:c r="I558" s="0" t="s">
        <x:v>55</x:v>
      </x:c>
      <x:c r="J558" s="0" t="s">
        <x:v>55</x:v>
      </x:c>
      <x:c r="K558" s="0" t="s">
        <x:v>56</x:v>
      </x:c>
      <x:c r="L558" s="0">
        <x:v>529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93</x:v>
      </x:c>
      <x:c r="F559" s="0" t="s">
        <x:v>94</x:v>
      </x:c>
      <x:c r="G559" s="0" t="s">
        <x:v>71</x:v>
      </x:c>
      <x:c r="H559" s="0" t="s">
        <x:v>72</x:v>
      </x:c>
      <x:c r="I559" s="0" t="s">
        <x:v>55</x:v>
      </x:c>
      <x:c r="J559" s="0" t="s">
        <x:v>55</x:v>
      </x:c>
      <x:c r="K559" s="0" t="s">
        <x:v>56</x:v>
      </x:c>
      <x:c r="L559" s="0">
        <x:v>857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95</x:v>
      </x:c>
      <x:c r="F560" s="0" t="s">
        <x:v>96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2220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95</x:v>
      </x:c>
      <x:c r="F561" s="0" t="s">
        <x:v>96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156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95</x:v>
      </x:c>
      <x:c r="F562" s="0" t="s">
        <x:v>96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99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95</x:v>
      </x:c>
      <x:c r="F563" s="0" t="s">
        <x:v>96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141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95</x:v>
      </x:c>
      <x:c r="F564" s="0" t="s">
        <x:v>96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900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95</x:v>
      </x:c>
      <x:c r="F565" s="0" t="s">
        <x:v>96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230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95</x:v>
      </x:c>
      <x:c r="F566" s="0" t="s">
        <x:v>96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146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95</x:v>
      </x:c>
      <x:c r="F567" s="0" t="s">
        <x:v>96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125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95</x:v>
      </x:c>
      <x:c r="F568" s="0" t="s">
        <x:v>96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423</x:v>
      </x:c>
    </x:row>
    <x:row r="569" spans="1:12">
      <x:c r="A569" s="0" t="s">
        <x:v>2</x:v>
      </x:c>
      <x:c r="B569" s="0" t="s">
        <x:v>4</x:v>
      </x:c>
      <x:c r="C569" s="0" t="s">
        <x:v>122</x:v>
      </x:c>
      <x:c r="D569" s="0" t="s">
        <x:v>123</x:v>
      </x:c>
      <x:c r="E569" s="0" t="s">
        <x:v>97</x:v>
      </x:c>
      <x:c r="F569" s="0" t="s">
        <x:v>98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11834</x:v>
      </x:c>
    </x:row>
    <x:row r="570" spans="1:12">
      <x:c r="A570" s="0" t="s">
        <x:v>2</x:v>
      </x:c>
      <x:c r="B570" s="0" t="s">
        <x:v>4</x:v>
      </x:c>
      <x:c r="C570" s="0" t="s">
        <x:v>122</x:v>
      </x:c>
      <x:c r="D570" s="0" t="s">
        <x:v>123</x:v>
      </x:c>
      <x:c r="E570" s="0" t="s">
        <x:v>97</x:v>
      </x:c>
      <x:c r="F570" s="0" t="s">
        <x:v>98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1129</x:v>
      </x:c>
    </x:row>
    <x:row r="571" spans="1:12">
      <x:c r="A571" s="0" t="s">
        <x:v>2</x:v>
      </x:c>
      <x:c r="B571" s="0" t="s">
        <x:v>4</x:v>
      </x:c>
      <x:c r="C571" s="0" t="s">
        <x:v>122</x:v>
      </x:c>
      <x:c r="D571" s="0" t="s">
        <x:v>123</x:v>
      </x:c>
      <x:c r="E571" s="0" t="s">
        <x:v>97</x:v>
      </x:c>
      <x:c r="F571" s="0" t="s">
        <x:v>98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776</x:v>
      </x:c>
    </x:row>
    <x:row r="572" spans="1:12">
      <x:c r="A572" s="0" t="s">
        <x:v>2</x:v>
      </x:c>
      <x:c r="B572" s="0" t="s">
        <x:v>4</x:v>
      </x:c>
      <x:c r="C572" s="0" t="s">
        <x:v>122</x:v>
      </x:c>
      <x:c r="D572" s="0" t="s">
        <x:v>123</x:v>
      </x:c>
      <x:c r="E572" s="0" t="s">
        <x:v>97</x:v>
      </x:c>
      <x:c r="F572" s="0" t="s">
        <x:v>98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1091</x:v>
      </x:c>
    </x:row>
    <x:row r="573" spans="1:12">
      <x:c r="A573" s="0" t="s">
        <x:v>2</x:v>
      </x:c>
      <x:c r="B573" s="0" t="s">
        <x:v>4</x:v>
      </x:c>
      <x:c r="C573" s="0" t="s">
        <x:v>122</x:v>
      </x:c>
      <x:c r="D573" s="0" t="s">
        <x:v>123</x:v>
      </x:c>
      <x:c r="E573" s="0" t="s">
        <x:v>97</x:v>
      </x:c>
      <x:c r="F573" s="0" t="s">
        <x:v>98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2919</x:v>
      </x:c>
    </x:row>
    <x:row r="574" spans="1:12">
      <x:c r="A574" s="0" t="s">
        <x:v>2</x:v>
      </x:c>
      <x:c r="B574" s="0" t="s">
        <x:v>4</x:v>
      </x:c>
      <x:c r="C574" s="0" t="s">
        <x:v>122</x:v>
      </x:c>
      <x:c r="D574" s="0" t="s">
        <x:v>123</x:v>
      </x:c>
      <x:c r="E574" s="0" t="s">
        <x:v>97</x:v>
      </x:c>
      <x:c r="F574" s="0" t="s">
        <x:v>98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1857</x:v>
      </x:c>
    </x:row>
    <x:row r="575" spans="1:12">
      <x:c r="A575" s="0" t="s">
        <x:v>2</x:v>
      </x:c>
      <x:c r="B575" s="0" t="s">
        <x:v>4</x:v>
      </x:c>
      <x:c r="C575" s="0" t="s">
        <x:v>122</x:v>
      </x:c>
      <x:c r="D575" s="0" t="s">
        <x:v>123</x:v>
      </x:c>
      <x:c r="E575" s="0" t="s">
        <x:v>97</x:v>
      </x:c>
      <x:c r="F575" s="0" t="s">
        <x:v>98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856</x:v>
      </x:c>
    </x:row>
    <x:row r="576" spans="1:12">
      <x:c r="A576" s="0" t="s">
        <x:v>2</x:v>
      </x:c>
      <x:c r="B576" s="0" t="s">
        <x:v>4</x:v>
      </x:c>
      <x:c r="C576" s="0" t="s">
        <x:v>122</x:v>
      </x:c>
      <x:c r="D576" s="0" t="s">
        <x:v>123</x:v>
      </x:c>
      <x:c r="E576" s="0" t="s">
        <x:v>97</x:v>
      </x:c>
      <x:c r="F576" s="0" t="s">
        <x:v>98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1396</x:v>
      </x:c>
    </x:row>
    <x:row r="577" spans="1:12">
      <x:c r="A577" s="0" t="s">
        <x:v>2</x:v>
      </x:c>
      <x:c r="B577" s="0" t="s">
        <x:v>4</x:v>
      </x:c>
      <x:c r="C577" s="0" t="s">
        <x:v>122</x:v>
      </x:c>
      <x:c r="D577" s="0" t="s">
        <x:v>123</x:v>
      </x:c>
      <x:c r="E577" s="0" t="s">
        <x:v>97</x:v>
      </x:c>
      <x:c r="F577" s="0" t="s">
        <x:v>98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1810</x:v>
      </x:c>
    </x:row>
    <x:row r="578" spans="1:12">
      <x:c r="A578" s="0" t="s">
        <x:v>2</x:v>
      </x:c>
      <x:c r="B578" s="0" t="s">
        <x:v>4</x:v>
      </x:c>
      <x:c r="C578" s="0" t="s">
        <x:v>122</x:v>
      </x:c>
      <x:c r="D578" s="0" t="s">
        <x:v>123</x:v>
      </x:c>
      <x:c r="E578" s="0" t="s">
        <x:v>99</x:v>
      </x:c>
      <x:c r="F578" s="0" t="s">
        <x:v>100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123765</x:v>
      </x:c>
    </x:row>
    <x:row r="579" spans="1:12">
      <x:c r="A579" s="0" t="s">
        <x:v>2</x:v>
      </x:c>
      <x:c r="B579" s="0" t="s">
        <x:v>4</x:v>
      </x:c>
      <x:c r="C579" s="0" t="s">
        <x:v>122</x:v>
      </x:c>
      <x:c r="D579" s="0" t="s">
        <x:v>123</x:v>
      </x:c>
      <x:c r="E579" s="0" t="s">
        <x:v>99</x:v>
      </x:c>
      <x:c r="F579" s="0" t="s">
        <x:v>100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12835</x:v>
      </x:c>
    </x:row>
    <x:row r="580" spans="1:12">
      <x:c r="A580" s="0" t="s">
        <x:v>2</x:v>
      </x:c>
      <x:c r="B580" s="0" t="s">
        <x:v>4</x:v>
      </x:c>
      <x:c r="C580" s="0" t="s">
        <x:v>122</x:v>
      </x:c>
      <x:c r="D580" s="0" t="s">
        <x:v>123</x:v>
      </x:c>
      <x:c r="E580" s="0" t="s">
        <x:v>99</x:v>
      </x:c>
      <x:c r="F580" s="0" t="s">
        <x:v>100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7282</x:v>
      </x:c>
    </x:row>
    <x:row r="581" spans="1:12">
      <x:c r="A581" s="0" t="s">
        <x:v>2</x:v>
      </x:c>
      <x:c r="B581" s="0" t="s">
        <x:v>4</x:v>
      </x:c>
      <x:c r="C581" s="0" t="s">
        <x:v>122</x:v>
      </x:c>
      <x:c r="D581" s="0" t="s">
        <x:v>123</x:v>
      </x:c>
      <x:c r="E581" s="0" t="s">
        <x:v>99</x:v>
      </x:c>
      <x:c r="F581" s="0" t="s">
        <x:v>100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10651</x:v>
      </x:c>
    </x:row>
    <x:row r="582" spans="1:12">
      <x:c r="A582" s="0" t="s">
        <x:v>2</x:v>
      </x:c>
      <x:c r="B582" s="0" t="s">
        <x:v>4</x:v>
      </x:c>
      <x:c r="C582" s="0" t="s">
        <x:v>122</x:v>
      </x:c>
      <x:c r="D582" s="0" t="s">
        <x:v>123</x:v>
      </x:c>
      <x:c r="E582" s="0" t="s">
        <x:v>99</x:v>
      </x:c>
      <x:c r="F582" s="0" t="s">
        <x:v>100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35684</x:v>
      </x:c>
    </x:row>
    <x:row r="583" spans="1:12">
      <x:c r="A583" s="0" t="s">
        <x:v>2</x:v>
      </x:c>
      <x:c r="B583" s="0" t="s">
        <x:v>4</x:v>
      </x:c>
      <x:c r="C583" s="0" t="s">
        <x:v>122</x:v>
      </x:c>
      <x:c r="D583" s="0" t="s">
        <x:v>123</x:v>
      </x:c>
      <x:c r="E583" s="0" t="s">
        <x:v>99</x:v>
      </x:c>
      <x:c r="F583" s="0" t="s">
        <x:v>100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14713</x:v>
      </x:c>
    </x:row>
    <x:row r="584" spans="1:12">
      <x:c r="A584" s="0" t="s">
        <x:v>2</x:v>
      </x:c>
      <x:c r="B584" s="0" t="s">
        <x:v>4</x:v>
      </x:c>
      <x:c r="C584" s="0" t="s">
        <x:v>122</x:v>
      </x:c>
      <x:c r="D584" s="0" t="s">
        <x:v>123</x:v>
      </x:c>
      <x:c r="E584" s="0" t="s">
        <x:v>99</x:v>
      </x:c>
      <x:c r="F584" s="0" t="s">
        <x:v>100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10301</x:v>
      </x:c>
    </x:row>
    <x:row r="585" spans="1:12">
      <x:c r="A585" s="0" t="s">
        <x:v>2</x:v>
      </x:c>
      <x:c r="B585" s="0" t="s">
        <x:v>4</x:v>
      </x:c>
      <x:c r="C585" s="0" t="s">
        <x:v>122</x:v>
      </x:c>
      <x:c r="D585" s="0" t="s">
        <x:v>123</x:v>
      </x:c>
      <x:c r="E585" s="0" t="s">
        <x:v>99</x:v>
      </x:c>
      <x:c r="F585" s="0" t="s">
        <x:v>100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13928</x:v>
      </x:c>
    </x:row>
    <x:row r="586" spans="1:12">
      <x:c r="A586" s="0" t="s">
        <x:v>2</x:v>
      </x:c>
      <x:c r="B586" s="0" t="s">
        <x:v>4</x:v>
      </x:c>
      <x:c r="C586" s="0" t="s">
        <x:v>122</x:v>
      </x:c>
      <x:c r="D586" s="0" t="s">
        <x:v>123</x:v>
      </x:c>
      <x:c r="E586" s="0" t="s">
        <x:v>99</x:v>
      </x:c>
      <x:c r="F586" s="0" t="s">
        <x:v>100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18371</x:v>
      </x:c>
    </x:row>
    <x:row r="587" spans="1:12">
      <x:c r="A587" s="0" t="s">
        <x:v>2</x:v>
      </x:c>
      <x:c r="B587" s="0" t="s">
        <x:v>4</x:v>
      </x:c>
      <x:c r="C587" s="0" t="s">
        <x:v>122</x:v>
      </x:c>
      <x:c r="D587" s="0" t="s">
        <x:v>123</x:v>
      </x:c>
      <x:c r="E587" s="0" t="s">
        <x:v>101</x:v>
      </x:c>
      <x:c r="F587" s="0" t="s">
        <x:v>102</x:v>
      </x:c>
      <x:c r="G587" s="0" t="s">
        <x:v>50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56156</x:v>
      </x:c>
    </x:row>
    <x:row r="588" spans="1:12">
      <x:c r="A588" s="0" t="s">
        <x:v>2</x:v>
      </x:c>
      <x:c r="B588" s="0" t="s">
        <x:v>4</x:v>
      </x:c>
      <x:c r="C588" s="0" t="s">
        <x:v>122</x:v>
      </x:c>
      <x:c r="D588" s="0" t="s">
        <x:v>123</x:v>
      </x:c>
      <x:c r="E588" s="0" t="s">
        <x:v>101</x:v>
      </x:c>
      <x:c r="F588" s="0" t="s">
        <x:v>102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6415</x:v>
      </x:c>
    </x:row>
    <x:row r="589" spans="1:12">
      <x:c r="A589" s="0" t="s">
        <x:v>2</x:v>
      </x:c>
      <x:c r="B589" s="0" t="s">
        <x:v>4</x:v>
      </x:c>
      <x:c r="C589" s="0" t="s">
        <x:v>122</x:v>
      </x:c>
      <x:c r="D589" s="0" t="s">
        <x:v>123</x:v>
      </x:c>
      <x:c r="E589" s="0" t="s">
        <x:v>101</x:v>
      </x:c>
      <x:c r="F589" s="0" t="s">
        <x:v>102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2998</x:v>
      </x:c>
    </x:row>
    <x:row r="590" spans="1:12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101</x:v>
      </x:c>
      <x:c r="F590" s="0" t="s">
        <x:v>102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6502</x:v>
      </x:c>
    </x:row>
    <x:row r="591" spans="1:12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101</x:v>
      </x:c>
      <x:c r="F591" s="0" t="s">
        <x:v>102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13693</x:v>
      </x:c>
    </x:row>
    <x:row r="592" spans="1:12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101</x:v>
      </x:c>
      <x:c r="F592" s="0" t="s">
        <x:v>102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5361</x:v>
      </x:c>
    </x:row>
    <x:row r="593" spans="1:12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101</x:v>
      </x:c>
      <x:c r="F593" s="0" t="s">
        <x:v>102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4857</x:v>
      </x:c>
    </x:row>
    <x:row r="594" spans="1:12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101</x:v>
      </x:c>
      <x:c r="F594" s="0" t="s">
        <x:v>102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6698</x:v>
      </x:c>
    </x:row>
    <x:row r="595" spans="1:12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101</x:v>
      </x:c>
      <x:c r="F595" s="0" t="s">
        <x:v>102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9632</x:v>
      </x:c>
    </x:row>
    <x:row r="596" spans="1:12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103</x:v>
      </x:c>
      <x:c r="F596" s="0" t="s">
        <x:v>104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27177</x:v>
      </x:c>
    </x:row>
    <x:row r="597" spans="1:12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103</x:v>
      </x:c>
      <x:c r="F597" s="0" t="s">
        <x:v>104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1840</x:v>
      </x:c>
    </x:row>
    <x:row r="598" spans="1:12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103</x:v>
      </x:c>
      <x:c r="F598" s="0" t="s">
        <x:v>104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1240</x:v>
      </x:c>
    </x:row>
    <x:row r="599" spans="1:12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103</x:v>
      </x:c>
      <x:c r="F599" s="0" t="s">
        <x:v>104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1701</x:v>
      </x:c>
    </x:row>
    <x:row r="600" spans="1:12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103</x:v>
      </x:c>
      <x:c r="F600" s="0" t="s">
        <x:v>104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11648</x:v>
      </x:c>
    </x:row>
    <x:row r="601" spans="1:12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103</x:v>
      </x:c>
      <x:c r="F601" s="0" t="s">
        <x:v>104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3138</x:v>
      </x:c>
    </x:row>
    <x:row r="602" spans="1:12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103</x:v>
      </x:c>
      <x:c r="F602" s="0" t="s">
        <x:v>104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2515</x:v>
      </x:c>
    </x:row>
    <x:row r="603" spans="1:12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103</x:v>
      </x:c>
      <x:c r="F603" s="0" t="s">
        <x:v>104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1664</x:v>
      </x:c>
    </x:row>
    <x:row r="604" spans="1:12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103</x:v>
      </x:c>
      <x:c r="F604" s="0" t="s">
        <x:v>104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3431</x:v>
      </x:c>
    </x:row>
    <x:row r="605" spans="1:12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105</x:v>
      </x:c>
      <x:c r="F605" s="0" t="s">
        <x:v>106</x:v>
      </x:c>
      <x:c r="G605" s="0" t="s">
        <x:v>50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49511</x:v>
      </x:c>
    </x:row>
    <x:row r="606" spans="1:12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105</x:v>
      </x:c>
      <x:c r="F606" s="0" t="s">
        <x:v>106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3920</x:v>
      </x:c>
    </x:row>
    <x:row r="607" spans="1:12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105</x:v>
      </x:c>
      <x:c r="F607" s="0" t="s">
        <x:v>106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1902</x:v>
      </x:c>
    </x:row>
    <x:row r="608" spans="1:12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105</x:v>
      </x:c>
      <x:c r="F608" s="0" t="s">
        <x:v>106</x:v>
      </x:c>
      <x:c r="G608" s="0" t="s">
        <x:v>61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3171</x:v>
      </x:c>
    </x:row>
    <x:row r="609" spans="1:12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105</x:v>
      </x:c>
      <x:c r="F609" s="0" t="s">
        <x:v>106</x:v>
      </x:c>
      <x:c r="G609" s="0" t="s">
        <x:v>63</x:v>
      </x:c>
      <x:c r="H609" s="0" t="s">
        <x:v>64</x:v>
      </x:c>
      <x:c r="I609" s="0" t="s">
        <x:v>55</x:v>
      </x:c>
      <x:c r="J609" s="0" t="s">
        <x:v>55</x:v>
      </x:c>
      <x:c r="K609" s="0" t="s">
        <x:v>56</x:v>
      </x:c>
      <x:c r="L609" s="0">
        <x:v>23359</x:v>
      </x:c>
    </x:row>
    <x:row r="610" spans="1:12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105</x:v>
      </x:c>
      <x:c r="F610" s="0" t="s">
        <x:v>106</x:v>
      </x:c>
      <x:c r="G610" s="0" t="s">
        <x:v>65</x:v>
      </x:c>
      <x:c r="H610" s="0" t="s">
        <x:v>66</x:v>
      </x:c>
      <x:c r="I610" s="0" t="s">
        <x:v>55</x:v>
      </x:c>
      <x:c r="J610" s="0" t="s">
        <x:v>55</x:v>
      </x:c>
      <x:c r="K610" s="0" t="s">
        <x:v>56</x:v>
      </x:c>
      <x:c r="L610" s="0">
        <x:v>6307</x:v>
      </x:c>
    </x:row>
    <x:row r="611" spans="1:12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105</x:v>
      </x:c>
      <x:c r="F611" s="0" t="s">
        <x:v>106</x:v>
      </x:c>
      <x:c r="G611" s="0" t="s">
        <x:v>67</x:v>
      </x:c>
      <x:c r="H611" s="0" t="s">
        <x:v>68</x:v>
      </x:c>
      <x:c r="I611" s="0" t="s">
        <x:v>55</x:v>
      </x:c>
      <x:c r="J611" s="0" t="s">
        <x:v>55</x:v>
      </x:c>
      <x:c r="K611" s="0" t="s">
        <x:v>56</x:v>
      </x:c>
      <x:c r="L611" s="0">
        <x:v>2711</x:v>
      </x:c>
    </x:row>
    <x:row r="612" spans="1:12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105</x:v>
      </x:c>
      <x:c r="F612" s="0" t="s">
        <x:v>106</x:v>
      </x:c>
      <x:c r="G612" s="0" t="s">
        <x:v>69</x:v>
      </x:c>
      <x:c r="H612" s="0" t="s">
        <x:v>70</x:v>
      </x:c>
      <x:c r="I612" s="0" t="s">
        <x:v>55</x:v>
      </x:c>
      <x:c r="J612" s="0" t="s">
        <x:v>55</x:v>
      </x:c>
      <x:c r="K612" s="0" t="s">
        <x:v>56</x:v>
      </x:c>
      <x:c r="L612" s="0">
        <x:v>3684</x:v>
      </x:c>
    </x:row>
    <x:row r="613" spans="1:12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105</x:v>
      </x:c>
      <x:c r="F613" s="0" t="s">
        <x:v>106</x:v>
      </x:c>
      <x:c r="G613" s="0" t="s">
        <x:v>71</x:v>
      </x:c>
      <x:c r="H613" s="0" t="s">
        <x:v>72</x:v>
      </x:c>
      <x:c r="I613" s="0" t="s">
        <x:v>55</x:v>
      </x:c>
      <x:c r="J613" s="0" t="s">
        <x:v>55</x:v>
      </x:c>
      <x:c r="K613" s="0" t="s">
        <x:v>56</x:v>
      </x:c>
      <x:c r="L613" s="0">
        <x:v>4457</x:v>
      </x:c>
    </x:row>
    <x:row r="614" spans="1:12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107</x:v>
      </x:c>
      <x:c r="F614" s="0" t="s">
        <x:v>108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80912</x:v>
      </x:c>
    </x:row>
    <x:row r="615" spans="1:12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107</x:v>
      </x:c>
      <x:c r="F615" s="0" t="s">
        <x:v>108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5589</x:v>
      </x:c>
    </x:row>
    <x:row r="616" spans="1:12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107</x:v>
      </x:c>
      <x:c r="F616" s="0" t="s">
        <x:v>108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2947</x:v>
      </x:c>
    </x:row>
    <x:row r="617" spans="1:12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107</x:v>
      </x:c>
      <x:c r="F617" s="0" t="s">
        <x:v>108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5728</x:v>
      </x:c>
    </x:row>
    <x:row r="618" spans="1:12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107</x:v>
      </x:c>
      <x:c r="F618" s="0" t="s">
        <x:v>108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36095</x:v>
      </x:c>
    </x:row>
    <x:row r="619" spans="1:12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107</x:v>
      </x:c>
      <x:c r="F619" s="0" t="s">
        <x:v>108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9229</x:v>
      </x:c>
    </x:row>
    <x:row r="620" spans="1:12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107</x:v>
      </x:c>
      <x:c r="F620" s="0" t="s">
        <x:v>108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5266</x:v>
      </x:c>
    </x:row>
    <x:row r="621" spans="1:12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107</x:v>
      </x:c>
      <x:c r="F621" s="0" t="s">
        <x:v>108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5705</x:v>
      </x:c>
    </x:row>
    <x:row r="622" spans="1:12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107</x:v>
      </x:c>
      <x:c r="F622" s="0" t="s">
        <x:v>108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10353</x:v>
      </x:c>
    </x:row>
    <x:row r="623" spans="1:12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109</x:v>
      </x:c>
      <x:c r="F623" s="0" t="s">
        <x:v>110</x:v>
      </x:c>
      <x:c r="G623" s="0" t="s">
        <x:v>50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44025</x:v>
      </x:c>
    </x:row>
    <x:row r="624" spans="1:12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109</x:v>
      </x:c>
      <x:c r="F624" s="0" t="s">
        <x:v>110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4714</x:v>
      </x:c>
    </x:row>
    <x:row r="625" spans="1:12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109</x:v>
      </x:c>
      <x:c r="F625" s="0" t="s">
        <x:v>110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2841</x:v>
      </x:c>
    </x:row>
    <x:row r="626" spans="1:12">
      <x:c r="A626" s="0" t="s">
        <x:v>2</x:v>
      </x:c>
      <x:c r="B626" s="0" t="s">
        <x:v>4</x:v>
      </x:c>
      <x:c r="C626" s="0" t="s">
        <x:v>122</x:v>
      </x:c>
      <x:c r="D626" s="0" t="s">
        <x:v>123</x:v>
      </x:c>
      <x:c r="E626" s="0" t="s">
        <x:v>109</x:v>
      </x:c>
      <x:c r="F626" s="0" t="s">
        <x:v>110</x:v>
      </x:c>
      <x:c r="G626" s="0" t="s">
        <x:v>61</x:v>
      </x:c>
      <x:c r="H626" s="0" t="s">
        <x:v>62</x:v>
      </x:c>
      <x:c r="I626" s="0" t="s">
        <x:v>55</x:v>
      </x:c>
      <x:c r="J626" s="0" t="s">
        <x:v>55</x:v>
      </x:c>
      <x:c r="K626" s="0" t="s">
        <x:v>56</x:v>
      </x:c>
      <x:c r="L626" s="0">
        <x:v>3941</x:v>
      </x:c>
    </x:row>
    <x:row r="627" spans="1:12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109</x:v>
      </x:c>
      <x:c r="F627" s="0" t="s">
        <x:v>110</x:v>
      </x:c>
      <x:c r="G627" s="0" t="s">
        <x:v>63</x:v>
      </x:c>
      <x:c r="H627" s="0" t="s">
        <x:v>64</x:v>
      </x:c>
      <x:c r="I627" s="0" t="s">
        <x:v>55</x:v>
      </x:c>
      <x:c r="J627" s="0" t="s">
        <x:v>55</x:v>
      </x:c>
      <x:c r="K627" s="0" t="s">
        <x:v>56</x:v>
      </x:c>
      <x:c r="L627" s="0">
        <x:v>15321</x:v>
      </x:c>
    </x:row>
    <x:row r="628" spans="1:12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109</x:v>
      </x:c>
      <x:c r="F628" s="0" t="s">
        <x:v>110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5242</x:v>
      </x:c>
    </x:row>
    <x:row r="629" spans="1:12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109</x:v>
      </x:c>
      <x:c r="F629" s="0" t="s">
        <x:v>110</x:v>
      </x:c>
      <x:c r="G629" s="0" t="s">
        <x:v>67</x:v>
      </x:c>
      <x:c r="H629" s="0" t="s">
        <x:v>68</x:v>
      </x:c>
      <x:c r="I629" s="0" t="s">
        <x:v>55</x:v>
      </x:c>
      <x:c r="J629" s="0" t="s">
        <x:v>55</x:v>
      </x:c>
      <x:c r="K629" s="0" t="s">
        <x:v>56</x:v>
      </x:c>
      <x:c r="L629" s="0">
        <x:v>3526</x:v>
      </x:c>
    </x:row>
    <x:row r="630" spans="1:12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109</x:v>
      </x:c>
      <x:c r="F630" s="0" t="s">
        <x:v>110</x:v>
      </x:c>
      <x:c r="G630" s="0" t="s">
        <x:v>69</x:v>
      </x:c>
      <x:c r="H630" s="0" t="s">
        <x:v>70</x:v>
      </x:c>
      <x:c r="I630" s="0" t="s">
        <x:v>55</x:v>
      </x:c>
      <x:c r="J630" s="0" t="s">
        <x:v>55</x:v>
      </x:c>
      <x:c r="K630" s="0" t="s">
        <x:v>56</x:v>
      </x:c>
      <x:c r="L630" s="0">
        <x:v>3857</x:v>
      </x:c>
    </x:row>
    <x:row r="631" spans="1:12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109</x:v>
      </x:c>
      <x:c r="F631" s="0" t="s">
        <x:v>110</x:v>
      </x:c>
      <x:c r="G631" s="0" t="s">
        <x:v>71</x:v>
      </x:c>
      <x:c r="H631" s="0" t="s">
        <x:v>72</x:v>
      </x:c>
      <x:c r="I631" s="0" t="s">
        <x:v>55</x:v>
      </x:c>
      <x:c r="J631" s="0" t="s">
        <x:v>55</x:v>
      </x:c>
      <x:c r="K631" s="0" t="s">
        <x:v>56</x:v>
      </x:c>
      <x:c r="L631" s="0">
        <x:v>4583</x:v>
      </x:c>
    </x:row>
    <x:row r="632" spans="1:12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111</x:v>
      </x:c>
      <x:c r="F632" s="0" t="s">
        <x:v>112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89556</x:v>
      </x:c>
    </x:row>
    <x:row r="633" spans="1:12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111</x:v>
      </x:c>
      <x:c r="F633" s="0" t="s">
        <x:v>112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9653</x:v>
      </x:c>
    </x:row>
    <x:row r="634" spans="1:12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111</x:v>
      </x:c>
      <x:c r="F634" s="0" t="s">
        <x:v>112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5026</x:v>
      </x:c>
    </x:row>
    <x:row r="635" spans="1:12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111</x:v>
      </x:c>
      <x:c r="F635" s="0" t="s">
        <x:v>112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9220</x:v>
      </x:c>
    </x:row>
    <x:row r="636" spans="1:12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111</x:v>
      </x:c>
      <x:c r="F636" s="0" t="s">
        <x:v>112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25135</x:v>
      </x:c>
    </x:row>
    <x:row r="637" spans="1:12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111</x:v>
      </x:c>
      <x:c r="F637" s="0" t="s">
        <x:v>112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10128</x:v>
      </x:c>
    </x:row>
    <x:row r="638" spans="1:12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111</x:v>
      </x:c>
      <x:c r="F638" s="0" t="s">
        <x:v>112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8181</x:v>
      </x:c>
    </x:row>
    <x:row r="639" spans="1:12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111</x:v>
      </x:c>
      <x:c r="F639" s="0" t="s">
        <x:v>112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9369</x:v>
      </x:c>
    </x:row>
    <x:row r="640" spans="1:12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111</x:v>
      </x:c>
      <x:c r="F640" s="0" t="s">
        <x:v>112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12844</x:v>
      </x:c>
    </x:row>
    <x:row r="641" spans="1:12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113</x:v>
      </x:c>
      <x:c r="F641" s="0" t="s">
        <x:v>114</x:v>
      </x:c>
      <x:c r="G641" s="0" t="s">
        <x:v>50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155689</x:v>
      </x:c>
    </x:row>
    <x:row r="642" spans="1:12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113</x:v>
      </x:c>
      <x:c r="F642" s="0" t="s">
        <x:v>114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18759</x:v>
      </x:c>
    </x:row>
    <x:row r="643" spans="1:12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113</x:v>
      </x:c>
      <x:c r="F643" s="0" t="s">
        <x:v>114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9291</x:v>
      </x:c>
    </x:row>
    <x:row r="644" spans="1:12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113</x:v>
      </x:c>
      <x:c r="F644" s="0" t="s">
        <x:v>114</x:v>
      </x:c>
      <x:c r="G644" s="0" t="s">
        <x:v>61</x:v>
      </x:c>
      <x:c r="H644" s="0" t="s">
        <x:v>62</x:v>
      </x:c>
      <x:c r="I644" s="0" t="s">
        <x:v>55</x:v>
      </x:c>
      <x:c r="J644" s="0" t="s">
        <x:v>55</x:v>
      </x:c>
      <x:c r="K644" s="0" t="s">
        <x:v>56</x:v>
      </x:c>
      <x:c r="L644" s="0">
        <x:v>16269</x:v>
      </x:c>
    </x:row>
    <x:row r="645" spans="1:12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113</x:v>
      </x:c>
      <x:c r="F645" s="0" t="s">
        <x:v>114</x:v>
      </x:c>
      <x:c r="G645" s="0" t="s">
        <x:v>63</x:v>
      </x:c>
      <x:c r="H645" s="0" t="s">
        <x:v>64</x:v>
      </x:c>
      <x:c r="I645" s="0" t="s">
        <x:v>55</x:v>
      </x:c>
      <x:c r="J645" s="0" t="s">
        <x:v>55</x:v>
      </x:c>
      <x:c r="K645" s="0" t="s">
        <x:v>56</x:v>
      </x:c>
      <x:c r="L645" s="0">
        <x:v>43218</x:v>
      </x:c>
    </x:row>
    <x:row r="646" spans="1:12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113</x:v>
      </x:c>
      <x:c r="F646" s="0" t="s">
        <x:v>114</x:v>
      </x:c>
      <x:c r="G646" s="0" t="s">
        <x:v>65</x:v>
      </x:c>
      <x:c r="H646" s="0" t="s">
        <x:v>66</x:v>
      </x:c>
      <x:c r="I646" s="0" t="s">
        <x:v>55</x:v>
      </x:c>
      <x:c r="J646" s="0" t="s">
        <x:v>55</x:v>
      </x:c>
      <x:c r="K646" s="0" t="s">
        <x:v>56</x:v>
      </x:c>
      <x:c r="L646" s="0">
        <x:v>16373</x:v>
      </x:c>
    </x:row>
    <x:row r="647" spans="1:12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113</x:v>
      </x:c>
      <x:c r="F647" s="0" t="s">
        <x:v>114</x:v>
      </x:c>
      <x:c r="G647" s="0" t="s">
        <x:v>67</x:v>
      </x:c>
      <x:c r="H647" s="0" t="s">
        <x:v>68</x:v>
      </x:c>
      <x:c r="I647" s="0" t="s">
        <x:v>55</x:v>
      </x:c>
      <x:c r="J647" s="0" t="s">
        <x:v>55</x:v>
      </x:c>
      <x:c r="K647" s="0" t="s">
        <x:v>56</x:v>
      </x:c>
      <x:c r="L647" s="0">
        <x:v>12333</x:v>
      </x:c>
    </x:row>
    <x:row r="648" spans="1:12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113</x:v>
      </x:c>
      <x:c r="F648" s="0" t="s">
        <x:v>114</x:v>
      </x:c>
      <x:c r="G648" s="0" t="s">
        <x:v>69</x:v>
      </x:c>
      <x:c r="H648" s="0" t="s">
        <x:v>70</x:v>
      </x:c>
      <x:c r="I648" s="0" t="s">
        <x:v>55</x:v>
      </x:c>
      <x:c r="J648" s="0" t="s">
        <x:v>55</x:v>
      </x:c>
      <x:c r="K648" s="0" t="s">
        <x:v>56</x:v>
      </x:c>
      <x:c r="L648" s="0">
        <x:v>16425</x:v>
      </x:c>
    </x:row>
    <x:row r="649" spans="1:12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113</x:v>
      </x:c>
      <x:c r="F649" s="0" t="s">
        <x:v>114</x:v>
      </x:c>
      <x:c r="G649" s="0" t="s">
        <x:v>71</x:v>
      </x:c>
      <x:c r="H649" s="0" t="s">
        <x:v>72</x:v>
      </x:c>
      <x:c r="I649" s="0" t="s">
        <x:v>55</x:v>
      </x:c>
      <x:c r="J649" s="0" t="s">
        <x:v>55</x:v>
      </x:c>
      <x:c r="K649" s="0" t="s">
        <x:v>56</x:v>
      </x:c>
      <x:c r="L649" s="0">
        <x:v>23021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115</x:v>
      </x:c>
      <x:c r="F650" s="0" t="s">
        <x:v>116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47014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115</x:v>
      </x:c>
      <x:c r="F651" s="0" t="s">
        <x:v>116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4358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115</x:v>
      </x:c>
      <x:c r="F652" s="0" t="s">
        <x:v>116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2386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115</x:v>
      </x:c>
      <x:c r="F653" s="0" t="s">
        <x:v>116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4195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115</x:v>
      </x:c>
      <x:c r="F654" s="0" t="s">
        <x:v>116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15669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115</x:v>
      </x:c>
      <x:c r="F655" s="0" t="s">
        <x:v>116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6061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115</x:v>
      </x:c>
      <x:c r="F656" s="0" t="s">
        <x:v>116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3550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115</x:v>
      </x:c>
      <x:c r="F657" s="0" t="s">
        <x:v>116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4856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115</x:v>
      </x:c>
      <x:c r="F658" s="0" t="s">
        <x:v>116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5939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117</x:v>
      </x:c>
      <x:c r="F659" s="0" t="s">
        <x:v>118</x:v>
      </x:c>
      <x:c r="G659" s="0" t="s">
        <x:v>50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50702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117</x:v>
      </x:c>
      <x:c r="F660" s="0" t="s">
        <x:v>118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4201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117</x:v>
      </x:c>
      <x:c r="F661" s="0" t="s">
        <x:v>118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3058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117</x:v>
      </x:c>
      <x:c r="F662" s="0" t="s">
        <x:v>118</x:v>
      </x:c>
      <x:c r="G662" s="0" t="s">
        <x:v>61</x:v>
      </x:c>
      <x:c r="H662" s="0" t="s">
        <x:v>62</x:v>
      </x:c>
      <x:c r="I662" s="0" t="s">
        <x:v>55</x:v>
      </x:c>
      <x:c r="J662" s="0" t="s">
        <x:v>55</x:v>
      </x:c>
      <x:c r="K662" s="0" t="s">
        <x:v>56</x:v>
      </x:c>
      <x:c r="L662" s="0">
        <x:v>3638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117</x:v>
      </x:c>
      <x:c r="F663" s="0" t="s">
        <x:v>118</x:v>
      </x:c>
      <x:c r="G663" s="0" t="s">
        <x:v>63</x:v>
      </x:c>
      <x:c r="H663" s="0" t="s">
        <x:v>64</x:v>
      </x:c>
      <x:c r="I663" s="0" t="s">
        <x:v>55</x:v>
      </x:c>
      <x:c r="J663" s="0" t="s">
        <x:v>55</x:v>
      </x:c>
      <x:c r="K663" s="0" t="s">
        <x:v>56</x:v>
      </x:c>
      <x:c r="L663" s="0">
        <x:v>19941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117</x:v>
      </x:c>
      <x:c r="F664" s="0" t="s">
        <x:v>118</x:v>
      </x:c>
      <x:c r="G664" s="0" t="s">
        <x:v>65</x:v>
      </x:c>
      <x:c r="H664" s="0" t="s">
        <x:v>66</x:v>
      </x:c>
      <x:c r="I664" s="0" t="s">
        <x:v>55</x:v>
      </x:c>
      <x:c r="J664" s="0" t="s">
        <x:v>55</x:v>
      </x:c>
      <x:c r="K664" s="0" t="s">
        <x:v>56</x:v>
      </x:c>
      <x:c r="L664" s="0">
        <x:v>5732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117</x:v>
      </x:c>
      <x:c r="F665" s="0" t="s">
        <x:v>118</x:v>
      </x:c>
      <x:c r="G665" s="0" t="s">
        <x:v>67</x:v>
      </x:c>
      <x:c r="H665" s="0" t="s">
        <x:v>68</x:v>
      </x:c>
      <x:c r="I665" s="0" t="s">
        <x:v>55</x:v>
      </x:c>
      <x:c r="J665" s="0" t="s">
        <x:v>55</x:v>
      </x:c>
      <x:c r="K665" s="0" t="s">
        <x:v>56</x:v>
      </x:c>
      <x:c r="L665" s="0">
        <x:v>3373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117</x:v>
      </x:c>
      <x:c r="F666" s="0" t="s">
        <x:v>118</x:v>
      </x:c>
      <x:c r="G666" s="0" t="s">
        <x:v>69</x:v>
      </x:c>
      <x:c r="H666" s="0" t="s">
        <x:v>70</x:v>
      </x:c>
      <x:c r="I666" s="0" t="s">
        <x:v>55</x:v>
      </x:c>
      <x:c r="J666" s="0" t="s">
        <x:v>55</x:v>
      </x:c>
      <x:c r="K666" s="0" t="s">
        <x:v>56</x:v>
      </x:c>
      <x:c r="L666" s="0">
        <x:v>4175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117</x:v>
      </x:c>
      <x:c r="F667" s="0" t="s">
        <x:v>118</x:v>
      </x:c>
      <x:c r="G667" s="0" t="s">
        <x:v>71</x:v>
      </x:c>
      <x:c r="H667" s="0" t="s">
        <x:v>72</x:v>
      </x:c>
      <x:c r="I667" s="0" t="s">
        <x:v>55</x:v>
      </x:c>
      <x:c r="J667" s="0" t="s">
        <x:v>55</x:v>
      </x:c>
      <x:c r="K667" s="0" t="s">
        <x:v>56</x:v>
      </x:c>
      <x:c r="L667" s="0">
        <x:v>6584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50</x:v>
      </x:c>
      <x:c r="F668" s="0" t="s">
        <x:v>119</x:v>
      </x:c>
      <x:c r="G668" s="0" t="s">
        <x:v>50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822808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50</x:v>
      </x:c>
      <x:c r="F669" s="0" t="s">
        <x:v>119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82931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50</x:v>
      </x:c>
      <x:c r="F670" s="0" t="s">
        <x:v>119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44943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50</x:v>
      </x:c>
      <x:c r="F671" s="0" t="s">
        <x:v>119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76452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50</x:v>
      </x:c>
      <x:c r="F672" s="0" t="s">
        <x:v>119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260048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50</x:v>
      </x:c>
      <x:c r="F673" s="0" t="s">
        <x:v>119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94806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50</x:v>
      </x:c>
      <x:c r="F674" s="0" t="s">
        <x:v>119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66461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50</x:v>
      </x:c>
      <x:c r="F675" s="0" t="s">
        <x:v>119</x:v>
      </x:c>
      <x:c r="G675" s="0" t="s">
        <x:v>69</x:v>
      </x:c>
      <x:c r="H675" s="0" t="s">
        <x:v>70</x:v>
      </x:c>
      <x:c r="I675" s="0" t="s">
        <x:v>55</x:v>
      </x:c>
      <x:c r="J675" s="0" t="s">
        <x:v>55</x:v>
      </x:c>
      <x:c r="K675" s="0" t="s">
        <x:v>56</x:v>
      </x:c>
      <x:c r="L675" s="0">
        <x:v>82410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50</x:v>
      </x:c>
      <x:c r="F676" s="0" t="s">
        <x:v>119</x:v>
      </x:c>
      <x:c r="G676" s="0" t="s">
        <x:v>71</x:v>
      </x:c>
      <x:c r="H676" s="0" t="s">
        <x:v>72</x:v>
      </x:c>
      <x:c r="I676" s="0" t="s">
        <x:v>55</x:v>
      </x:c>
      <x:c r="J676" s="0" t="s">
        <x:v>55</x:v>
      </x:c>
      <x:c r="K676" s="0" t="s">
        <x:v>56</x:v>
      </x:c>
      <x:c r="L676" s="0">
        <x:v>114757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5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" maxValue="1930042" count="652">
        <x:n v="89277"/>
        <x:n v="13462"/>
        <x:n v="7445"/>
        <x:n v="13328"/>
        <x:n v="2987"/>
        <x:n v="9016"/>
        <x:n v="10196"/>
        <x:n v="15562"/>
        <x:n v="17281"/>
        <x:n v="7751"/>
        <x:n v="928"/>
        <x:n v="1348"/>
        <x:n v="1142"/>
        <x:n v="345"/>
        <x:n v="1478"/>
        <x:n v="853"/>
        <x:n v="929"/>
        <x:n v="728"/>
        <x:n v="243182"/>
        <x:n v="26983"/>
        <x:n v="15291"/>
        <x:n v="25189"/>
        <x:n v="49481"/>
        <x:n v="29668"/>
        <x:n v="27324"/>
        <x:n v="29999"/>
        <x:n v="39247"/>
        <x:n v="35481"/>
        <x:n v="6091"/>
        <x:n v="2575"/>
        <x:n v="2585"/>
        <x:n v="5527"/>
        <x:n v="4080"/>
        <x:n v="3341"/>
        <x:n v="5214"/>
        <x:n v="6068"/>
        <x:n v="6684"/>
        <x:n v="786"/>
        <x:n v="262"/>
        <x:n v="439"/>
        <x:n v="2156"/>
        <x:n v="676"/>
        <x:n v="364"/>
        <x:n v="902"/>
        <x:n v="1099"/>
        <x:n v="7103"/>
        <x:n v="1444"/>
        <x:n v="318"/>
        <x:n v="548"/>
        <x:n v="1840"/>
        <x:n v="840"/>
        <x:n v="429"/>
        <x:n v="506"/>
        <x:n v="1178"/>
        <x:n v="5920"/>
        <x:n v="933"/>
        <x:n v="620"/>
        <x:n v="692"/>
        <x:n v="618"/>
        <x:n v="675"/>
        <x:n v="431"/>
        <x:n v="981"/>
        <x:n v="970"/>
        <x:n v="19676"/>
        <x:n v="1316"/>
        <x:n v="1167"/>
        <x:n v="9252"/>
        <x:n v="2693"/>
        <x:n v="1177"/>
        <x:n v="1217"/>
        <x:n v="2126"/>
        <x:n v="36719"/>
        <x:n v="3338"/>
        <x:n v="1908"/>
        <x:n v="3442"/>
        <x:n v="7350"/>
        <x:n v="5080"/>
        <x:n v="2623"/>
        <x:n v="4439"/>
        <x:n v="8539"/>
        <x:n v="14929"/>
        <x:n v="1993"/>
        <x:n v="1694"/>
        <x:n v="1415"/>
        <x:n v="1666"/>
        <x:n v="1910"/>
        <x:n v="1752"/>
        <x:n v="2769"/>
        <x:n v="1730"/>
        <x:n v="95662"/>
        <x:n v="8221"/>
        <x:n v="5841"/>
        <x:n v="13383"/>
        <x:n v="17227"/>
        <x:n v="10632"/>
        <x:n v="14467"/>
        <x:n v="11389"/>
        <x:n v="14502"/>
        <x:n v="21008"/>
        <x:n v="2861"/>
        <x:n v="1345"/>
        <x:n v="1518"/>
        <x:n v="3845"/>
        <x:n v="3082"/>
        <x:n v="2740"/>
        <x:n v="2582"/>
        <x:n v="3035"/>
        <x:n v="11290"/>
        <x:n v="1071"/>
        <x:n v="690"/>
        <x:n v="960"/>
        <x:n v="3375"/>
        <x:n v="1150"/>
        <x:n v="1226"/>
        <x:n v="894"/>
        <x:n v="1924"/>
        <x:n v="215184"/>
        <x:n v="26225"/>
        <x:n v="15475"/>
        <x:n v="24635"/>
        <x:n v="41756"/>
        <x:n v="28457"/>
        <x:n v="17728"/>
        <x:n v="26893"/>
        <x:n v="34015"/>
        <x:n v="257309"/>
        <x:n v="27132"/>
        <x:n v="14896"/>
        <x:n v="22869"/>
        <x:n v="74873"/>
        <x:n v="31651"/>
        <x:n v="20358"/>
        <x:n v="27687"/>
        <x:n v="37843"/>
        <x:n v="100731"/>
        <x:n v="10727"/>
        <x:n v="4986"/>
        <x:n v="11194"/>
        <x:n v="27997"/>
        <x:n v="9607"/>
        <x:n v="8447"/>
        <x:n v="11317"/>
        <x:n v="16456"/>
        <x:n v="105705"/>
        <x:n v="8730"/>
        <x:n v="5261"/>
        <x:n v="7177"/>
        <x:n v="41262"/>
        <x:n v="12655"/>
        <x:n v="9409"/>
        <x:n v="7986"/>
        <x:n v="13225"/>
        <x:n v="85413"/>
        <x:n v="5936"/>
        <x:n v="2794"/>
        <x:n v="4739"/>
        <x:n v="44461"/>
        <x:n v="10692"/>
        <x:n v="4095"/>
        <x:n v="5499"/>
        <x:n v="7197"/>
        <x:n v="180973"/>
        <x:n v="11909"/>
        <x:n v="6385"/>
        <x:n v="12399"/>
        <x:n v="82071"/>
        <x:n v="21014"/>
        <x:n v="11783"/>
        <x:n v="12285"/>
        <x:n v="23127"/>
        <x:n v="101264"/>
        <x:n v="10628"/>
        <x:n v="6820"/>
        <x:n v="8397"/>
        <x:n v="34089"/>
        <x:n v="13134"/>
        <x:n v="7592"/>
        <x:n v="8753"/>
        <x:n v="11851"/>
        <x:n v="127476"/>
        <x:n v="13528"/>
        <x:n v="6831"/>
        <x:n v="13420"/>
        <x:n v="36634"/>
        <x:n v="14021"/>
        <x:n v="11525"/>
        <x:n v="13100"/>
        <x:n v="18417"/>
        <x:n v="191219"/>
        <x:n v="22882"/>
        <x:n v="11187"/>
        <x:n v="20010"/>
        <x:n v="55203"/>
        <x:n v="19635"/>
        <x:n v="14773"/>
        <x:n v="19781"/>
        <x:n v="27748"/>
        <x:n v="80358"/>
        <x:n v="7252"/>
        <x:n v="3828"/>
        <x:n v="7031"/>
        <x:n v="27439"/>
        <x:n v="10766"/>
        <x:n v="5813"/>
        <x:n v="8311"/>
        <x:n v="9918"/>
        <x:n v="132910"/>
        <x:n v="11100"/>
        <x:n v="8209"/>
        <x:n v="10111"/>
        <x:n v="50923"/>
        <x:n v="14400"/>
        <x:n v="9365"/>
        <x:n v="10985"/>
        <x:n v="17817"/>
        <x:n v="1930042"/>
        <x:n v="198493"/>
        <x:n v="111446"/>
        <x:n v="182601"/>
        <x:n v="572896"/>
        <x:n v="227344"/>
        <x:n v="160487"/>
        <x:n v="199981"/>
        <x:n v="276794"/>
        <x:n v="80103"/>
        <x:n v="12156"/>
        <x:n v="6750"/>
        <x:n v="12234"/>
        <x:n v="2449"/>
        <x:n v="7620"/>
        <x:n v="9255"/>
        <x:n v="13892"/>
        <x:n v="15747"/>
        <x:n v="7026"/>
        <x:n v="857"/>
        <x:n v="1234"/>
        <x:n v="1063"/>
        <x:n v="283"/>
        <x:n v="1315"/>
        <x:n v="769"/>
        <x:n v="842"/>
        <x:n v="663"/>
        <x:n v="168834"/>
        <x:n v="18998"/>
        <x:n v="11003"/>
        <x:n v="16158"/>
        <x:n v="33615"/>
        <x:n v="20792"/>
        <x:n v="19503"/>
        <x:n v="21228"/>
        <x:n v="27537"/>
        <x:n v="24236"/>
        <x:n v="4001"/>
        <x:n v="1880"/>
        <x:n v="1846"/>
        <x:n v="3284"/>
        <x:n v="2672"/>
        <x:n v="2413"/>
        <x:n v="3777"/>
        <x:n v="4363"/>
        <x:n v="4696"/>
        <x:n v="583"/>
        <x:n v="188"/>
        <x:n v="317"/>
        <x:n v="1381"/>
        <x:n v="452"/>
        <x:n v="290"/>
        <x:n v="703"/>
        <x:n v="782"/>
        <x:n v="3225"/>
        <x:n v="716"/>
        <x:n v="159"/>
        <x:n v="266"/>
        <x:n v="810"/>
        <x:n v="352"/>
        <x:n v="175"/>
        <x:n v="205"/>
        <x:n v="542"/>
        <x:n v="5168"/>
        <x:n v="808"/>
        <x:n v="533"/>
        <x:n v="525"/>
        <x:n v="584"/>
        <x:n v="369"/>
        <x:n v="861"/>
        <x:n v="870"/>
        <x:n v="12374"/>
        <x:n v="869"/>
        <x:n v="418"/>
        <x:n v="677"/>
        <x:n v="5970"/>
        <x:n v="1764"/>
        <x:n v="652"/>
        <x:n v="713"/>
        <x:n v="1311"/>
        <x:n v="22436"/>
        <x:n v="2025"/>
        <x:n v="1179"/>
        <x:n v="1842"/>
        <x:n v="4137"/>
        <x:n v="3135"/>
        <x:n v="1691"/>
        <x:n v="2638"/>
        <x:n v="5789"/>
        <x:n v="12806"/>
        <x:n v="1770"/>
        <x:n v="1513"/>
        <x:n v="1273"/>
        <x:n v="1411"/>
        <x:n v="1611"/>
        <x:n v="1528"/>
        <x:n v="2220"/>
        <x:n v="1480"/>
        <x:n v="67379"/>
        <x:n v="5906"/>
        <x:n v="4104"/>
        <x:n v="8066"/>
        <x:n v="12913"/>
        <x:n v="7871"/>
        <x:n v="10239"/>
        <x:n v="8058"/>
        <x:n v="10222"/>
        <x:n v="16514"/>
        <x:n v="2320"/>
        <x:n v="1029"/>
        <x:n v="1253"/>
        <x:n v="3184"/>
        <x:n v="2351"/>
        <x:n v="2146"/>
        <x:n v="2053"/>
        <x:n v="2178"/>
        <x:n v="9070"/>
        <x:n v="915"/>
        <x:n v="591"/>
        <x:n v="819"/>
        <x:n v="2475"/>
        <x:n v="920"/>
        <x:n v="1080"/>
        <x:n v="1501"/>
        <x:n v="203350"/>
        <x:n v="25096"/>
        <x:n v="14699"/>
        <x:n v="23544"/>
        <x:n v="38837"/>
        <x:n v="26600"/>
        <x:n v="16872"/>
        <x:n v="25497"/>
        <x:n v="32205"/>
        <x:n v="133544"/>
        <x:n v="14297"/>
        <x:n v="7614"/>
        <x:n v="12218"/>
        <x:n v="39189"/>
        <x:n v="16938"/>
        <x:n v="10057"/>
        <x:n v="13759"/>
        <x:n v="19472"/>
        <x:n v="44575"/>
        <x:n v="4312"/>
        <x:n v="1988"/>
        <x:n v="4692"/>
        <x:n v="14304"/>
        <x:n v="4246"/>
        <x:n v="3590"/>
        <x:n v="4619"/>
        <x:n v="6824"/>
        <x:n v="78528"/>
        <x:n v="6890"/>
        <x:n v="4021"/>
        <x:n v="5476"/>
        <x:n v="29614"/>
        <x:n v="9517"/>
        <x:n v="6894"/>
        <x:n v="6322"/>
        <x:n v="9794"/>
        <x:n v="35902"/>
        <x:n v="2016"/>
        <x:n v="892"/>
        <x:n v="1568"/>
        <x:n v="21102"/>
        <x:n v="4385"/>
        <x:n v="1384"/>
        <x:n v="1815"/>
        <x:n v="100061"/>
        <x:n v="6320"/>
        <x:n v="3438"/>
        <x:n v="6671"/>
        <x:n v="45976"/>
        <x:n v="11785"/>
        <x:n v="6517"/>
        <x:n v="6580"/>
        <x:n v="12774"/>
        <x:n v="57239"/>
        <x:n v="5914"/>
        <x:n v="3979"/>
        <x:n v="4456"/>
        <x:n v="18768"/>
        <x:n v="7892"/>
        <x:n v="4066"/>
        <x:n v="4896"/>
        <x:n v="7268"/>
        <x:n v="37920"/>
        <x:n v="3875"/>
        <x:n v="1805"/>
        <x:n v="4200"/>
        <x:n v="11499"/>
        <x:n v="3893"/>
        <x:n v="3344"/>
        <x:n v="3731"/>
        <x:n v="5573"/>
        <x:n v="35530"/>
        <x:n v="4123"/>
        <x:n v="1896"/>
        <x:n v="3741"/>
        <x:n v="11985"/>
        <x:n v="3262"/>
        <x:n v="2440"/>
        <x:n v="3356"/>
        <x:n v="4727"/>
        <x:n v="33344"/>
        <x:n v="2894"/>
        <x:n v="1442"/>
        <x:n v="2836"/>
        <x:n v="11770"/>
        <x:n v="4705"/>
        <x:n v="2263"/>
        <x:n v="3455"/>
        <x:n v="82208"/>
        <x:n v="6899"/>
        <x:n v="5151"/>
        <x:n v="6473"/>
        <x:n v="30982"/>
        <x:n v="8668"/>
        <x:n v="5992"/>
        <x:n v="6810"/>
        <x:n v="11233"/>
        <x:n v="1107234"/>
        <x:n v="115562"/>
        <x:n v="66503"/>
        <x:n v="106149"/>
        <x:n v="312848"/>
        <x:n v="132538"/>
        <x:n v="94026"/>
        <x:n v="117571"/>
        <x:n v="162037"/>
        <x:n v="9174"/>
        <x:n v="1306"/>
        <x:n v="695"/>
        <x:n v="1094"/>
        <x:n v="538"/>
        <x:n v="1396"/>
        <x:n v="941"/>
        <x:n v="1670"/>
        <x:n v="1534"/>
        <x:n v="725"/>
        <x:n v="71"/>
        <x:n v="114"/>
        <x:n v="79"/>
        <x:n v="62"/>
        <x:n v="163"/>
        <x:n v="84"/>
        <x:n v="87"/>
        <x:n v="65"/>
        <x:n v="74348"/>
        <x:n v="7985"/>
        <x:n v="4288"/>
        <x:n v="9031"/>
        <x:n v="15866"/>
        <x:n v="8876"/>
        <x:n v="7821"/>
        <x:n v="8771"/>
        <x:n v="11710"/>
        <x:n v="11245"/>
        <x:n v="2090"/>
        <x:n v="739"/>
        <x:n v="2243"/>
        <x:n v="1408"/>
        <x:n v="1437"/>
        <x:n v="1705"/>
        <x:n v="203"/>
        <x:n v="74"/>
        <x:n v="122"/>
        <x:n v="775"/>
        <x:n v="224"/>
        <x:n v="199"/>
        <x:n v="3878"/>
        <x:n v="282"/>
        <x:n v="1030"/>
        <x:n v="488"/>
        <x:n v="254"/>
        <x:n v="301"/>
        <x:n v="636"/>
        <x:n v="752"/>
        <x:n v="125"/>
        <x:n v="93"/>
        <x:n v="91"/>
        <x:n v="120"/>
        <x:n v="100"/>
        <x:n v="7302"/>
        <x:n v="447"/>
        <x:n v="310"/>
        <x:n v="490"/>
        <x:n v="3282"/>
        <x:n v="504"/>
        <x:n v="815"/>
        <x:n v="14283"/>
        <x:n v="1313"/>
        <x:n v="729"/>
        <x:n v="1600"/>
        <x:n v="3213"/>
        <x:n v="1945"/>
        <x:n v="932"/>
        <x:n v="1801"/>
        <x:n v="2750"/>
        <x:n v="2123"/>
        <x:n v="223"/>
        <x:n v="181"/>
        <x:n v="142"/>
        <x:n v="255"/>
        <x:n v="299"/>
        <x:n v="549"/>
        <x:n v="250"/>
        <x:n v="28283"/>
        <x:n v="2315"/>
        <x:n v="1737"/>
        <x:n v="5317"/>
        <x:n v="4314"/>
        <x:n v="2761"/>
        <x:n v="4228"/>
        <x:n v="3331"/>
        <x:n v="4280"/>
        <x:n v="4494"/>
        <x:n v="541"/>
        <x:n v="316"/>
        <x:n v="265"/>
        <x:n v="661"/>
        <x:n v="731"/>
        <x:n v="594"/>
        <x:n v="529"/>
        <x:n v="156"/>
        <x:n v="99"/>
        <x:n v="141"/>
        <x:n v="900"/>
        <x:n v="230"/>
        <x:n v="146"/>
        <x:n v="423"/>
        <x:n v="11834"/>
        <x:n v="1129"/>
        <x:n v="776"/>
        <x:n v="1091"/>
        <x:n v="2919"/>
        <x:n v="1857"/>
        <x:n v="856"/>
        <x:n v="1810"/>
        <x:n v="123765"/>
        <x:n v="12835"/>
        <x:n v="7282"/>
        <x:n v="10651"/>
        <x:n v="35684"/>
        <x:n v="14713"/>
        <x:n v="10301"/>
        <x:n v="13928"/>
        <x:n v="18371"/>
        <x:n v="56156"/>
        <x:n v="6415"/>
        <x:n v="2998"/>
        <x:n v="6502"/>
        <x:n v="13693"/>
        <x:n v="5361"/>
        <x:n v="4857"/>
        <x:n v="6698"/>
        <x:n v="9632"/>
        <x:n v="27177"/>
        <x:n v="1240"/>
        <x:n v="1701"/>
        <x:n v="11648"/>
        <x:n v="3138"/>
        <x:n v="2515"/>
        <x:n v="1664"/>
        <x:n v="3431"/>
        <x:n v="49511"/>
        <x:n v="3920"/>
        <x:n v="1902"/>
        <x:n v="3171"/>
        <x:n v="23359"/>
        <x:n v="6307"/>
        <x:n v="2711"/>
        <x:n v="3684"/>
        <x:n v="4457"/>
        <x:n v="80912"/>
        <x:n v="5589"/>
        <x:n v="2947"/>
        <x:n v="5728"/>
        <x:n v="36095"/>
        <x:n v="9229"/>
        <x:n v="5266"/>
        <x:n v="5705"/>
        <x:n v="10353"/>
        <x:n v="44025"/>
        <x:n v="4714"/>
        <x:n v="2841"/>
        <x:n v="3941"/>
        <x:n v="15321"/>
        <x:n v="5242"/>
        <x:n v="3526"/>
        <x:n v="3857"/>
        <x:n v="4583"/>
        <x:n v="89556"/>
        <x:n v="9653"/>
        <x:n v="5026"/>
        <x:n v="9220"/>
        <x:n v="25135"/>
        <x:n v="10128"/>
        <x:n v="8181"/>
        <x:n v="9369"/>
        <x:n v="12844"/>
        <x:n v="155689"/>
        <x:n v="18759"/>
        <x:n v="9291"/>
        <x:n v="16269"/>
        <x:n v="43218"/>
        <x:n v="16373"/>
        <x:n v="12333"/>
        <x:n v="16425"/>
        <x:n v="23021"/>
        <x:n v="47014"/>
        <x:n v="4358"/>
        <x:n v="2386"/>
        <x:n v="4195"/>
        <x:n v="15669"/>
        <x:n v="6061"/>
        <x:n v="3550"/>
        <x:n v="4856"/>
        <x:n v="5939"/>
        <x:n v="50702"/>
        <x:n v="4201"/>
        <x:n v="3058"/>
        <x:n v="3638"/>
        <x:n v="19941"/>
        <x:n v="5732"/>
        <x:n v="3373"/>
        <x:n v="4175"/>
        <x:n v="6584"/>
        <x:n v="822808"/>
        <x:n v="82931"/>
        <x:n v="44943"/>
        <x:n v="76452"/>
        <x:n v="260048"/>
        <x:n v="94806"/>
        <x:n v="66461"/>
        <x:n v="82410"/>
        <x:n v="1147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5"/>
    <s v=" Population Aged 15 Years and Over at Work"/>
    <s v="-"/>
    <s v="Both sexes"/>
    <s v="01"/>
    <s v="Agriculture, forestry and fishing"/>
    <s v="-"/>
    <s v="State"/>
    <s v="2006"/>
    <s v="2006"/>
    <s v="Number"/>
    <n v="89277"/>
  </r>
  <r>
    <s v="C0715"/>
    <s v=" Population Aged 15 Years and Over at Work"/>
    <s v="-"/>
    <s v="Both sexes"/>
    <s v="01"/>
    <s v="Agriculture, forestry and fishing"/>
    <s v="IE11"/>
    <s v="Border"/>
    <s v="2006"/>
    <s v="2006"/>
    <s v="Number"/>
    <n v="13462"/>
  </r>
  <r>
    <s v="C0715"/>
    <s v=" Population Aged 15 Years and Over at Work"/>
    <s v="-"/>
    <s v="Both sexes"/>
    <s v="01"/>
    <s v="Agriculture, forestry and fishing"/>
    <s v="IE12"/>
    <s v="Midland"/>
    <s v="2006"/>
    <s v="2006"/>
    <s v="Number"/>
    <n v="7445"/>
  </r>
  <r>
    <s v="C0715"/>
    <s v=" Population Aged 15 Years and Over at Work"/>
    <s v="-"/>
    <s v="Both sexes"/>
    <s v="01"/>
    <s v="Agriculture, forestry and fishing"/>
    <s v="IE13"/>
    <s v="West"/>
    <s v="2006"/>
    <s v="2006"/>
    <s v="Number"/>
    <n v="13328"/>
  </r>
  <r>
    <s v="C0715"/>
    <s v=" Population Aged 15 Years and Over at Work"/>
    <s v="-"/>
    <s v="Both sexes"/>
    <s v="01"/>
    <s v="Agriculture, forestry and fishing"/>
    <s v="IE21"/>
    <s v="Dublin"/>
    <s v="2006"/>
    <s v="2006"/>
    <s v="Number"/>
    <n v="2987"/>
  </r>
  <r>
    <s v="C0715"/>
    <s v=" Population Aged 15 Years and Over at Work"/>
    <s v="-"/>
    <s v="Both sexes"/>
    <s v="01"/>
    <s v="Agriculture, forestry and fishing"/>
    <s v="IE22"/>
    <s v="Mid-East"/>
    <s v="2006"/>
    <s v="2006"/>
    <s v="Number"/>
    <n v="9016"/>
  </r>
  <r>
    <s v="C0715"/>
    <s v=" Population Aged 15 Years and Over at Work"/>
    <s v="-"/>
    <s v="Both sexes"/>
    <s v="01"/>
    <s v="Agriculture, forestry and fishing"/>
    <s v="IE23"/>
    <s v="Mid-West"/>
    <s v="2006"/>
    <s v="2006"/>
    <s v="Number"/>
    <n v="10196"/>
  </r>
  <r>
    <s v="C0715"/>
    <s v=" Population Aged 15 Years and Over at Work"/>
    <s v="-"/>
    <s v="Both sexes"/>
    <s v="01"/>
    <s v="Agriculture, forestry and fishing"/>
    <s v="IE24"/>
    <s v="South-East"/>
    <s v="2006"/>
    <s v="2006"/>
    <s v="Number"/>
    <n v="15562"/>
  </r>
  <r>
    <s v="C0715"/>
    <s v=" Population Aged 15 Years and Over at Work"/>
    <s v="-"/>
    <s v="Both sexes"/>
    <s v="01"/>
    <s v="Agriculture, forestry and fishing"/>
    <s v="IE25"/>
    <s v="South-West"/>
    <s v="2006"/>
    <s v="2006"/>
    <s v="Number"/>
    <n v="17281"/>
  </r>
  <r>
    <s v="C0715"/>
    <s v=" Population Aged 15 Years and Over at Work"/>
    <s v="-"/>
    <s v="Both sexes"/>
    <s v="10"/>
    <s v="Mining, quarrying and turf production"/>
    <s v="-"/>
    <s v="State"/>
    <s v="2006"/>
    <s v="2006"/>
    <s v="Number"/>
    <n v="7751"/>
  </r>
  <r>
    <s v="C0715"/>
    <s v=" Population Aged 15 Years and Over at Work"/>
    <s v="-"/>
    <s v="Both sexes"/>
    <s v="10"/>
    <s v="Mining, quarrying and turf production"/>
    <s v="IE11"/>
    <s v="Border"/>
    <s v="2006"/>
    <s v="2006"/>
    <s v="Number"/>
    <n v="928"/>
  </r>
  <r>
    <s v="C0715"/>
    <s v=" Population Aged 15 Years and Over at Work"/>
    <s v="-"/>
    <s v="Both sexes"/>
    <s v="10"/>
    <s v="Mining, quarrying and turf production"/>
    <s v="IE12"/>
    <s v="Midland"/>
    <s v="2006"/>
    <s v="2006"/>
    <s v="Number"/>
    <n v="1348"/>
  </r>
  <r>
    <s v="C0715"/>
    <s v=" Population Aged 15 Years and Over at Work"/>
    <s v="-"/>
    <s v="Both sexes"/>
    <s v="10"/>
    <s v="Mining, quarrying and turf production"/>
    <s v="IE13"/>
    <s v="West"/>
    <s v="2006"/>
    <s v="2006"/>
    <s v="Number"/>
    <n v="1142"/>
  </r>
  <r>
    <s v="C0715"/>
    <s v=" Population Aged 15 Years and Over at Work"/>
    <s v="-"/>
    <s v="Both sexes"/>
    <s v="10"/>
    <s v="Mining, quarrying and turf production"/>
    <s v="IE21"/>
    <s v="Dublin"/>
    <s v="2006"/>
    <s v="2006"/>
    <s v="Number"/>
    <n v="345"/>
  </r>
  <r>
    <s v="C0715"/>
    <s v=" Population Aged 15 Years and Over at Work"/>
    <s v="-"/>
    <s v="Both sexes"/>
    <s v="10"/>
    <s v="Mining, quarrying and turf production"/>
    <s v="IE22"/>
    <s v="Mid-East"/>
    <s v="2006"/>
    <s v="2006"/>
    <s v="Number"/>
    <n v="1478"/>
  </r>
  <r>
    <s v="C0715"/>
    <s v=" Population Aged 15 Years and Over at Work"/>
    <s v="-"/>
    <s v="Both sexes"/>
    <s v="10"/>
    <s v="Mining, quarrying and turf production"/>
    <s v="IE23"/>
    <s v="Mid-West"/>
    <s v="2006"/>
    <s v="2006"/>
    <s v="Number"/>
    <n v="853"/>
  </r>
  <r>
    <s v="C0715"/>
    <s v=" Population Aged 15 Years and Over at Work"/>
    <s v="-"/>
    <s v="Both sexes"/>
    <s v="10"/>
    <s v="Mining, quarrying and turf production"/>
    <s v="IE24"/>
    <s v="South-East"/>
    <s v="2006"/>
    <s v="2006"/>
    <s v="Number"/>
    <n v="929"/>
  </r>
  <r>
    <s v="C0715"/>
    <s v=" Population Aged 15 Years and Over at Work"/>
    <s v="-"/>
    <s v="Both sexes"/>
    <s v="10"/>
    <s v="Mining, quarrying and turf production"/>
    <s v="IE25"/>
    <s v="South-West"/>
    <s v="2006"/>
    <s v="2006"/>
    <s v="Number"/>
    <n v="728"/>
  </r>
  <r>
    <s v="C0715"/>
    <s v=" Population Aged 15 Years and Over at Work"/>
    <s v="-"/>
    <s v="Both sexes"/>
    <s v="15"/>
    <s v="Manufacturing industries"/>
    <s v="-"/>
    <s v="State"/>
    <s v="2006"/>
    <s v="2006"/>
    <s v="Number"/>
    <n v="243182"/>
  </r>
  <r>
    <s v="C0715"/>
    <s v=" Population Aged 15 Years and Over at Work"/>
    <s v="-"/>
    <s v="Both sexes"/>
    <s v="15"/>
    <s v="Manufacturing industries"/>
    <s v="IE11"/>
    <s v="Border"/>
    <s v="2006"/>
    <s v="2006"/>
    <s v="Number"/>
    <n v="26983"/>
  </r>
  <r>
    <s v="C0715"/>
    <s v=" Population Aged 15 Years and Over at Work"/>
    <s v="-"/>
    <s v="Both sexes"/>
    <s v="15"/>
    <s v="Manufacturing industries"/>
    <s v="IE12"/>
    <s v="Midland"/>
    <s v="2006"/>
    <s v="2006"/>
    <s v="Number"/>
    <n v="15291"/>
  </r>
  <r>
    <s v="C0715"/>
    <s v=" Population Aged 15 Years and Over at Work"/>
    <s v="-"/>
    <s v="Both sexes"/>
    <s v="15"/>
    <s v="Manufacturing industries"/>
    <s v="IE13"/>
    <s v="West"/>
    <s v="2006"/>
    <s v="2006"/>
    <s v="Number"/>
    <n v="25189"/>
  </r>
  <r>
    <s v="C0715"/>
    <s v=" Population Aged 15 Years and Over at Work"/>
    <s v="-"/>
    <s v="Both sexes"/>
    <s v="15"/>
    <s v="Manufacturing industries"/>
    <s v="IE21"/>
    <s v="Dublin"/>
    <s v="2006"/>
    <s v="2006"/>
    <s v="Number"/>
    <n v="49481"/>
  </r>
  <r>
    <s v="C0715"/>
    <s v=" Population Aged 15 Years and Over at Work"/>
    <s v="-"/>
    <s v="Both sexes"/>
    <s v="15"/>
    <s v="Manufacturing industries"/>
    <s v="IE22"/>
    <s v="Mid-East"/>
    <s v="2006"/>
    <s v="2006"/>
    <s v="Number"/>
    <n v="29668"/>
  </r>
  <r>
    <s v="C0715"/>
    <s v=" Population Aged 15 Years and Over at Work"/>
    <s v="-"/>
    <s v="Both sexes"/>
    <s v="15"/>
    <s v="Manufacturing industries"/>
    <s v="IE23"/>
    <s v="Mid-West"/>
    <s v="2006"/>
    <s v="2006"/>
    <s v="Number"/>
    <n v="27324"/>
  </r>
  <r>
    <s v="C0715"/>
    <s v=" Population Aged 15 Years and Over at Work"/>
    <s v="-"/>
    <s v="Both sexes"/>
    <s v="15"/>
    <s v="Manufacturing industries"/>
    <s v="IE24"/>
    <s v="South-East"/>
    <s v="2006"/>
    <s v="2006"/>
    <s v="Number"/>
    <n v="29999"/>
  </r>
  <r>
    <s v="C0715"/>
    <s v=" Population Aged 15 Years and Over at Work"/>
    <s v="-"/>
    <s v="Both sexes"/>
    <s v="15"/>
    <s v="Manufacturing industries"/>
    <s v="IE25"/>
    <s v="South-West"/>
    <s v="2006"/>
    <s v="2006"/>
    <s v="Number"/>
    <n v="39247"/>
  </r>
  <r>
    <s v="C0715"/>
    <s v=" Population Aged 15 Years and Over at Work"/>
    <s v="-"/>
    <s v="Both sexes"/>
    <s v="1500"/>
    <s v="Manufacture of food products"/>
    <s v="-"/>
    <s v="State"/>
    <s v="2006"/>
    <s v="2006"/>
    <s v="Number"/>
    <n v="35481"/>
  </r>
  <r>
    <s v="C0715"/>
    <s v=" Population Aged 15 Years and Over at Work"/>
    <s v="-"/>
    <s v="Both sexes"/>
    <s v="1500"/>
    <s v="Manufacture of food products"/>
    <s v="IE11"/>
    <s v="Border"/>
    <s v="2006"/>
    <s v="2006"/>
    <s v="Number"/>
    <n v="6091"/>
  </r>
  <r>
    <s v="C0715"/>
    <s v=" Population Aged 15 Years and Over at Work"/>
    <s v="-"/>
    <s v="Both sexes"/>
    <s v="1500"/>
    <s v="Manufacture of food products"/>
    <s v="IE12"/>
    <s v="Midland"/>
    <s v="2006"/>
    <s v="2006"/>
    <s v="Number"/>
    <n v="2575"/>
  </r>
  <r>
    <s v="C0715"/>
    <s v=" Population Aged 15 Years and Over at Work"/>
    <s v="-"/>
    <s v="Both sexes"/>
    <s v="1500"/>
    <s v="Manufacture of food products"/>
    <s v="IE13"/>
    <s v="West"/>
    <s v="2006"/>
    <s v="2006"/>
    <s v="Number"/>
    <n v="2585"/>
  </r>
  <r>
    <s v="C0715"/>
    <s v=" Population Aged 15 Years and Over at Work"/>
    <s v="-"/>
    <s v="Both sexes"/>
    <s v="1500"/>
    <s v="Manufacture of food products"/>
    <s v="IE21"/>
    <s v="Dublin"/>
    <s v="2006"/>
    <s v="2006"/>
    <s v="Number"/>
    <n v="5527"/>
  </r>
  <r>
    <s v="C0715"/>
    <s v=" Population Aged 15 Years and Over at Work"/>
    <s v="-"/>
    <s v="Both sexes"/>
    <s v="1500"/>
    <s v="Manufacture of food products"/>
    <s v="IE22"/>
    <s v="Mid-East"/>
    <s v="2006"/>
    <s v="2006"/>
    <s v="Number"/>
    <n v="4080"/>
  </r>
  <r>
    <s v="C0715"/>
    <s v=" Population Aged 15 Years and Over at Work"/>
    <s v="-"/>
    <s v="Both sexes"/>
    <s v="1500"/>
    <s v="Manufacture of food products"/>
    <s v="IE23"/>
    <s v="Mid-West"/>
    <s v="2006"/>
    <s v="2006"/>
    <s v="Number"/>
    <n v="3341"/>
  </r>
  <r>
    <s v="C0715"/>
    <s v=" Population Aged 15 Years and Over at Work"/>
    <s v="-"/>
    <s v="Both sexes"/>
    <s v="1500"/>
    <s v="Manufacture of food products"/>
    <s v="IE24"/>
    <s v="South-East"/>
    <s v="2006"/>
    <s v="2006"/>
    <s v="Number"/>
    <n v="5214"/>
  </r>
  <r>
    <s v="C0715"/>
    <s v=" Population Aged 15 Years and Over at Work"/>
    <s v="-"/>
    <s v="Both sexes"/>
    <s v="1500"/>
    <s v="Manufacture of food products"/>
    <s v="IE25"/>
    <s v="South-West"/>
    <s v="2006"/>
    <s v="2006"/>
    <s v="Number"/>
    <n v="6068"/>
  </r>
  <r>
    <s v="C0715"/>
    <s v=" Population Aged 15 Years and Over at Work"/>
    <s v="-"/>
    <s v="Both sexes"/>
    <s v="159"/>
    <s v="Manufacture of beverages and tobacco"/>
    <s v="-"/>
    <s v="State"/>
    <s v="2006"/>
    <s v="2006"/>
    <s v="Number"/>
    <n v="6684"/>
  </r>
  <r>
    <s v="C0715"/>
    <s v=" Population Aged 15 Years and Over at Work"/>
    <s v="-"/>
    <s v="Both sexes"/>
    <s v="159"/>
    <s v="Manufacture of beverages and tobacco"/>
    <s v="IE11"/>
    <s v="Border"/>
    <s v="2006"/>
    <s v="2006"/>
    <s v="Number"/>
    <n v="786"/>
  </r>
  <r>
    <s v="C0715"/>
    <s v=" Population Aged 15 Years and Over at Work"/>
    <s v="-"/>
    <s v="Both sexes"/>
    <s v="159"/>
    <s v="Manufacture of beverages and tobacco"/>
    <s v="IE12"/>
    <s v="Midland"/>
    <s v="2006"/>
    <s v="2006"/>
    <s v="Number"/>
    <n v="262"/>
  </r>
  <r>
    <s v="C0715"/>
    <s v=" Population Aged 15 Years and Over at Work"/>
    <s v="-"/>
    <s v="Both sexes"/>
    <s v="159"/>
    <s v="Manufacture of beverages and tobacco"/>
    <s v="IE13"/>
    <s v="West"/>
    <s v="2006"/>
    <s v="2006"/>
    <s v="Number"/>
    <n v="439"/>
  </r>
  <r>
    <s v="C0715"/>
    <s v=" Population Aged 15 Years and Over at Work"/>
    <s v="-"/>
    <s v="Both sexes"/>
    <s v="159"/>
    <s v="Manufacture of beverages and tobacco"/>
    <s v="IE21"/>
    <s v="Dublin"/>
    <s v="2006"/>
    <s v="2006"/>
    <s v="Number"/>
    <n v="2156"/>
  </r>
  <r>
    <s v="C0715"/>
    <s v=" Population Aged 15 Years and Over at Work"/>
    <s v="-"/>
    <s v="Both sexes"/>
    <s v="159"/>
    <s v="Manufacture of beverages and tobacco"/>
    <s v="IE22"/>
    <s v="Mid-East"/>
    <s v="2006"/>
    <s v="2006"/>
    <s v="Number"/>
    <n v="676"/>
  </r>
  <r>
    <s v="C0715"/>
    <s v=" Population Aged 15 Years and Over at Work"/>
    <s v="-"/>
    <s v="Both sexes"/>
    <s v="159"/>
    <s v="Manufacture of beverages and tobacco"/>
    <s v="IE23"/>
    <s v="Mid-West"/>
    <s v="2006"/>
    <s v="2006"/>
    <s v="Number"/>
    <n v="364"/>
  </r>
  <r>
    <s v="C0715"/>
    <s v=" Population Aged 15 Years and Over at Work"/>
    <s v="-"/>
    <s v="Both sexes"/>
    <s v="159"/>
    <s v="Manufacture of beverages and tobacco"/>
    <s v="IE24"/>
    <s v="South-East"/>
    <s v="2006"/>
    <s v="2006"/>
    <s v="Number"/>
    <n v="902"/>
  </r>
  <r>
    <s v="C0715"/>
    <s v=" Population Aged 15 Years and Over at Work"/>
    <s v="-"/>
    <s v="Both sexes"/>
    <s v="159"/>
    <s v="Manufacture of beverages and tobacco"/>
    <s v="IE25"/>
    <s v="South-West"/>
    <s v="2006"/>
    <s v="2006"/>
    <s v="Number"/>
    <n v="1099"/>
  </r>
  <r>
    <s v="C0715"/>
    <s v=" Population Aged 15 Years and Over at Work"/>
    <s v="-"/>
    <s v="Both sexes"/>
    <s v="170"/>
    <s v="Manufacture of textiles, clothing, footwear and leather"/>
    <s v="-"/>
    <s v="State"/>
    <s v="2006"/>
    <s v="2006"/>
    <s v="Number"/>
    <n v="7103"/>
  </r>
  <r>
    <s v="C0715"/>
    <s v=" Population Aged 15 Years and Over at Work"/>
    <s v="-"/>
    <s v="Both sexes"/>
    <s v="170"/>
    <s v="Manufacture of textiles, clothing, footwear and leather"/>
    <s v="IE11"/>
    <s v="Border"/>
    <s v="2006"/>
    <s v="2006"/>
    <s v="Number"/>
    <n v="1444"/>
  </r>
  <r>
    <s v="C0715"/>
    <s v=" Population Aged 15 Years and Over at Work"/>
    <s v="-"/>
    <s v="Both sexes"/>
    <s v="170"/>
    <s v="Manufacture of textiles, clothing, footwear and leather"/>
    <s v="IE12"/>
    <s v="Midland"/>
    <s v="2006"/>
    <s v="2006"/>
    <s v="Number"/>
    <n v="318"/>
  </r>
  <r>
    <s v="C0715"/>
    <s v=" Population Aged 15 Years and Over at Work"/>
    <s v="-"/>
    <s v="Both sexes"/>
    <s v="170"/>
    <s v="Manufacture of textiles, clothing, footwear and leather"/>
    <s v="IE13"/>
    <s v="West"/>
    <s v="2006"/>
    <s v="2006"/>
    <s v="Number"/>
    <n v="548"/>
  </r>
  <r>
    <s v="C0715"/>
    <s v=" Population Aged 15 Years and Over at Work"/>
    <s v="-"/>
    <s v="Both sexes"/>
    <s v="170"/>
    <s v="Manufacture of textiles, clothing, footwear and leather"/>
    <s v="IE21"/>
    <s v="Dublin"/>
    <s v="2006"/>
    <s v="2006"/>
    <s v="Number"/>
    <n v="1840"/>
  </r>
  <r>
    <s v="C0715"/>
    <s v=" Population Aged 15 Years and Over at Work"/>
    <s v="-"/>
    <s v="Both sexes"/>
    <s v="170"/>
    <s v="Manufacture of textiles, clothing, footwear and leather"/>
    <s v="IE22"/>
    <s v="Mid-East"/>
    <s v="2006"/>
    <s v="2006"/>
    <s v="Number"/>
    <n v="840"/>
  </r>
  <r>
    <s v="C0715"/>
    <s v=" Population Aged 15 Years and Over at Work"/>
    <s v="-"/>
    <s v="Both sexes"/>
    <s v="170"/>
    <s v="Manufacture of textiles, clothing, footwear and leather"/>
    <s v="IE23"/>
    <s v="Mid-West"/>
    <s v="2006"/>
    <s v="2006"/>
    <s v="Number"/>
    <n v="429"/>
  </r>
  <r>
    <s v="C0715"/>
    <s v=" Population Aged 15 Years and Over at Work"/>
    <s v="-"/>
    <s v="Both sexes"/>
    <s v="170"/>
    <s v="Manufacture of textiles, clothing, footwear and leather"/>
    <s v="IE24"/>
    <s v="South-East"/>
    <s v="2006"/>
    <s v="2006"/>
    <s v="Number"/>
    <n v="506"/>
  </r>
  <r>
    <s v="C0715"/>
    <s v=" Population Aged 15 Years and Over at Work"/>
    <s v="-"/>
    <s v="Both sexes"/>
    <s v="170"/>
    <s v="Manufacture of textiles, clothing, footwear and leather"/>
    <s v="IE25"/>
    <s v="South-West"/>
    <s v="2006"/>
    <s v="2006"/>
    <s v="Number"/>
    <n v="1178"/>
  </r>
  <r>
    <s v="C0715"/>
    <s v=" Population Aged 15 Years and Over at Work"/>
    <s v="-"/>
    <s v="Both sexes"/>
    <s v="200"/>
    <s v="Manufacture of wood and wood products"/>
    <s v="-"/>
    <s v="State"/>
    <s v="2006"/>
    <s v="2006"/>
    <s v="Number"/>
    <n v="5920"/>
  </r>
  <r>
    <s v="C0715"/>
    <s v=" Population Aged 15 Years and Over at Work"/>
    <s v="-"/>
    <s v="Both sexes"/>
    <s v="200"/>
    <s v="Manufacture of wood and wood products"/>
    <s v="IE11"/>
    <s v="Border"/>
    <s v="2006"/>
    <s v="2006"/>
    <s v="Number"/>
    <n v="933"/>
  </r>
  <r>
    <s v="C0715"/>
    <s v=" Population Aged 15 Years and Over at Work"/>
    <s v="-"/>
    <s v="Both sexes"/>
    <s v="200"/>
    <s v="Manufacture of wood and wood products"/>
    <s v="IE12"/>
    <s v="Midland"/>
    <s v="2006"/>
    <s v="2006"/>
    <s v="Number"/>
    <n v="620"/>
  </r>
  <r>
    <s v="C0715"/>
    <s v=" Population Aged 15 Years and Over at Work"/>
    <s v="-"/>
    <s v="Both sexes"/>
    <s v="200"/>
    <s v="Manufacture of wood and wood products"/>
    <s v="IE13"/>
    <s v="West"/>
    <s v="2006"/>
    <s v="2006"/>
    <s v="Number"/>
    <n v="692"/>
  </r>
  <r>
    <s v="C0715"/>
    <s v=" Population Aged 15 Years and Over at Work"/>
    <s v="-"/>
    <s v="Both sexes"/>
    <s v="200"/>
    <s v="Manufacture of wood and wood products"/>
    <s v="IE21"/>
    <s v="Dublin"/>
    <s v="2006"/>
    <s v="2006"/>
    <s v="Number"/>
    <n v="618"/>
  </r>
  <r>
    <s v="C0715"/>
    <s v=" Population Aged 15 Years and Over at Work"/>
    <s v="-"/>
    <s v="Both sexes"/>
    <s v="200"/>
    <s v="Manufacture of wood and wood products"/>
    <s v="IE22"/>
    <s v="Mid-East"/>
    <s v="2006"/>
    <s v="2006"/>
    <s v="Number"/>
    <n v="675"/>
  </r>
  <r>
    <s v="C0715"/>
    <s v=" Population Aged 15 Years and Over at Work"/>
    <s v="-"/>
    <s v="Both sexes"/>
    <s v="200"/>
    <s v="Manufacture of wood and wood products"/>
    <s v="IE23"/>
    <s v="Mid-West"/>
    <s v="2006"/>
    <s v="2006"/>
    <s v="Number"/>
    <n v="431"/>
  </r>
  <r>
    <s v="C0715"/>
    <s v=" Population Aged 15 Years and Over at Work"/>
    <s v="-"/>
    <s v="Both sexes"/>
    <s v="200"/>
    <s v="Manufacture of wood and wood products"/>
    <s v="IE24"/>
    <s v="South-East"/>
    <s v="2006"/>
    <s v="2006"/>
    <s v="Number"/>
    <n v="981"/>
  </r>
  <r>
    <s v="C0715"/>
    <s v=" Population Aged 15 Years and Over at Work"/>
    <s v="-"/>
    <s v="Both sexes"/>
    <s v="200"/>
    <s v="Manufacture of wood and wood products"/>
    <s v="IE25"/>
    <s v="South-West"/>
    <s v="2006"/>
    <s v="2006"/>
    <s v="Number"/>
    <n v="970"/>
  </r>
  <r>
    <s v="C0715"/>
    <s v=" Population Aged 15 Years and Over at Work"/>
    <s v="-"/>
    <s v="Both sexes"/>
    <s v="210"/>
    <s v="Manufacture of paper, paper products, printing and publishing"/>
    <s v="-"/>
    <s v="State"/>
    <s v="2006"/>
    <s v="2006"/>
    <s v="Number"/>
    <n v="19676"/>
  </r>
  <r>
    <s v="C0715"/>
    <s v=" Population Aged 15 Years and Over at Work"/>
    <s v="-"/>
    <s v="Both sexes"/>
    <s v="210"/>
    <s v="Manufacture of paper, paper products, printing and publishing"/>
    <s v="IE11"/>
    <s v="Border"/>
    <s v="2006"/>
    <s v="2006"/>
    <s v="Number"/>
    <n v="1316"/>
  </r>
  <r>
    <s v="C0715"/>
    <s v=" Population Aged 15 Years and Over at Work"/>
    <s v="-"/>
    <s v="Both sexes"/>
    <s v="210"/>
    <s v="Manufacture of paper, paper products, printing and publishing"/>
    <s v="IE12"/>
    <s v="Midland"/>
    <s v="2006"/>
    <s v="2006"/>
    <s v="Number"/>
    <n v="728"/>
  </r>
  <r>
    <s v="C0715"/>
    <s v=" Population Aged 15 Years and Over at Work"/>
    <s v="-"/>
    <s v="Both sexes"/>
    <s v="210"/>
    <s v="Manufacture of paper, paper products, printing and publishing"/>
    <s v="IE13"/>
    <s v="West"/>
    <s v="2006"/>
    <s v="2006"/>
    <s v="Number"/>
    <n v="1167"/>
  </r>
  <r>
    <s v="C0715"/>
    <s v=" Population Aged 15 Years and Over at Work"/>
    <s v="-"/>
    <s v="Both sexes"/>
    <s v="210"/>
    <s v="Manufacture of paper, paper products, printing and publishing"/>
    <s v="IE21"/>
    <s v="Dublin"/>
    <s v="2006"/>
    <s v="2006"/>
    <s v="Number"/>
    <n v="9252"/>
  </r>
  <r>
    <s v="C0715"/>
    <s v=" Population Aged 15 Years and Over at Work"/>
    <s v="-"/>
    <s v="Both sexes"/>
    <s v="210"/>
    <s v="Manufacture of paper, paper products, printing and publishing"/>
    <s v="IE22"/>
    <s v="Mid-East"/>
    <s v="2006"/>
    <s v="2006"/>
    <s v="Number"/>
    <n v="2693"/>
  </r>
  <r>
    <s v="C0715"/>
    <s v=" Population Aged 15 Years and Over at Work"/>
    <s v="-"/>
    <s v="Both sexes"/>
    <s v="210"/>
    <s v="Manufacture of paper, paper products, printing and publishing"/>
    <s v="IE23"/>
    <s v="Mid-West"/>
    <s v="2006"/>
    <s v="2006"/>
    <s v="Number"/>
    <n v="1177"/>
  </r>
  <r>
    <s v="C0715"/>
    <s v=" Population Aged 15 Years and Over at Work"/>
    <s v="-"/>
    <s v="Both sexes"/>
    <s v="210"/>
    <s v="Manufacture of paper, paper products, printing and publishing"/>
    <s v="IE24"/>
    <s v="South-East"/>
    <s v="2006"/>
    <s v="2006"/>
    <s v="Number"/>
    <n v="1217"/>
  </r>
  <r>
    <s v="C0715"/>
    <s v=" Population Aged 15 Years and Over at Work"/>
    <s v="-"/>
    <s v="Both sexes"/>
    <s v="210"/>
    <s v="Manufacture of paper, paper products, printing and publishing"/>
    <s v="IE25"/>
    <s v="South-West"/>
    <s v="2006"/>
    <s v="2006"/>
    <s v="Number"/>
    <n v="2126"/>
  </r>
  <r>
    <s v="C0715"/>
    <s v=" Population Aged 15 Years and Over at Work"/>
    <s v="-"/>
    <s v="Both sexes"/>
    <s v="230"/>
    <s v="Manufacture of chemicals, rubber and plastic products"/>
    <s v="-"/>
    <s v="State"/>
    <s v="2006"/>
    <s v="2006"/>
    <s v="Number"/>
    <n v="36719"/>
  </r>
  <r>
    <s v="C0715"/>
    <s v=" Population Aged 15 Years and Over at Work"/>
    <s v="-"/>
    <s v="Both sexes"/>
    <s v="230"/>
    <s v="Manufacture of chemicals, rubber and plastic products"/>
    <s v="IE11"/>
    <s v="Border"/>
    <s v="2006"/>
    <s v="2006"/>
    <s v="Number"/>
    <n v="3338"/>
  </r>
  <r>
    <s v="C0715"/>
    <s v=" Population Aged 15 Years and Over at Work"/>
    <s v="-"/>
    <s v="Both sexes"/>
    <s v="230"/>
    <s v="Manufacture of chemicals, rubber and plastic products"/>
    <s v="IE12"/>
    <s v="Midland"/>
    <s v="2006"/>
    <s v="2006"/>
    <s v="Number"/>
    <n v="1908"/>
  </r>
  <r>
    <s v="C0715"/>
    <s v=" Population Aged 15 Years and Over at Work"/>
    <s v="-"/>
    <s v="Both sexes"/>
    <s v="230"/>
    <s v="Manufacture of chemicals, rubber and plastic products"/>
    <s v="IE13"/>
    <s v="West"/>
    <s v="2006"/>
    <s v="2006"/>
    <s v="Number"/>
    <n v="3442"/>
  </r>
  <r>
    <s v="C0715"/>
    <s v=" Population Aged 15 Years and Over at Work"/>
    <s v="-"/>
    <s v="Both sexes"/>
    <s v="230"/>
    <s v="Manufacture of chemicals, rubber and plastic products"/>
    <s v="IE21"/>
    <s v="Dublin"/>
    <s v="2006"/>
    <s v="2006"/>
    <s v="Number"/>
    <n v="7350"/>
  </r>
  <r>
    <s v="C0715"/>
    <s v=" Population Aged 15 Years and Over at Work"/>
    <s v="-"/>
    <s v="Both sexes"/>
    <s v="230"/>
    <s v="Manufacture of chemicals, rubber and plastic products"/>
    <s v="IE22"/>
    <s v="Mid-East"/>
    <s v="2006"/>
    <s v="2006"/>
    <s v="Number"/>
    <n v="5080"/>
  </r>
  <r>
    <s v="C0715"/>
    <s v=" Population Aged 15 Years and Over at Work"/>
    <s v="-"/>
    <s v="Both sexes"/>
    <s v="230"/>
    <s v="Manufacture of chemicals, rubber and plastic products"/>
    <s v="IE23"/>
    <s v="Mid-West"/>
    <s v="2006"/>
    <s v="2006"/>
    <s v="Number"/>
    <n v="2623"/>
  </r>
  <r>
    <s v="C0715"/>
    <s v=" Population Aged 15 Years and Over at Work"/>
    <s v="-"/>
    <s v="Both sexes"/>
    <s v="230"/>
    <s v="Manufacture of chemicals, rubber and plastic products"/>
    <s v="IE24"/>
    <s v="South-East"/>
    <s v="2006"/>
    <s v="2006"/>
    <s v="Number"/>
    <n v="4439"/>
  </r>
  <r>
    <s v="C0715"/>
    <s v=" Population Aged 15 Years and Over at Work"/>
    <s v="-"/>
    <s v="Both sexes"/>
    <s v="230"/>
    <s v="Manufacture of chemicals, rubber and plastic products"/>
    <s v="IE25"/>
    <s v="South-West"/>
    <s v="2006"/>
    <s v="2006"/>
    <s v="Number"/>
    <n v="8539"/>
  </r>
  <r>
    <s v="C0715"/>
    <s v=" Population Aged 15 Years and Over at Work"/>
    <s v="-"/>
    <s v="Both sexes"/>
    <s v="261"/>
    <s v="Manufacture of glass, pottery and cement"/>
    <s v="-"/>
    <s v="State"/>
    <s v="2006"/>
    <s v="2006"/>
    <s v="Number"/>
    <n v="14929"/>
  </r>
  <r>
    <s v="C0715"/>
    <s v=" Population Aged 15 Years and Over at Work"/>
    <s v="-"/>
    <s v="Both sexes"/>
    <s v="261"/>
    <s v="Manufacture of glass, pottery and cement"/>
    <s v="IE11"/>
    <s v="Border"/>
    <s v="2006"/>
    <s v="2006"/>
    <s v="Number"/>
    <n v="1993"/>
  </r>
  <r>
    <s v="C0715"/>
    <s v=" Population Aged 15 Years and Over at Work"/>
    <s v="-"/>
    <s v="Both sexes"/>
    <s v="261"/>
    <s v="Manufacture of glass, pottery and cement"/>
    <s v="IE12"/>
    <s v="Midland"/>
    <s v="2006"/>
    <s v="2006"/>
    <s v="Number"/>
    <n v="1694"/>
  </r>
  <r>
    <s v="C0715"/>
    <s v=" Population Aged 15 Years and Over at Work"/>
    <s v="-"/>
    <s v="Both sexes"/>
    <s v="261"/>
    <s v="Manufacture of glass, pottery and cement"/>
    <s v="IE13"/>
    <s v="West"/>
    <s v="2006"/>
    <s v="2006"/>
    <s v="Number"/>
    <n v="1415"/>
  </r>
  <r>
    <s v="C0715"/>
    <s v=" Population Aged 15 Years and Over at Work"/>
    <s v="-"/>
    <s v="Both sexes"/>
    <s v="261"/>
    <s v="Manufacture of glass, pottery and cement"/>
    <s v="IE21"/>
    <s v="Dublin"/>
    <s v="2006"/>
    <s v="2006"/>
    <s v="Number"/>
    <n v="1666"/>
  </r>
  <r>
    <s v="C0715"/>
    <s v=" Population Aged 15 Years and Over at Work"/>
    <s v="-"/>
    <s v="Both sexes"/>
    <s v="261"/>
    <s v="Manufacture of glass, pottery and cement"/>
    <s v="IE22"/>
    <s v="Mid-East"/>
    <s v="2006"/>
    <s v="2006"/>
    <s v="Number"/>
    <n v="1910"/>
  </r>
  <r>
    <s v="C0715"/>
    <s v=" Population Aged 15 Years and Over at Work"/>
    <s v="-"/>
    <s v="Both sexes"/>
    <s v="261"/>
    <s v="Manufacture of glass, pottery and cement"/>
    <s v="IE23"/>
    <s v="Mid-West"/>
    <s v="2006"/>
    <s v="2006"/>
    <s v="Number"/>
    <n v="1752"/>
  </r>
  <r>
    <s v="C0715"/>
    <s v=" Population Aged 15 Years and Over at Work"/>
    <s v="-"/>
    <s v="Both sexes"/>
    <s v="261"/>
    <s v="Manufacture of glass, pottery and cement"/>
    <s v="IE24"/>
    <s v="South-East"/>
    <s v="2006"/>
    <s v="2006"/>
    <s v="Number"/>
    <n v="2769"/>
  </r>
  <r>
    <s v="C0715"/>
    <s v=" Population Aged 15 Years and Over at Work"/>
    <s v="-"/>
    <s v="Both sexes"/>
    <s v="261"/>
    <s v="Manufacture of glass, pottery and cement"/>
    <s v="IE25"/>
    <s v="South-West"/>
    <s v="2006"/>
    <s v="2006"/>
    <s v="Number"/>
    <n v="1730"/>
  </r>
  <r>
    <s v="C0715"/>
    <s v=" Population Aged 15 Years and Over at Work"/>
    <s v="-"/>
    <s v="Both sexes"/>
    <s v="270"/>
    <s v="Manufacture of metals, metal products, machinery and engineering"/>
    <s v="-"/>
    <s v="State"/>
    <s v="2006"/>
    <s v="2006"/>
    <s v="Number"/>
    <n v="95662"/>
  </r>
  <r>
    <s v="C0715"/>
    <s v=" Population Aged 15 Years and Over at Work"/>
    <s v="-"/>
    <s v="Both sexes"/>
    <s v="270"/>
    <s v="Manufacture of metals, metal products, machinery and engineering"/>
    <s v="IE11"/>
    <s v="Border"/>
    <s v="2006"/>
    <s v="2006"/>
    <s v="Number"/>
    <n v="8221"/>
  </r>
  <r>
    <s v="C0715"/>
    <s v=" Population Aged 15 Years and Over at Work"/>
    <s v="-"/>
    <s v="Both sexes"/>
    <s v="270"/>
    <s v="Manufacture of metals, metal products, machinery and engineering"/>
    <s v="IE12"/>
    <s v="Midland"/>
    <s v="2006"/>
    <s v="2006"/>
    <s v="Number"/>
    <n v="5841"/>
  </r>
  <r>
    <s v="C0715"/>
    <s v=" Population Aged 15 Years and Over at Work"/>
    <s v="-"/>
    <s v="Both sexes"/>
    <s v="270"/>
    <s v="Manufacture of metals, metal products, machinery and engineering"/>
    <s v="IE13"/>
    <s v="West"/>
    <s v="2006"/>
    <s v="2006"/>
    <s v="Number"/>
    <n v="13383"/>
  </r>
  <r>
    <s v="C0715"/>
    <s v=" Population Aged 15 Years and Over at Work"/>
    <s v="-"/>
    <s v="Both sexes"/>
    <s v="270"/>
    <s v="Manufacture of metals, metal products, machinery and engineering"/>
    <s v="IE21"/>
    <s v="Dublin"/>
    <s v="2006"/>
    <s v="2006"/>
    <s v="Number"/>
    <n v="17227"/>
  </r>
  <r>
    <s v="C0715"/>
    <s v=" Population Aged 15 Years and Over at Work"/>
    <s v="-"/>
    <s v="Both sexes"/>
    <s v="270"/>
    <s v="Manufacture of metals, metal products, machinery and engineering"/>
    <s v="IE22"/>
    <s v="Mid-East"/>
    <s v="2006"/>
    <s v="2006"/>
    <s v="Number"/>
    <n v="10632"/>
  </r>
  <r>
    <s v="C0715"/>
    <s v=" Population Aged 15 Years and Over at Work"/>
    <s v="-"/>
    <s v="Both sexes"/>
    <s v="270"/>
    <s v="Manufacture of metals, metal products, machinery and engineering"/>
    <s v="IE23"/>
    <s v="Mid-West"/>
    <s v="2006"/>
    <s v="2006"/>
    <s v="Number"/>
    <n v="14467"/>
  </r>
  <r>
    <s v="C0715"/>
    <s v=" Population Aged 15 Years and Over at Work"/>
    <s v="-"/>
    <s v="Both sexes"/>
    <s v="270"/>
    <s v="Manufacture of metals, metal products, machinery and engineering"/>
    <s v="IE24"/>
    <s v="South-East"/>
    <s v="2006"/>
    <s v="2006"/>
    <s v="Number"/>
    <n v="11389"/>
  </r>
  <r>
    <s v="C0715"/>
    <s v=" Population Aged 15 Years and Over at Work"/>
    <s v="-"/>
    <s v="Both sexes"/>
    <s v="270"/>
    <s v="Manufacture of metals, metal products, machinery and engineering"/>
    <s v="IE25"/>
    <s v="South-West"/>
    <s v="2006"/>
    <s v="2006"/>
    <s v="Number"/>
    <n v="14502"/>
  </r>
  <r>
    <s v="C0715"/>
    <s v=" Population Aged 15 Years and Over at Work"/>
    <s v="-"/>
    <s v="Both sexes"/>
    <s v="340"/>
    <s v="Other manufacturing (incl. transport equipment)"/>
    <s v="-"/>
    <s v="State"/>
    <s v="2006"/>
    <s v="2006"/>
    <s v="Number"/>
    <n v="21008"/>
  </r>
  <r>
    <s v="C0715"/>
    <s v=" Population Aged 15 Years and Over at Work"/>
    <s v="-"/>
    <s v="Both sexes"/>
    <s v="340"/>
    <s v="Other manufacturing (incl. transport equipment)"/>
    <s v="IE11"/>
    <s v="Border"/>
    <s v="2006"/>
    <s v="2006"/>
    <s v="Number"/>
    <n v="2861"/>
  </r>
  <r>
    <s v="C0715"/>
    <s v=" Population Aged 15 Years and Over at Work"/>
    <s v="-"/>
    <s v="Both sexes"/>
    <s v="340"/>
    <s v="Other manufacturing (incl. transport equipment)"/>
    <s v="IE12"/>
    <s v="Midland"/>
    <s v="2006"/>
    <s v="2006"/>
    <s v="Number"/>
    <n v="1345"/>
  </r>
  <r>
    <s v="C0715"/>
    <s v=" Population Aged 15 Years and Over at Work"/>
    <s v="-"/>
    <s v="Both sexes"/>
    <s v="340"/>
    <s v="Other manufacturing (incl. transport equipment)"/>
    <s v="IE13"/>
    <s v="West"/>
    <s v="2006"/>
    <s v="2006"/>
    <s v="Number"/>
    <n v="1518"/>
  </r>
  <r>
    <s v="C0715"/>
    <s v=" Population Aged 15 Years and Over at Work"/>
    <s v="-"/>
    <s v="Both sexes"/>
    <s v="340"/>
    <s v="Other manufacturing (incl. transport equipment)"/>
    <s v="IE21"/>
    <s v="Dublin"/>
    <s v="2006"/>
    <s v="2006"/>
    <s v="Number"/>
    <n v="3845"/>
  </r>
  <r>
    <s v="C0715"/>
    <s v=" Population Aged 15 Years and Over at Work"/>
    <s v="-"/>
    <s v="Both sexes"/>
    <s v="340"/>
    <s v="Other manufacturing (incl. transport equipment)"/>
    <s v="IE22"/>
    <s v="Mid-East"/>
    <s v="2006"/>
    <s v="2006"/>
    <s v="Number"/>
    <n v="3082"/>
  </r>
  <r>
    <s v="C0715"/>
    <s v=" Population Aged 15 Years and Over at Work"/>
    <s v="-"/>
    <s v="Both sexes"/>
    <s v="340"/>
    <s v="Other manufacturing (incl. transport equipment)"/>
    <s v="IE23"/>
    <s v="Mid-West"/>
    <s v="2006"/>
    <s v="2006"/>
    <s v="Number"/>
    <n v="2740"/>
  </r>
  <r>
    <s v="C0715"/>
    <s v=" Population Aged 15 Years and Over at Work"/>
    <s v="-"/>
    <s v="Both sexes"/>
    <s v="340"/>
    <s v="Other manufacturing (incl. transport equipment)"/>
    <s v="IE24"/>
    <s v="South-East"/>
    <s v="2006"/>
    <s v="2006"/>
    <s v="Number"/>
    <n v="2582"/>
  </r>
  <r>
    <s v="C0715"/>
    <s v=" Population Aged 15 Years and Over at Work"/>
    <s v="-"/>
    <s v="Both sexes"/>
    <s v="340"/>
    <s v="Other manufacturing (incl. transport equipment)"/>
    <s v="IE25"/>
    <s v="South-West"/>
    <s v="2006"/>
    <s v="2006"/>
    <s v="Number"/>
    <n v="3035"/>
  </r>
  <r>
    <s v="C0715"/>
    <s v=" Population Aged 15 Years and Over at Work"/>
    <s v="-"/>
    <s v="Both sexes"/>
    <s v="40"/>
    <s v="Electricity, gas and water supply"/>
    <s v="-"/>
    <s v="State"/>
    <s v="2006"/>
    <s v="2006"/>
    <s v="Number"/>
    <n v="11290"/>
  </r>
  <r>
    <s v="C0715"/>
    <s v=" Population Aged 15 Years and Over at Work"/>
    <s v="-"/>
    <s v="Both sexes"/>
    <s v="40"/>
    <s v="Electricity, gas and water supply"/>
    <s v="IE11"/>
    <s v="Border"/>
    <s v="2006"/>
    <s v="2006"/>
    <s v="Number"/>
    <n v="1071"/>
  </r>
  <r>
    <s v="C0715"/>
    <s v=" Population Aged 15 Years and Over at Work"/>
    <s v="-"/>
    <s v="Both sexes"/>
    <s v="40"/>
    <s v="Electricity, gas and water supply"/>
    <s v="IE12"/>
    <s v="Midland"/>
    <s v="2006"/>
    <s v="2006"/>
    <s v="Number"/>
    <n v="690"/>
  </r>
  <r>
    <s v="C0715"/>
    <s v=" Population Aged 15 Years and Over at Work"/>
    <s v="-"/>
    <s v="Both sexes"/>
    <s v="40"/>
    <s v="Electricity, gas and water supply"/>
    <s v="IE13"/>
    <s v="West"/>
    <s v="2006"/>
    <s v="2006"/>
    <s v="Number"/>
    <n v="960"/>
  </r>
  <r>
    <s v="C0715"/>
    <s v=" Population Aged 15 Years and Over at Work"/>
    <s v="-"/>
    <s v="Both sexes"/>
    <s v="40"/>
    <s v="Electricity, gas and water supply"/>
    <s v="IE21"/>
    <s v="Dublin"/>
    <s v="2006"/>
    <s v="2006"/>
    <s v="Number"/>
    <n v="3375"/>
  </r>
  <r>
    <s v="C0715"/>
    <s v=" Population Aged 15 Years and Over at Work"/>
    <s v="-"/>
    <s v="Both sexes"/>
    <s v="40"/>
    <s v="Electricity, gas and water supply"/>
    <s v="IE22"/>
    <s v="Mid-East"/>
    <s v="2006"/>
    <s v="2006"/>
    <s v="Number"/>
    <n v="1150"/>
  </r>
  <r>
    <s v="C0715"/>
    <s v=" Population Aged 15 Years and Over at Work"/>
    <s v="-"/>
    <s v="Both sexes"/>
    <s v="40"/>
    <s v="Electricity, gas and water supply"/>
    <s v="IE23"/>
    <s v="Mid-West"/>
    <s v="2006"/>
    <s v="2006"/>
    <s v="Number"/>
    <n v="1226"/>
  </r>
  <r>
    <s v="C0715"/>
    <s v=" Population Aged 15 Years and Over at Work"/>
    <s v="-"/>
    <s v="Both sexes"/>
    <s v="40"/>
    <s v="Electricity, gas and water supply"/>
    <s v="IE24"/>
    <s v="South-East"/>
    <s v="2006"/>
    <s v="2006"/>
    <s v="Number"/>
    <n v="894"/>
  </r>
  <r>
    <s v="C0715"/>
    <s v=" Population Aged 15 Years and Over at Work"/>
    <s v="-"/>
    <s v="Both sexes"/>
    <s v="40"/>
    <s v="Electricity, gas and water supply"/>
    <s v="IE25"/>
    <s v="South-West"/>
    <s v="2006"/>
    <s v="2006"/>
    <s v="Number"/>
    <n v="1924"/>
  </r>
  <r>
    <s v="C0715"/>
    <s v=" Population Aged 15 Years and Over at Work"/>
    <s v="-"/>
    <s v="Both sexes"/>
    <s v="451"/>
    <s v="Construction"/>
    <s v="-"/>
    <s v="State"/>
    <s v="2006"/>
    <s v="2006"/>
    <s v="Number"/>
    <n v="215184"/>
  </r>
  <r>
    <s v="C0715"/>
    <s v=" Population Aged 15 Years and Over at Work"/>
    <s v="-"/>
    <s v="Both sexes"/>
    <s v="451"/>
    <s v="Construction"/>
    <s v="IE11"/>
    <s v="Border"/>
    <s v="2006"/>
    <s v="2006"/>
    <s v="Number"/>
    <n v="26225"/>
  </r>
  <r>
    <s v="C0715"/>
    <s v=" Population Aged 15 Years and Over at Work"/>
    <s v="-"/>
    <s v="Both sexes"/>
    <s v="451"/>
    <s v="Construction"/>
    <s v="IE12"/>
    <s v="Midland"/>
    <s v="2006"/>
    <s v="2006"/>
    <s v="Number"/>
    <n v="15475"/>
  </r>
  <r>
    <s v="C0715"/>
    <s v=" Population Aged 15 Years and Over at Work"/>
    <s v="-"/>
    <s v="Both sexes"/>
    <s v="451"/>
    <s v="Construction"/>
    <s v="IE13"/>
    <s v="West"/>
    <s v="2006"/>
    <s v="2006"/>
    <s v="Number"/>
    <n v="24635"/>
  </r>
  <r>
    <s v="C0715"/>
    <s v=" Population Aged 15 Years and Over at Work"/>
    <s v="-"/>
    <s v="Both sexes"/>
    <s v="451"/>
    <s v="Construction"/>
    <s v="IE21"/>
    <s v="Dublin"/>
    <s v="2006"/>
    <s v="2006"/>
    <s v="Number"/>
    <n v="41756"/>
  </r>
  <r>
    <s v="C0715"/>
    <s v=" Population Aged 15 Years and Over at Work"/>
    <s v="-"/>
    <s v="Both sexes"/>
    <s v="451"/>
    <s v="Construction"/>
    <s v="IE22"/>
    <s v="Mid-East"/>
    <s v="2006"/>
    <s v="2006"/>
    <s v="Number"/>
    <n v="28457"/>
  </r>
  <r>
    <s v="C0715"/>
    <s v=" Population Aged 15 Years and Over at Work"/>
    <s v="-"/>
    <s v="Both sexes"/>
    <s v="451"/>
    <s v="Construction"/>
    <s v="IE23"/>
    <s v="Mid-West"/>
    <s v="2006"/>
    <s v="2006"/>
    <s v="Number"/>
    <n v="17728"/>
  </r>
  <r>
    <s v="C0715"/>
    <s v=" Population Aged 15 Years and Over at Work"/>
    <s v="-"/>
    <s v="Both sexes"/>
    <s v="451"/>
    <s v="Construction"/>
    <s v="IE24"/>
    <s v="South-East"/>
    <s v="2006"/>
    <s v="2006"/>
    <s v="Number"/>
    <n v="26893"/>
  </r>
  <r>
    <s v="C0715"/>
    <s v=" Population Aged 15 Years and Over at Work"/>
    <s v="-"/>
    <s v="Both sexes"/>
    <s v="451"/>
    <s v="Construction"/>
    <s v="IE25"/>
    <s v="South-West"/>
    <s v="2006"/>
    <s v="2006"/>
    <s v="Number"/>
    <n v="34015"/>
  </r>
  <r>
    <s v="C0715"/>
    <s v=" Population Aged 15 Years and Over at Work"/>
    <s v="-"/>
    <s v="Both sexes"/>
    <s v="500"/>
    <s v="Wholesale and retail trade"/>
    <s v="-"/>
    <s v="State"/>
    <s v="2006"/>
    <s v="2006"/>
    <s v="Number"/>
    <n v="257309"/>
  </r>
  <r>
    <s v="C0715"/>
    <s v=" Population Aged 15 Years and Over at Work"/>
    <s v="-"/>
    <s v="Both sexes"/>
    <s v="500"/>
    <s v="Wholesale and retail trade"/>
    <s v="IE11"/>
    <s v="Border"/>
    <s v="2006"/>
    <s v="2006"/>
    <s v="Number"/>
    <n v="27132"/>
  </r>
  <r>
    <s v="C0715"/>
    <s v=" Population Aged 15 Years and Over at Work"/>
    <s v="-"/>
    <s v="Both sexes"/>
    <s v="500"/>
    <s v="Wholesale and retail trade"/>
    <s v="IE12"/>
    <s v="Midland"/>
    <s v="2006"/>
    <s v="2006"/>
    <s v="Number"/>
    <n v="14896"/>
  </r>
  <r>
    <s v="C0715"/>
    <s v=" Population Aged 15 Years and Over at Work"/>
    <s v="-"/>
    <s v="Both sexes"/>
    <s v="500"/>
    <s v="Wholesale and retail trade"/>
    <s v="IE13"/>
    <s v="West"/>
    <s v="2006"/>
    <s v="2006"/>
    <s v="Number"/>
    <n v="22869"/>
  </r>
  <r>
    <s v="C0715"/>
    <s v=" Population Aged 15 Years and Over at Work"/>
    <s v="-"/>
    <s v="Both sexes"/>
    <s v="500"/>
    <s v="Wholesale and retail trade"/>
    <s v="IE21"/>
    <s v="Dublin"/>
    <s v="2006"/>
    <s v="2006"/>
    <s v="Number"/>
    <n v="74873"/>
  </r>
  <r>
    <s v="C0715"/>
    <s v=" Population Aged 15 Years and Over at Work"/>
    <s v="-"/>
    <s v="Both sexes"/>
    <s v="500"/>
    <s v="Wholesale and retail trade"/>
    <s v="IE22"/>
    <s v="Mid-East"/>
    <s v="2006"/>
    <s v="2006"/>
    <s v="Number"/>
    <n v="31651"/>
  </r>
  <r>
    <s v="C0715"/>
    <s v=" Population Aged 15 Years and Over at Work"/>
    <s v="-"/>
    <s v="Both sexes"/>
    <s v="500"/>
    <s v="Wholesale and retail trade"/>
    <s v="IE23"/>
    <s v="Mid-West"/>
    <s v="2006"/>
    <s v="2006"/>
    <s v="Number"/>
    <n v="20358"/>
  </r>
  <r>
    <s v="C0715"/>
    <s v=" Population Aged 15 Years and Over at Work"/>
    <s v="-"/>
    <s v="Both sexes"/>
    <s v="500"/>
    <s v="Wholesale and retail trade"/>
    <s v="IE24"/>
    <s v="South-East"/>
    <s v="2006"/>
    <s v="2006"/>
    <s v="Number"/>
    <n v="27687"/>
  </r>
  <r>
    <s v="C0715"/>
    <s v=" Population Aged 15 Years and Over at Work"/>
    <s v="-"/>
    <s v="Both sexes"/>
    <s v="500"/>
    <s v="Wholesale and retail trade"/>
    <s v="IE25"/>
    <s v="South-West"/>
    <s v="2006"/>
    <s v="2006"/>
    <s v="Number"/>
    <n v="37843"/>
  </r>
  <r>
    <s v="C0715"/>
    <s v=" Population Aged 15 Years and Over at Work"/>
    <s v="-"/>
    <s v="Both sexes"/>
    <s v="551"/>
    <s v="Hotels and restaurants"/>
    <s v="-"/>
    <s v="State"/>
    <s v="2006"/>
    <s v="2006"/>
    <s v="Number"/>
    <n v="100731"/>
  </r>
  <r>
    <s v="C0715"/>
    <s v=" Population Aged 15 Years and Over at Work"/>
    <s v="-"/>
    <s v="Both sexes"/>
    <s v="551"/>
    <s v="Hotels and restaurants"/>
    <s v="IE11"/>
    <s v="Border"/>
    <s v="2006"/>
    <s v="2006"/>
    <s v="Number"/>
    <n v="10727"/>
  </r>
  <r>
    <s v="C0715"/>
    <s v=" Population Aged 15 Years and Over at Work"/>
    <s v="-"/>
    <s v="Both sexes"/>
    <s v="551"/>
    <s v="Hotels and restaurants"/>
    <s v="IE12"/>
    <s v="Midland"/>
    <s v="2006"/>
    <s v="2006"/>
    <s v="Number"/>
    <n v="4986"/>
  </r>
  <r>
    <s v="C0715"/>
    <s v=" Population Aged 15 Years and Over at Work"/>
    <s v="-"/>
    <s v="Both sexes"/>
    <s v="551"/>
    <s v="Hotels and restaurants"/>
    <s v="IE13"/>
    <s v="West"/>
    <s v="2006"/>
    <s v="2006"/>
    <s v="Number"/>
    <n v="11194"/>
  </r>
  <r>
    <s v="C0715"/>
    <s v=" Population Aged 15 Years and Over at Work"/>
    <s v="-"/>
    <s v="Both sexes"/>
    <s v="551"/>
    <s v="Hotels and restaurants"/>
    <s v="IE21"/>
    <s v="Dublin"/>
    <s v="2006"/>
    <s v="2006"/>
    <s v="Number"/>
    <n v="27997"/>
  </r>
  <r>
    <s v="C0715"/>
    <s v=" Population Aged 15 Years and Over at Work"/>
    <s v="-"/>
    <s v="Both sexes"/>
    <s v="551"/>
    <s v="Hotels and restaurants"/>
    <s v="IE22"/>
    <s v="Mid-East"/>
    <s v="2006"/>
    <s v="2006"/>
    <s v="Number"/>
    <n v="9607"/>
  </r>
  <r>
    <s v="C0715"/>
    <s v=" Population Aged 15 Years and Over at Work"/>
    <s v="-"/>
    <s v="Both sexes"/>
    <s v="551"/>
    <s v="Hotels and restaurants"/>
    <s v="IE23"/>
    <s v="Mid-West"/>
    <s v="2006"/>
    <s v="2006"/>
    <s v="Number"/>
    <n v="8447"/>
  </r>
  <r>
    <s v="C0715"/>
    <s v=" Population Aged 15 Years and Over at Work"/>
    <s v="-"/>
    <s v="Both sexes"/>
    <s v="551"/>
    <s v="Hotels and restaurants"/>
    <s v="IE24"/>
    <s v="South-East"/>
    <s v="2006"/>
    <s v="2006"/>
    <s v="Number"/>
    <n v="11317"/>
  </r>
  <r>
    <s v="C0715"/>
    <s v=" Population Aged 15 Years and Over at Work"/>
    <s v="-"/>
    <s v="Both sexes"/>
    <s v="551"/>
    <s v="Hotels and restaurants"/>
    <s v="IE25"/>
    <s v="South-West"/>
    <s v="2006"/>
    <s v="2006"/>
    <s v="Number"/>
    <n v="16456"/>
  </r>
  <r>
    <s v="C0715"/>
    <s v=" Population Aged 15 Years and Over at Work"/>
    <s v="-"/>
    <s v="Both sexes"/>
    <s v="60"/>
    <s v="Transport, storage and communications"/>
    <s v="-"/>
    <s v="State"/>
    <s v="2006"/>
    <s v="2006"/>
    <s v="Number"/>
    <n v="105705"/>
  </r>
  <r>
    <s v="C0715"/>
    <s v=" Population Aged 15 Years and Over at Work"/>
    <s v="-"/>
    <s v="Both sexes"/>
    <s v="60"/>
    <s v="Transport, storage and communications"/>
    <s v="IE11"/>
    <s v="Border"/>
    <s v="2006"/>
    <s v="2006"/>
    <s v="Number"/>
    <n v="8730"/>
  </r>
  <r>
    <s v="C0715"/>
    <s v=" Population Aged 15 Years and Over at Work"/>
    <s v="-"/>
    <s v="Both sexes"/>
    <s v="60"/>
    <s v="Transport, storage and communications"/>
    <s v="IE12"/>
    <s v="Midland"/>
    <s v="2006"/>
    <s v="2006"/>
    <s v="Number"/>
    <n v="5261"/>
  </r>
  <r>
    <s v="C0715"/>
    <s v=" Population Aged 15 Years and Over at Work"/>
    <s v="-"/>
    <s v="Both sexes"/>
    <s v="60"/>
    <s v="Transport, storage and communications"/>
    <s v="IE13"/>
    <s v="West"/>
    <s v="2006"/>
    <s v="2006"/>
    <s v="Number"/>
    <n v="7177"/>
  </r>
  <r>
    <s v="C0715"/>
    <s v=" Population Aged 15 Years and Over at Work"/>
    <s v="-"/>
    <s v="Both sexes"/>
    <s v="60"/>
    <s v="Transport, storage and communications"/>
    <s v="IE21"/>
    <s v="Dublin"/>
    <s v="2006"/>
    <s v="2006"/>
    <s v="Number"/>
    <n v="41262"/>
  </r>
  <r>
    <s v="C0715"/>
    <s v=" Population Aged 15 Years and Over at Work"/>
    <s v="-"/>
    <s v="Both sexes"/>
    <s v="60"/>
    <s v="Transport, storage and communications"/>
    <s v="IE22"/>
    <s v="Mid-East"/>
    <s v="2006"/>
    <s v="2006"/>
    <s v="Number"/>
    <n v="12655"/>
  </r>
  <r>
    <s v="C0715"/>
    <s v=" Population Aged 15 Years and Over at Work"/>
    <s v="-"/>
    <s v="Both sexes"/>
    <s v="60"/>
    <s v="Transport, storage and communications"/>
    <s v="IE23"/>
    <s v="Mid-West"/>
    <s v="2006"/>
    <s v="2006"/>
    <s v="Number"/>
    <n v="9409"/>
  </r>
  <r>
    <s v="C0715"/>
    <s v=" Population Aged 15 Years and Over at Work"/>
    <s v="-"/>
    <s v="Both sexes"/>
    <s v="60"/>
    <s v="Transport, storage and communications"/>
    <s v="IE24"/>
    <s v="South-East"/>
    <s v="2006"/>
    <s v="2006"/>
    <s v="Number"/>
    <n v="7986"/>
  </r>
  <r>
    <s v="C0715"/>
    <s v=" Population Aged 15 Years and Over at Work"/>
    <s v="-"/>
    <s v="Both sexes"/>
    <s v="60"/>
    <s v="Transport, storage and communications"/>
    <s v="IE25"/>
    <s v="South-West"/>
    <s v="2006"/>
    <s v="2006"/>
    <s v="Number"/>
    <n v="13225"/>
  </r>
  <r>
    <s v="C0715"/>
    <s v=" Population Aged 15 Years and Over at Work"/>
    <s v="-"/>
    <s v="Both sexes"/>
    <s v="650"/>
    <s v="Banking and financial services"/>
    <s v="-"/>
    <s v="State"/>
    <s v="2006"/>
    <s v="2006"/>
    <s v="Number"/>
    <n v="85413"/>
  </r>
  <r>
    <s v="C0715"/>
    <s v=" Population Aged 15 Years and Over at Work"/>
    <s v="-"/>
    <s v="Both sexes"/>
    <s v="650"/>
    <s v="Banking and financial services"/>
    <s v="IE11"/>
    <s v="Border"/>
    <s v="2006"/>
    <s v="2006"/>
    <s v="Number"/>
    <n v="5936"/>
  </r>
  <r>
    <s v="C0715"/>
    <s v=" Population Aged 15 Years and Over at Work"/>
    <s v="-"/>
    <s v="Both sexes"/>
    <s v="650"/>
    <s v="Banking and financial services"/>
    <s v="IE12"/>
    <s v="Midland"/>
    <s v="2006"/>
    <s v="2006"/>
    <s v="Number"/>
    <n v="2794"/>
  </r>
  <r>
    <s v="C0715"/>
    <s v=" Population Aged 15 Years and Over at Work"/>
    <s v="-"/>
    <s v="Both sexes"/>
    <s v="650"/>
    <s v="Banking and financial services"/>
    <s v="IE13"/>
    <s v="West"/>
    <s v="2006"/>
    <s v="2006"/>
    <s v="Number"/>
    <n v="4739"/>
  </r>
  <r>
    <s v="C0715"/>
    <s v=" Population Aged 15 Years and Over at Work"/>
    <s v="-"/>
    <s v="Both sexes"/>
    <s v="650"/>
    <s v="Banking and financial services"/>
    <s v="IE21"/>
    <s v="Dublin"/>
    <s v="2006"/>
    <s v="2006"/>
    <s v="Number"/>
    <n v="44461"/>
  </r>
  <r>
    <s v="C0715"/>
    <s v=" Population Aged 15 Years and Over at Work"/>
    <s v="-"/>
    <s v="Both sexes"/>
    <s v="650"/>
    <s v="Banking and financial services"/>
    <s v="IE22"/>
    <s v="Mid-East"/>
    <s v="2006"/>
    <s v="2006"/>
    <s v="Number"/>
    <n v="10692"/>
  </r>
  <r>
    <s v="C0715"/>
    <s v=" Population Aged 15 Years and Over at Work"/>
    <s v="-"/>
    <s v="Both sexes"/>
    <s v="650"/>
    <s v="Banking and financial services"/>
    <s v="IE23"/>
    <s v="Mid-West"/>
    <s v="2006"/>
    <s v="2006"/>
    <s v="Number"/>
    <n v="4095"/>
  </r>
  <r>
    <s v="C0715"/>
    <s v=" Population Aged 15 Years and Over at Work"/>
    <s v="-"/>
    <s v="Both sexes"/>
    <s v="650"/>
    <s v="Banking and financial services"/>
    <s v="IE24"/>
    <s v="South-East"/>
    <s v="2006"/>
    <s v="2006"/>
    <s v="Number"/>
    <n v="5499"/>
  </r>
  <r>
    <s v="C0715"/>
    <s v=" Population Aged 15 Years and Over at Work"/>
    <s v="-"/>
    <s v="Both sexes"/>
    <s v="650"/>
    <s v="Banking and financial services"/>
    <s v="IE25"/>
    <s v="South-West"/>
    <s v="2006"/>
    <s v="2006"/>
    <s v="Number"/>
    <n v="7197"/>
  </r>
  <r>
    <s v="C0715"/>
    <s v=" Population Aged 15 Years and Over at Work"/>
    <s v="-"/>
    <s v="Both sexes"/>
    <s v="700"/>
    <s v="Real estate, renting and business activities"/>
    <s v="-"/>
    <s v="State"/>
    <s v="2006"/>
    <s v="2006"/>
    <s v="Number"/>
    <n v="180973"/>
  </r>
  <r>
    <s v="C0715"/>
    <s v=" Population Aged 15 Years and Over at Work"/>
    <s v="-"/>
    <s v="Both sexes"/>
    <s v="700"/>
    <s v="Real estate, renting and business activities"/>
    <s v="IE11"/>
    <s v="Border"/>
    <s v="2006"/>
    <s v="2006"/>
    <s v="Number"/>
    <n v="11909"/>
  </r>
  <r>
    <s v="C0715"/>
    <s v=" Population Aged 15 Years and Over at Work"/>
    <s v="-"/>
    <s v="Both sexes"/>
    <s v="700"/>
    <s v="Real estate, renting and business activities"/>
    <s v="IE12"/>
    <s v="Midland"/>
    <s v="2006"/>
    <s v="2006"/>
    <s v="Number"/>
    <n v="6385"/>
  </r>
  <r>
    <s v="C0715"/>
    <s v=" Population Aged 15 Years and Over at Work"/>
    <s v="-"/>
    <s v="Both sexes"/>
    <s v="700"/>
    <s v="Real estate, renting and business activities"/>
    <s v="IE13"/>
    <s v="West"/>
    <s v="2006"/>
    <s v="2006"/>
    <s v="Number"/>
    <n v="12399"/>
  </r>
  <r>
    <s v="C0715"/>
    <s v=" Population Aged 15 Years and Over at Work"/>
    <s v="-"/>
    <s v="Both sexes"/>
    <s v="700"/>
    <s v="Real estate, renting and business activities"/>
    <s v="IE21"/>
    <s v="Dublin"/>
    <s v="2006"/>
    <s v="2006"/>
    <s v="Number"/>
    <n v="82071"/>
  </r>
  <r>
    <s v="C0715"/>
    <s v=" Population Aged 15 Years and Over at Work"/>
    <s v="-"/>
    <s v="Both sexes"/>
    <s v="700"/>
    <s v="Real estate, renting and business activities"/>
    <s v="IE22"/>
    <s v="Mid-East"/>
    <s v="2006"/>
    <s v="2006"/>
    <s v="Number"/>
    <n v="21014"/>
  </r>
  <r>
    <s v="C0715"/>
    <s v=" Population Aged 15 Years and Over at Work"/>
    <s v="-"/>
    <s v="Both sexes"/>
    <s v="700"/>
    <s v="Real estate, renting and business activities"/>
    <s v="IE23"/>
    <s v="Mid-West"/>
    <s v="2006"/>
    <s v="2006"/>
    <s v="Number"/>
    <n v="11783"/>
  </r>
  <r>
    <s v="C0715"/>
    <s v=" Population Aged 15 Years and Over at Work"/>
    <s v="-"/>
    <s v="Both sexes"/>
    <s v="700"/>
    <s v="Real estate, renting and business activities"/>
    <s v="IE24"/>
    <s v="South-East"/>
    <s v="2006"/>
    <s v="2006"/>
    <s v="Number"/>
    <n v="12285"/>
  </r>
  <r>
    <s v="C0715"/>
    <s v=" Population Aged 15 Years and Over at Work"/>
    <s v="-"/>
    <s v="Both sexes"/>
    <s v="700"/>
    <s v="Real estate, renting and business activities"/>
    <s v="IE25"/>
    <s v="South-West"/>
    <s v="2006"/>
    <s v="2006"/>
    <s v="Number"/>
    <n v="23127"/>
  </r>
  <r>
    <s v="C0715"/>
    <s v=" Population Aged 15 Years and Over at Work"/>
    <s v="-"/>
    <s v="Both sexes"/>
    <s v="752"/>
    <s v="Public administration and defence"/>
    <s v="-"/>
    <s v="State"/>
    <s v="2006"/>
    <s v="2006"/>
    <s v="Number"/>
    <n v="101264"/>
  </r>
  <r>
    <s v="C0715"/>
    <s v=" Population Aged 15 Years and Over at Work"/>
    <s v="-"/>
    <s v="Both sexes"/>
    <s v="752"/>
    <s v="Public administration and defence"/>
    <s v="IE11"/>
    <s v="Border"/>
    <s v="2006"/>
    <s v="2006"/>
    <s v="Number"/>
    <n v="10628"/>
  </r>
  <r>
    <s v="C0715"/>
    <s v=" Population Aged 15 Years and Over at Work"/>
    <s v="-"/>
    <s v="Both sexes"/>
    <s v="752"/>
    <s v="Public administration and defence"/>
    <s v="IE12"/>
    <s v="Midland"/>
    <s v="2006"/>
    <s v="2006"/>
    <s v="Number"/>
    <n v="6820"/>
  </r>
  <r>
    <s v="C0715"/>
    <s v=" Population Aged 15 Years and Over at Work"/>
    <s v="-"/>
    <s v="Both sexes"/>
    <s v="752"/>
    <s v="Public administration and defence"/>
    <s v="IE13"/>
    <s v="West"/>
    <s v="2006"/>
    <s v="2006"/>
    <s v="Number"/>
    <n v="8397"/>
  </r>
  <r>
    <s v="C0715"/>
    <s v=" Population Aged 15 Years and Over at Work"/>
    <s v="-"/>
    <s v="Both sexes"/>
    <s v="752"/>
    <s v="Public administration and defence"/>
    <s v="IE21"/>
    <s v="Dublin"/>
    <s v="2006"/>
    <s v="2006"/>
    <s v="Number"/>
    <n v="34089"/>
  </r>
  <r>
    <s v="C0715"/>
    <s v=" Population Aged 15 Years and Over at Work"/>
    <s v="-"/>
    <s v="Both sexes"/>
    <s v="752"/>
    <s v="Public administration and defence"/>
    <s v="IE22"/>
    <s v="Mid-East"/>
    <s v="2006"/>
    <s v="2006"/>
    <s v="Number"/>
    <n v="13134"/>
  </r>
  <r>
    <s v="C0715"/>
    <s v=" Population Aged 15 Years and Over at Work"/>
    <s v="-"/>
    <s v="Both sexes"/>
    <s v="752"/>
    <s v="Public administration and defence"/>
    <s v="IE23"/>
    <s v="Mid-West"/>
    <s v="2006"/>
    <s v="2006"/>
    <s v="Number"/>
    <n v="7592"/>
  </r>
  <r>
    <s v="C0715"/>
    <s v=" Population Aged 15 Years and Over at Work"/>
    <s v="-"/>
    <s v="Both sexes"/>
    <s v="752"/>
    <s v="Public administration and defence"/>
    <s v="IE24"/>
    <s v="South-East"/>
    <s v="2006"/>
    <s v="2006"/>
    <s v="Number"/>
    <n v="8753"/>
  </r>
  <r>
    <s v="C0715"/>
    <s v=" Population Aged 15 Years and Over at Work"/>
    <s v="-"/>
    <s v="Both sexes"/>
    <s v="752"/>
    <s v="Public administration and defence"/>
    <s v="IE25"/>
    <s v="South-West"/>
    <s v="2006"/>
    <s v="2006"/>
    <s v="Number"/>
    <n v="11851"/>
  </r>
  <r>
    <s v="C0715"/>
    <s v=" Population Aged 15 Years and Over at Work"/>
    <s v="-"/>
    <s v="Both sexes"/>
    <s v="801"/>
    <s v="Education"/>
    <s v="-"/>
    <s v="State"/>
    <s v="2006"/>
    <s v="2006"/>
    <s v="Number"/>
    <n v="127476"/>
  </r>
  <r>
    <s v="C0715"/>
    <s v=" Population Aged 15 Years and Over at Work"/>
    <s v="-"/>
    <s v="Both sexes"/>
    <s v="801"/>
    <s v="Education"/>
    <s v="IE11"/>
    <s v="Border"/>
    <s v="2006"/>
    <s v="2006"/>
    <s v="Number"/>
    <n v="13528"/>
  </r>
  <r>
    <s v="C0715"/>
    <s v=" Population Aged 15 Years and Over at Work"/>
    <s v="-"/>
    <s v="Both sexes"/>
    <s v="801"/>
    <s v="Education"/>
    <s v="IE12"/>
    <s v="Midland"/>
    <s v="2006"/>
    <s v="2006"/>
    <s v="Number"/>
    <n v="6831"/>
  </r>
  <r>
    <s v="C0715"/>
    <s v=" Population Aged 15 Years and Over at Work"/>
    <s v="-"/>
    <s v="Both sexes"/>
    <s v="801"/>
    <s v="Education"/>
    <s v="IE13"/>
    <s v="West"/>
    <s v="2006"/>
    <s v="2006"/>
    <s v="Number"/>
    <n v="13420"/>
  </r>
  <r>
    <s v="C0715"/>
    <s v=" Population Aged 15 Years and Over at Work"/>
    <s v="-"/>
    <s v="Both sexes"/>
    <s v="801"/>
    <s v="Education"/>
    <s v="IE21"/>
    <s v="Dublin"/>
    <s v="2006"/>
    <s v="2006"/>
    <s v="Number"/>
    <n v="36634"/>
  </r>
  <r>
    <s v="C0715"/>
    <s v=" Population Aged 15 Years and Over at Work"/>
    <s v="-"/>
    <s v="Both sexes"/>
    <s v="801"/>
    <s v="Education"/>
    <s v="IE22"/>
    <s v="Mid-East"/>
    <s v="2006"/>
    <s v="2006"/>
    <s v="Number"/>
    <n v="14021"/>
  </r>
  <r>
    <s v="C0715"/>
    <s v=" Population Aged 15 Years and Over at Work"/>
    <s v="-"/>
    <s v="Both sexes"/>
    <s v="801"/>
    <s v="Education"/>
    <s v="IE23"/>
    <s v="Mid-West"/>
    <s v="2006"/>
    <s v="2006"/>
    <s v="Number"/>
    <n v="11525"/>
  </r>
  <r>
    <s v="C0715"/>
    <s v=" Population Aged 15 Years and Over at Work"/>
    <s v="-"/>
    <s v="Both sexes"/>
    <s v="801"/>
    <s v="Education"/>
    <s v="IE24"/>
    <s v="South-East"/>
    <s v="2006"/>
    <s v="2006"/>
    <s v="Number"/>
    <n v="13100"/>
  </r>
  <r>
    <s v="C0715"/>
    <s v=" Population Aged 15 Years and Over at Work"/>
    <s v="-"/>
    <s v="Both sexes"/>
    <s v="801"/>
    <s v="Education"/>
    <s v="IE25"/>
    <s v="South-West"/>
    <s v="2006"/>
    <s v="2006"/>
    <s v="Number"/>
    <n v="18417"/>
  </r>
  <r>
    <s v="C0715"/>
    <s v=" Population Aged 15 Years and Over at Work"/>
    <s v="-"/>
    <s v="Both sexes"/>
    <s v="851"/>
    <s v="Health and social work"/>
    <s v="-"/>
    <s v="State"/>
    <s v="2006"/>
    <s v="2006"/>
    <s v="Number"/>
    <n v="191219"/>
  </r>
  <r>
    <s v="C0715"/>
    <s v=" Population Aged 15 Years and Over at Work"/>
    <s v="-"/>
    <s v="Both sexes"/>
    <s v="851"/>
    <s v="Health and social work"/>
    <s v="IE11"/>
    <s v="Border"/>
    <s v="2006"/>
    <s v="2006"/>
    <s v="Number"/>
    <n v="22882"/>
  </r>
  <r>
    <s v="C0715"/>
    <s v=" Population Aged 15 Years and Over at Work"/>
    <s v="-"/>
    <s v="Both sexes"/>
    <s v="851"/>
    <s v="Health and social work"/>
    <s v="IE12"/>
    <s v="Midland"/>
    <s v="2006"/>
    <s v="2006"/>
    <s v="Number"/>
    <n v="11187"/>
  </r>
  <r>
    <s v="C0715"/>
    <s v=" Population Aged 15 Years and Over at Work"/>
    <s v="-"/>
    <s v="Both sexes"/>
    <s v="851"/>
    <s v="Health and social work"/>
    <s v="IE13"/>
    <s v="West"/>
    <s v="2006"/>
    <s v="2006"/>
    <s v="Number"/>
    <n v="20010"/>
  </r>
  <r>
    <s v="C0715"/>
    <s v=" Population Aged 15 Years and Over at Work"/>
    <s v="-"/>
    <s v="Both sexes"/>
    <s v="851"/>
    <s v="Health and social work"/>
    <s v="IE21"/>
    <s v="Dublin"/>
    <s v="2006"/>
    <s v="2006"/>
    <s v="Number"/>
    <n v="55203"/>
  </r>
  <r>
    <s v="C0715"/>
    <s v=" Population Aged 15 Years and Over at Work"/>
    <s v="-"/>
    <s v="Both sexes"/>
    <s v="851"/>
    <s v="Health and social work"/>
    <s v="IE22"/>
    <s v="Mid-East"/>
    <s v="2006"/>
    <s v="2006"/>
    <s v="Number"/>
    <n v="19635"/>
  </r>
  <r>
    <s v="C0715"/>
    <s v=" Population Aged 15 Years and Over at Work"/>
    <s v="-"/>
    <s v="Both sexes"/>
    <s v="851"/>
    <s v="Health and social work"/>
    <s v="IE23"/>
    <s v="Mid-West"/>
    <s v="2006"/>
    <s v="2006"/>
    <s v="Number"/>
    <n v="14773"/>
  </r>
  <r>
    <s v="C0715"/>
    <s v=" Population Aged 15 Years and Over at Work"/>
    <s v="-"/>
    <s v="Both sexes"/>
    <s v="851"/>
    <s v="Health and social work"/>
    <s v="IE24"/>
    <s v="South-East"/>
    <s v="2006"/>
    <s v="2006"/>
    <s v="Number"/>
    <n v="19781"/>
  </r>
  <r>
    <s v="C0715"/>
    <s v=" Population Aged 15 Years and Over at Work"/>
    <s v="-"/>
    <s v="Both sexes"/>
    <s v="851"/>
    <s v="Health and social work"/>
    <s v="IE25"/>
    <s v="South-West"/>
    <s v="2006"/>
    <s v="2006"/>
    <s v="Number"/>
    <n v="27748"/>
  </r>
  <r>
    <s v="C0715"/>
    <s v=" Population Aged 15 Years and Over at Work"/>
    <s v="-"/>
    <s v="Both sexes"/>
    <s v="900"/>
    <s v="Other community, social and personal service activities"/>
    <s v="-"/>
    <s v="State"/>
    <s v="2006"/>
    <s v="2006"/>
    <s v="Number"/>
    <n v="80358"/>
  </r>
  <r>
    <s v="C0715"/>
    <s v=" Population Aged 15 Years and Over at Work"/>
    <s v="-"/>
    <s v="Both sexes"/>
    <s v="900"/>
    <s v="Other community, social and personal service activities"/>
    <s v="IE11"/>
    <s v="Border"/>
    <s v="2006"/>
    <s v="2006"/>
    <s v="Number"/>
    <n v="7252"/>
  </r>
  <r>
    <s v="C0715"/>
    <s v=" Population Aged 15 Years and Over at Work"/>
    <s v="-"/>
    <s v="Both sexes"/>
    <s v="900"/>
    <s v="Other community, social and personal service activities"/>
    <s v="IE12"/>
    <s v="Midland"/>
    <s v="2006"/>
    <s v="2006"/>
    <s v="Number"/>
    <n v="3828"/>
  </r>
  <r>
    <s v="C0715"/>
    <s v=" Population Aged 15 Years and Over at Work"/>
    <s v="-"/>
    <s v="Both sexes"/>
    <s v="900"/>
    <s v="Other community, social and personal service activities"/>
    <s v="IE13"/>
    <s v="West"/>
    <s v="2006"/>
    <s v="2006"/>
    <s v="Number"/>
    <n v="7031"/>
  </r>
  <r>
    <s v="C0715"/>
    <s v=" Population Aged 15 Years and Over at Work"/>
    <s v="-"/>
    <s v="Both sexes"/>
    <s v="900"/>
    <s v="Other community, social and personal service activities"/>
    <s v="IE21"/>
    <s v="Dublin"/>
    <s v="2006"/>
    <s v="2006"/>
    <s v="Number"/>
    <n v="27439"/>
  </r>
  <r>
    <s v="C0715"/>
    <s v=" Population Aged 15 Years and Over at Work"/>
    <s v="-"/>
    <s v="Both sexes"/>
    <s v="900"/>
    <s v="Other community, social and personal service activities"/>
    <s v="IE22"/>
    <s v="Mid-East"/>
    <s v="2006"/>
    <s v="2006"/>
    <s v="Number"/>
    <n v="10766"/>
  </r>
  <r>
    <s v="C0715"/>
    <s v=" Population Aged 15 Years and Over at Work"/>
    <s v="-"/>
    <s v="Both sexes"/>
    <s v="900"/>
    <s v="Other community, social and personal service activities"/>
    <s v="IE23"/>
    <s v="Mid-West"/>
    <s v="2006"/>
    <s v="2006"/>
    <s v="Number"/>
    <n v="5813"/>
  </r>
  <r>
    <s v="C0715"/>
    <s v=" Population Aged 15 Years and Over at Work"/>
    <s v="-"/>
    <s v="Both sexes"/>
    <s v="900"/>
    <s v="Other community, social and personal service activities"/>
    <s v="IE24"/>
    <s v="South-East"/>
    <s v="2006"/>
    <s v="2006"/>
    <s v="Number"/>
    <n v="8311"/>
  </r>
  <r>
    <s v="C0715"/>
    <s v=" Population Aged 15 Years and Over at Work"/>
    <s v="-"/>
    <s v="Both sexes"/>
    <s v="900"/>
    <s v="Other community, social and personal service activities"/>
    <s v="IE25"/>
    <s v="South-West"/>
    <s v="2006"/>
    <s v="2006"/>
    <s v="Number"/>
    <n v="9918"/>
  </r>
  <r>
    <s v="C0715"/>
    <s v=" Population Aged 15 Years and Over at Work"/>
    <s v="-"/>
    <s v="Both sexes"/>
    <s v="9999"/>
    <s v="Industry not stated"/>
    <s v="-"/>
    <s v="State"/>
    <s v="2006"/>
    <s v="2006"/>
    <s v="Number"/>
    <n v="132910"/>
  </r>
  <r>
    <s v="C0715"/>
    <s v=" Population Aged 15 Years and Over at Work"/>
    <s v="-"/>
    <s v="Both sexes"/>
    <s v="9999"/>
    <s v="Industry not stated"/>
    <s v="IE11"/>
    <s v="Border"/>
    <s v="2006"/>
    <s v="2006"/>
    <s v="Number"/>
    <n v="11100"/>
  </r>
  <r>
    <s v="C0715"/>
    <s v=" Population Aged 15 Years and Over at Work"/>
    <s v="-"/>
    <s v="Both sexes"/>
    <s v="9999"/>
    <s v="Industry not stated"/>
    <s v="IE12"/>
    <s v="Midland"/>
    <s v="2006"/>
    <s v="2006"/>
    <s v="Number"/>
    <n v="8209"/>
  </r>
  <r>
    <s v="C0715"/>
    <s v=" Population Aged 15 Years and Over at Work"/>
    <s v="-"/>
    <s v="Both sexes"/>
    <s v="9999"/>
    <s v="Industry not stated"/>
    <s v="IE13"/>
    <s v="West"/>
    <s v="2006"/>
    <s v="2006"/>
    <s v="Number"/>
    <n v="10111"/>
  </r>
  <r>
    <s v="C0715"/>
    <s v=" Population Aged 15 Years and Over at Work"/>
    <s v="-"/>
    <s v="Both sexes"/>
    <s v="9999"/>
    <s v="Industry not stated"/>
    <s v="IE21"/>
    <s v="Dublin"/>
    <s v="2006"/>
    <s v="2006"/>
    <s v="Number"/>
    <n v="50923"/>
  </r>
  <r>
    <s v="C0715"/>
    <s v=" Population Aged 15 Years and Over at Work"/>
    <s v="-"/>
    <s v="Both sexes"/>
    <s v="9999"/>
    <s v="Industry not stated"/>
    <s v="IE22"/>
    <s v="Mid-East"/>
    <s v="2006"/>
    <s v="2006"/>
    <s v="Number"/>
    <n v="14400"/>
  </r>
  <r>
    <s v="C0715"/>
    <s v=" Population Aged 15 Years and Over at Work"/>
    <s v="-"/>
    <s v="Both sexes"/>
    <s v="9999"/>
    <s v="Industry not stated"/>
    <s v="IE23"/>
    <s v="Mid-West"/>
    <s v="2006"/>
    <s v="2006"/>
    <s v="Number"/>
    <n v="9365"/>
  </r>
  <r>
    <s v="C0715"/>
    <s v=" Population Aged 15 Years and Over at Work"/>
    <s v="-"/>
    <s v="Both sexes"/>
    <s v="9999"/>
    <s v="Industry not stated"/>
    <s v="IE24"/>
    <s v="South-East"/>
    <s v="2006"/>
    <s v="2006"/>
    <s v="Number"/>
    <n v="10985"/>
  </r>
  <r>
    <s v="C0715"/>
    <s v=" Population Aged 15 Years and Over at Work"/>
    <s v="-"/>
    <s v="Both sexes"/>
    <s v="9999"/>
    <s v="Industry not stated"/>
    <s v="IE25"/>
    <s v="South-West"/>
    <s v="2006"/>
    <s v="2006"/>
    <s v="Number"/>
    <n v="17817"/>
  </r>
  <r>
    <s v="C0715"/>
    <s v=" Population Aged 15 Years and Over at Work"/>
    <s v="-"/>
    <s v="Both sexes"/>
    <s v="-"/>
    <s v="All industries"/>
    <s v="-"/>
    <s v="State"/>
    <s v="2006"/>
    <s v="2006"/>
    <s v="Number"/>
    <n v="1930042"/>
  </r>
  <r>
    <s v="C0715"/>
    <s v=" Population Aged 15 Years and Over at Work"/>
    <s v="-"/>
    <s v="Both sexes"/>
    <s v="-"/>
    <s v="All industries"/>
    <s v="IE11"/>
    <s v="Border"/>
    <s v="2006"/>
    <s v="2006"/>
    <s v="Number"/>
    <n v="198493"/>
  </r>
  <r>
    <s v="C0715"/>
    <s v=" Population Aged 15 Years and Over at Work"/>
    <s v="-"/>
    <s v="Both sexes"/>
    <s v="-"/>
    <s v="All industries"/>
    <s v="IE12"/>
    <s v="Midland"/>
    <s v="2006"/>
    <s v="2006"/>
    <s v="Number"/>
    <n v="111446"/>
  </r>
  <r>
    <s v="C0715"/>
    <s v=" Population Aged 15 Years and Over at Work"/>
    <s v="-"/>
    <s v="Both sexes"/>
    <s v="-"/>
    <s v="All industries"/>
    <s v="IE13"/>
    <s v="West"/>
    <s v="2006"/>
    <s v="2006"/>
    <s v="Number"/>
    <n v="182601"/>
  </r>
  <r>
    <s v="C0715"/>
    <s v=" Population Aged 15 Years and Over at Work"/>
    <s v="-"/>
    <s v="Both sexes"/>
    <s v="-"/>
    <s v="All industries"/>
    <s v="IE21"/>
    <s v="Dublin"/>
    <s v="2006"/>
    <s v="2006"/>
    <s v="Number"/>
    <n v="572896"/>
  </r>
  <r>
    <s v="C0715"/>
    <s v=" Population Aged 15 Years and Over at Work"/>
    <s v="-"/>
    <s v="Both sexes"/>
    <s v="-"/>
    <s v="All industries"/>
    <s v="IE22"/>
    <s v="Mid-East"/>
    <s v="2006"/>
    <s v="2006"/>
    <s v="Number"/>
    <n v="227344"/>
  </r>
  <r>
    <s v="C0715"/>
    <s v=" Population Aged 15 Years and Over at Work"/>
    <s v="-"/>
    <s v="Both sexes"/>
    <s v="-"/>
    <s v="All industries"/>
    <s v="IE23"/>
    <s v="Mid-West"/>
    <s v="2006"/>
    <s v="2006"/>
    <s v="Number"/>
    <n v="160487"/>
  </r>
  <r>
    <s v="C0715"/>
    <s v=" Population Aged 15 Years and Over at Work"/>
    <s v="-"/>
    <s v="Both sexes"/>
    <s v="-"/>
    <s v="All industries"/>
    <s v="IE24"/>
    <s v="South-East"/>
    <s v="2006"/>
    <s v="2006"/>
    <s v="Number"/>
    <n v="199981"/>
  </r>
  <r>
    <s v="C0715"/>
    <s v=" Population Aged 15 Years and Over at Work"/>
    <s v="-"/>
    <s v="Both sexes"/>
    <s v="-"/>
    <s v="All industries"/>
    <s v="IE25"/>
    <s v="South-West"/>
    <s v="2006"/>
    <s v="2006"/>
    <s v="Number"/>
    <n v="276794"/>
  </r>
  <r>
    <s v="C0715"/>
    <s v=" Population Aged 15 Years and Over at Work"/>
    <s v="1"/>
    <s v="Male"/>
    <s v="01"/>
    <s v="Agriculture, forestry and fishing"/>
    <s v="-"/>
    <s v="State"/>
    <s v="2006"/>
    <s v="2006"/>
    <s v="Number"/>
    <n v="80103"/>
  </r>
  <r>
    <s v="C0715"/>
    <s v=" Population Aged 15 Years and Over at Work"/>
    <s v="1"/>
    <s v="Male"/>
    <s v="01"/>
    <s v="Agriculture, forestry and fishing"/>
    <s v="IE11"/>
    <s v="Border"/>
    <s v="2006"/>
    <s v="2006"/>
    <s v="Number"/>
    <n v="12156"/>
  </r>
  <r>
    <s v="C0715"/>
    <s v=" Population Aged 15 Years and Over at Work"/>
    <s v="1"/>
    <s v="Male"/>
    <s v="01"/>
    <s v="Agriculture, forestry and fishing"/>
    <s v="IE12"/>
    <s v="Midland"/>
    <s v="2006"/>
    <s v="2006"/>
    <s v="Number"/>
    <n v="6750"/>
  </r>
  <r>
    <s v="C0715"/>
    <s v=" Population Aged 15 Years and Over at Work"/>
    <s v="1"/>
    <s v="Male"/>
    <s v="01"/>
    <s v="Agriculture, forestry and fishing"/>
    <s v="IE13"/>
    <s v="West"/>
    <s v="2006"/>
    <s v="2006"/>
    <s v="Number"/>
    <n v="12234"/>
  </r>
  <r>
    <s v="C0715"/>
    <s v=" Population Aged 15 Years and Over at Work"/>
    <s v="1"/>
    <s v="Male"/>
    <s v="01"/>
    <s v="Agriculture, forestry and fishing"/>
    <s v="IE21"/>
    <s v="Dublin"/>
    <s v="2006"/>
    <s v="2006"/>
    <s v="Number"/>
    <n v="2449"/>
  </r>
  <r>
    <s v="C0715"/>
    <s v=" Population Aged 15 Years and Over at Work"/>
    <s v="1"/>
    <s v="Male"/>
    <s v="01"/>
    <s v="Agriculture, forestry and fishing"/>
    <s v="IE22"/>
    <s v="Mid-East"/>
    <s v="2006"/>
    <s v="2006"/>
    <s v="Number"/>
    <n v="7620"/>
  </r>
  <r>
    <s v="C0715"/>
    <s v=" Population Aged 15 Years and Over at Work"/>
    <s v="1"/>
    <s v="Male"/>
    <s v="01"/>
    <s v="Agriculture, forestry and fishing"/>
    <s v="IE23"/>
    <s v="Mid-West"/>
    <s v="2006"/>
    <s v="2006"/>
    <s v="Number"/>
    <n v="9255"/>
  </r>
  <r>
    <s v="C0715"/>
    <s v=" Population Aged 15 Years and Over at Work"/>
    <s v="1"/>
    <s v="Male"/>
    <s v="01"/>
    <s v="Agriculture, forestry and fishing"/>
    <s v="IE24"/>
    <s v="South-East"/>
    <s v="2006"/>
    <s v="2006"/>
    <s v="Number"/>
    <n v="13892"/>
  </r>
  <r>
    <s v="C0715"/>
    <s v=" Population Aged 15 Years and Over at Work"/>
    <s v="1"/>
    <s v="Male"/>
    <s v="01"/>
    <s v="Agriculture, forestry and fishing"/>
    <s v="IE25"/>
    <s v="South-West"/>
    <s v="2006"/>
    <s v="2006"/>
    <s v="Number"/>
    <n v="15747"/>
  </r>
  <r>
    <s v="C0715"/>
    <s v=" Population Aged 15 Years and Over at Work"/>
    <s v="1"/>
    <s v="Male"/>
    <s v="10"/>
    <s v="Mining, quarrying and turf production"/>
    <s v="-"/>
    <s v="State"/>
    <s v="2006"/>
    <s v="2006"/>
    <s v="Number"/>
    <n v="7026"/>
  </r>
  <r>
    <s v="C0715"/>
    <s v=" Population Aged 15 Years and Over at Work"/>
    <s v="1"/>
    <s v="Male"/>
    <s v="10"/>
    <s v="Mining, quarrying and turf production"/>
    <s v="IE11"/>
    <s v="Border"/>
    <s v="2006"/>
    <s v="2006"/>
    <s v="Number"/>
    <n v="857"/>
  </r>
  <r>
    <s v="C0715"/>
    <s v=" Population Aged 15 Years and Over at Work"/>
    <s v="1"/>
    <s v="Male"/>
    <s v="10"/>
    <s v="Mining, quarrying and turf production"/>
    <s v="IE12"/>
    <s v="Midland"/>
    <s v="2006"/>
    <s v="2006"/>
    <s v="Number"/>
    <n v="1234"/>
  </r>
  <r>
    <s v="C0715"/>
    <s v=" Population Aged 15 Years and Over at Work"/>
    <s v="1"/>
    <s v="Male"/>
    <s v="10"/>
    <s v="Mining, quarrying and turf production"/>
    <s v="IE13"/>
    <s v="West"/>
    <s v="2006"/>
    <s v="2006"/>
    <s v="Number"/>
    <n v="1063"/>
  </r>
  <r>
    <s v="C0715"/>
    <s v=" Population Aged 15 Years and Over at Work"/>
    <s v="1"/>
    <s v="Male"/>
    <s v="10"/>
    <s v="Mining, quarrying and turf production"/>
    <s v="IE21"/>
    <s v="Dublin"/>
    <s v="2006"/>
    <s v="2006"/>
    <s v="Number"/>
    <n v="283"/>
  </r>
  <r>
    <s v="C0715"/>
    <s v=" Population Aged 15 Years and Over at Work"/>
    <s v="1"/>
    <s v="Male"/>
    <s v="10"/>
    <s v="Mining, quarrying and turf production"/>
    <s v="IE22"/>
    <s v="Mid-East"/>
    <s v="2006"/>
    <s v="2006"/>
    <s v="Number"/>
    <n v="1315"/>
  </r>
  <r>
    <s v="C0715"/>
    <s v=" Population Aged 15 Years and Over at Work"/>
    <s v="1"/>
    <s v="Male"/>
    <s v="10"/>
    <s v="Mining, quarrying and turf production"/>
    <s v="IE23"/>
    <s v="Mid-West"/>
    <s v="2006"/>
    <s v="2006"/>
    <s v="Number"/>
    <n v="769"/>
  </r>
  <r>
    <s v="C0715"/>
    <s v=" Population Aged 15 Years and Over at Work"/>
    <s v="1"/>
    <s v="Male"/>
    <s v="10"/>
    <s v="Mining, quarrying and turf production"/>
    <s v="IE24"/>
    <s v="South-East"/>
    <s v="2006"/>
    <s v="2006"/>
    <s v="Number"/>
    <n v="842"/>
  </r>
  <r>
    <s v="C0715"/>
    <s v=" Population Aged 15 Years and Over at Work"/>
    <s v="1"/>
    <s v="Male"/>
    <s v="10"/>
    <s v="Mining, quarrying and turf production"/>
    <s v="IE25"/>
    <s v="South-West"/>
    <s v="2006"/>
    <s v="2006"/>
    <s v="Number"/>
    <n v="663"/>
  </r>
  <r>
    <s v="C0715"/>
    <s v=" Population Aged 15 Years and Over at Work"/>
    <s v="1"/>
    <s v="Male"/>
    <s v="15"/>
    <s v="Manufacturing industries"/>
    <s v="-"/>
    <s v="State"/>
    <s v="2006"/>
    <s v="2006"/>
    <s v="Number"/>
    <n v="168834"/>
  </r>
  <r>
    <s v="C0715"/>
    <s v=" Population Aged 15 Years and Over at Work"/>
    <s v="1"/>
    <s v="Male"/>
    <s v="15"/>
    <s v="Manufacturing industries"/>
    <s v="IE11"/>
    <s v="Border"/>
    <s v="2006"/>
    <s v="2006"/>
    <s v="Number"/>
    <n v="18998"/>
  </r>
  <r>
    <s v="C0715"/>
    <s v=" Population Aged 15 Years and Over at Work"/>
    <s v="1"/>
    <s v="Male"/>
    <s v="15"/>
    <s v="Manufacturing industries"/>
    <s v="IE12"/>
    <s v="Midland"/>
    <s v="2006"/>
    <s v="2006"/>
    <s v="Number"/>
    <n v="11003"/>
  </r>
  <r>
    <s v="C0715"/>
    <s v=" Population Aged 15 Years and Over at Work"/>
    <s v="1"/>
    <s v="Male"/>
    <s v="15"/>
    <s v="Manufacturing industries"/>
    <s v="IE13"/>
    <s v="West"/>
    <s v="2006"/>
    <s v="2006"/>
    <s v="Number"/>
    <n v="16158"/>
  </r>
  <r>
    <s v="C0715"/>
    <s v=" Population Aged 15 Years and Over at Work"/>
    <s v="1"/>
    <s v="Male"/>
    <s v="15"/>
    <s v="Manufacturing industries"/>
    <s v="IE21"/>
    <s v="Dublin"/>
    <s v="2006"/>
    <s v="2006"/>
    <s v="Number"/>
    <n v="33615"/>
  </r>
  <r>
    <s v="C0715"/>
    <s v=" Population Aged 15 Years and Over at Work"/>
    <s v="1"/>
    <s v="Male"/>
    <s v="15"/>
    <s v="Manufacturing industries"/>
    <s v="IE22"/>
    <s v="Mid-East"/>
    <s v="2006"/>
    <s v="2006"/>
    <s v="Number"/>
    <n v="20792"/>
  </r>
  <r>
    <s v="C0715"/>
    <s v=" Population Aged 15 Years and Over at Work"/>
    <s v="1"/>
    <s v="Male"/>
    <s v="15"/>
    <s v="Manufacturing industries"/>
    <s v="IE23"/>
    <s v="Mid-West"/>
    <s v="2006"/>
    <s v="2006"/>
    <s v="Number"/>
    <n v="19503"/>
  </r>
  <r>
    <s v="C0715"/>
    <s v=" Population Aged 15 Years and Over at Work"/>
    <s v="1"/>
    <s v="Male"/>
    <s v="15"/>
    <s v="Manufacturing industries"/>
    <s v="IE24"/>
    <s v="South-East"/>
    <s v="2006"/>
    <s v="2006"/>
    <s v="Number"/>
    <n v="21228"/>
  </r>
  <r>
    <s v="C0715"/>
    <s v=" Population Aged 15 Years and Over at Work"/>
    <s v="1"/>
    <s v="Male"/>
    <s v="15"/>
    <s v="Manufacturing industries"/>
    <s v="IE25"/>
    <s v="South-West"/>
    <s v="2006"/>
    <s v="2006"/>
    <s v="Number"/>
    <n v="27537"/>
  </r>
  <r>
    <s v="C0715"/>
    <s v=" Population Aged 15 Years and Over at Work"/>
    <s v="1"/>
    <s v="Male"/>
    <s v="1500"/>
    <s v="Manufacture of food products"/>
    <s v="-"/>
    <s v="State"/>
    <s v="2006"/>
    <s v="2006"/>
    <s v="Number"/>
    <n v="24236"/>
  </r>
  <r>
    <s v="C0715"/>
    <s v=" Population Aged 15 Years and Over at Work"/>
    <s v="1"/>
    <s v="Male"/>
    <s v="1500"/>
    <s v="Manufacture of food products"/>
    <s v="IE11"/>
    <s v="Border"/>
    <s v="2006"/>
    <s v="2006"/>
    <s v="Number"/>
    <n v="4001"/>
  </r>
  <r>
    <s v="C0715"/>
    <s v=" Population Aged 15 Years and Over at Work"/>
    <s v="1"/>
    <s v="Male"/>
    <s v="1500"/>
    <s v="Manufacture of food products"/>
    <s v="IE12"/>
    <s v="Midland"/>
    <s v="2006"/>
    <s v="2006"/>
    <s v="Number"/>
    <n v="1880"/>
  </r>
  <r>
    <s v="C0715"/>
    <s v=" Population Aged 15 Years and Over at Work"/>
    <s v="1"/>
    <s v="Male"/>
    <s v="1500"/>
    <s v="Manufacture of food products"/>
    <s v="IE13"/>
    <s v="West"/>
    <s v="2006"/>
    <s v="2006"/>
    <s v="Number"/>
    <n v="1846"/>
  </r>
  <r>
    <s v="C0715"/>
    <s v=" Population Aged 15 Years and Over at Work"/>
    <s v="1"/>
    <s v="Male"/>
    <s v="1500"/>
    <s v="Manufacture of food products"/>
    <s v="IE21"/>
    <s v="Dublin"/>
    <s v="2006"/>
    <s v="2006"/>
    <s v="Number"/>
    <n v="3284"/>
  </r>
  <r>
    <s v="C0715"/>
    <s v=" Population Aged 15 Years and Over at Work"/>
    <s v="1"/>
    <s v="Male"/>
    <s v="1500"/>
    <s v="Manufacture of food products"/>
    <s v="IE22"/>
    <s v="Mid-East"/>
    <s v="2006"/>
    <s v="2006"/>
    <s v="Number"/>
    <n v="2672"/>
  </r>
  <r>
    <s v="C0715"/>
    <s v=" Population Aged 15 Years and Over at Work"/>
    <s v="1"/>
    <s v="Male"/>
    <s v="1500"/>
    <s v="Manufacture of food products"/>
    <s v="IE23"/>
    <s v="Mid-West"/>
    <s v="2006"/>
    <s v="2006"/>
    <s v="Number"/>
    <n v="2413"/>
  </r>
  <r>
    <s v="C0715"/>
    <s v=" Population Aged 15 Years and Over at Work"/>
    <s v="1"/>
    <s v="Male"/>
    <s v="1500"/>
    <s v="Manufacture of food products"/>
    <s v="IE24"/>
    <s v="South-East"/>
    <s v="2006"/>
    <s v="2006"/>
    <s v="Number"/>
    <n v="3777"/>
  </r>
  <r>
    <s v="C0715"/>
    <s v=" Population Aged 15 Years and Over at Work"/>
    <s v="1"/>
    <s v="Male"/>
    <s v="1500"/>
    <s v="Manufacture of food products"/>
    <s v="IE25"/>
    <s v="South-West"/>
    <s v="2006"/>
    <s v="2006"/>
    <s v="Number"/>
    <n v="4363"/>
  </r>
  <r>
    <s v="C0715"/>
    <s v=" Population Aged 15 Years and Over at Work"/>
    <s v="1"/>
    <s v="Male"/>
    <s v="159"/>
    <s v="Manufacture of beverages and tobacco"/>
    <s v="-"/>
    <s v="State"/>
    <s v="2006"/>
    <s v="2006"/>
    <s v="Number"/>
    <n v="4696"/>
  </r>
  <r>
    <s v="C0715"/>
    <s v=" Population Aged 15 Years and Over at Work"/>
    <s v="1"/>
    <s v="Male"/>
    <s v="159"/>
    <s v="Manufacture of beverages and tobacco"/>
    <s v="IE11"/>
    <s v="Border"/>
    <s v="2006"/>
    <s v="2006"/>
    <s v="Number"/>
    <n v="583"/>
  </r>
  <r>
    <s v="C0715"/>
    <s v=" Population Aged 15 Years and Over at Work"/>
    <s v="1"/>
    <s v="Male"/>
    <s v="159"/>
    <s v="Manufacture of beverages and tobacco"/>
    <s v="IE12"/>
    <s v="Midland"/>
    <s v="2006"/>
    <s v="2006"/>
    <s v="Number"/>
    <n v="188"/>
  </r>
  <r>
    <s v="C0715"/>
    <s v=" Population Aged 15 Years and Over at Work"/>
    <s v="1"/>
    <s v="Male"/>
    <s v="159"/>
    <s v="Manufacture of beverages and tobacco"/>
    <s v="IE13"/>
    <s v="West"/>
    <s v="2006"/>
    <s v="2006"/>
    <s v="Number"/>
    <n v="317"/>
  </r>
  <r>
    <s v="C0715"/>
    <s v=" Population Aged 15 Years and Over at Work"/>
    <s v="1"/>
    <s v="Male"/>
    <s v="159"/>
    <s v="Manufacture of beverages and tobacco"/>
    <s v="IE21"/>
    <s v="Dublin"/>
    <s v="2006"/>
    <s v="2006"/>
    <s v="Number"/>
    <n v="1381"/>
  </r>
  <r>
    <s v="C0715"/>
    <s v=" Population Aged 15 Years and Over at Work"/>
    <s v="1"/>
    <s v="Male"/>
    <s v="159"/>
    <s v="Manufacture of beverages and tobacco"/>
    <s v="IE22"/>
    <s v="Mid-East"/>
    <s v="2006"/>
    <s v="2006"/>
    <s v="Number"/>
    <n v="452"/>
  </r>
  <r>
    <s v="C0715"/>
    <s v=" Population Aged 15 Years and Over at Work"/>
    <s v="1"/>
    <s v="Male"/>
    <s v="159"/>
    <s v="Manufacture of beverages and tobacco"/>
    <s v="IE23"/>
    <s v="Mid-West"/>
    <s v="2006"/>
    <s v="2006"/>
    <s v="Number"/>
    <n v="290"/>
  </r>
  <r>
    <s v="C0715"/>
    <s v=" Population Aged 15 Years and Over at Work"/>
    <s v="1"/>
    <s v="Male"/>
    <s v="159"/>
    <s v="Manufacture of beverages and tobacco"/>
    <s v="IE24"/>
    <s v="South-East"/>
    <s v="2006"/>
    <s v="2006"/>
    <s v="Number"/>
    <n v="703"/>
  </r>
  <r>
    <s v="C0715"/>
    <s v=" Population Aged 15 Years and Over at Work"/>
    <s v="1"/>
    <s v="Male"/>
    <s v="159"/>
    <s v="Manufacture of beverages and tobacco"/>
    <s v="IE25"/>
    <s v="South-West"/>
    <s v="2006"/>
    <s v="2006"/>
    <s v="Number"/>
    <n v="782"/>
  </r>
  <r>
    <s v="C0715"/>
    <s v=" Population Aged 15 Years and Over at Work"/>
    <s v="1"/>
    <s v="Male"/>
    <s v="170"/>
    <s v="Manufacture of textiles, clothing, footwear and leather"/>
    <s v="-"/>
    <s v="State"/>
    <s v="2006"/>
    <s v="2006"/>
    <s v="Number"/>
    <n v="3225"/>
  </r>
  <r>
    <s v="C0715"/>
    <s v=" Population Aged 15 Years and Over at Work"/>
    <s v="1"/>
    <s v="Male"/>
    <s v="170"/>
    <s v="Manufacture of textiles, clothing, footwear and leather"/>
    <s v="IE11"/>
    <s v="Border"/>
    <s v="2006"/>
    <s v="2006"/>
    <s v="Number"/>
    <n v="716"/>
  </r>
  <r>
    <s v="C0715"/>
    <s v=" Population Aged 15 Years and Over at Work"/>
    <s v="1"/>
    <s v="Male"/>
    <s v="170"/>
    <s v="Manufacture of textiles, clothing, footwear and leather"/>
    <s v="IE12"/>
    <s v="Midland"/>
    <s v="2006"/>
    <s v="2006"/>
    <s v="Number"/>
    <n v="159"/>
  </r>
  <r>
    <s v="C0715"/>
    <s v=" Population Aged 15 Years and Over at Work"/>
    <s v="1"/>
    <s v="Male"/>
    <s v="170"/>
    <s v="Manufacture of textiles, clothing, footwear and leather"/>
    <s v="IE13"/>
    <s v="West"/>
    <s v="2006"/>
    <s v="2006"/>
    <s v="Number"/>
    <n v="266"/>
  </r>
  <r>
    <s v="C0715"/>
    <s v=" Population Aged 15 Years and Over at Work"/>
    <s v="1"/>
    <s v="Male"/>
    <s v="170"/>
    <s v="Manufacture of textiles, clothing, footwear and leather"/>
    <s v="IE21"/>
    <s v="Dublin"/>
    <s v="2006"/>
    <s v="2006"/>
    <s v="Number"/>
    <n v="810"/>
  </r>
  <r>
    <s v="C0715"/>
    <s v=" Population Aged 15 Years and Over at Work"/>
    <s v="1"/>
    <s v="Male"/>
    <s v="170"/>
    <s v="Manufacture of textiles, clothing, footwear and leather"/>
    <s v="IE22"/>
    <s v="Mid-East"/>
    <s v="2006"/>
    <s v="2006"/>
    <s v="Number"/>
    <n v="352"/>
  </r>
  <r>
    <s v="C0715"/>
    <s v=" Population Aged 15 Years and Over at Work"/>
    <s v="1"/>
    <s v="Male"/>
    <s v="170"/>
    <s v="Manufacture of textiles, clothing, footwear and leather"/>
    <s v="IE23"/>
    <s v="Mid-West"/>
    <s v="2006"/>
    <s v="2006"/>
    <s v="Number"/>
    <n v="175"/>
  </r>
  <r>
    <s v="C0715"/>
    <s v=" Population Aged 15 Years and Over at Work"/>
    <s v="1"/>
    <s v="Male"/>
    <s v="170"/>
    <s v="Manufacture of textiles, clothing, footwear and leather"/>
    <s v="IE24"/>
    <s v="South-East"/>
    <s v="2006"/>
    <s v="2006"/>
    <s v="Number"/>
    <n v="205"/>
  </r>
  <r>
    <s v="C0715"/>
    <s v=" Population Aged 15 Years and Over at Work"/>
    <s v="1"/>
    <s v="Male"/>
    <s v="170"/>
    <s v="Manufacture of textiles, clothing, footwear and leather"/>
    <s v="IE25"/>
    <s v="South-West"/>
    <s v="2006"/>
    <s v="2006"/>
    <s v="Number"/>
    <n v="542"/>
  </r>
  <r>
    <s v="C0715"/>
    <s v=" Population Aged 15 Years and Over at Work"/>
    <s v="1"/>
    <s v="Male"/>
    <s v="200"/>
    <s v="Manufacture of wood and wood products"/>
    <s v="-"/>
    <s v="State"/>
    <s v="2006"/>
    <s v="2006"/>
    <s v="Number"/>
    <n v="5168"/>
  </r>
  <r>
    <s v="C0715"/>
    <s v=" Population Aged 15 Years and Over at Work"/>
    <s v="1"/>
    <s v="Male"/>
    <s v="200"/>
    <s v="Manufacture of wood and wood products"/>
    <s v="IE11"/>
    <s v="Border"/>
    <s v="2006"/>
    <s v="2006"/>
    <s v="Number"/>
    <n v="808"/>
  </r>
  <r>
    <s v="C0715"/>
    <s v=" Population Aged 15 Years and Over at Work"/>
    <s v="1"/>
    <s v="Male"/>
    <s v="200"/>
    <s v="Manufacture of wood and wood products"/>
    <s v="IE12"/>
    <s v="Midland"/>
    <s v="2006"/>
    <s v="2006"/>
    <s v="Number"/>
    <n v="533"/>
  </r>
  <r>
    <s v="C0715"/>
    <s v=" Population Aged 15 Years and Over at Work"/>
    <s v="1"/>
    <s v="Male"/>
    <s v="200"/>
    <s v="Manufacture of wood and wood products"/>
    <s v="IE13"/>
    <s v="West"/>
    <s v="2006"/>
    <s v="2006"/>
    <s v="Number"/>
    <n v="618"/>
  </r>
  <r>
    <s v="C0715"/>
    <s v=" Population Aged 15 Years and Over at Work"/>
    <s v="1"/>
    <s v="Male"/>
    <s v="200"/>
    <s v="Manufacture of wood and wood products"/>
    <s v="IE21"/>
    <s v="Dublin"/>
    <s v="2006"/>
    <s v="2006"/>
    <s v="Number"/>
    <n v="525"/>
  </r>
  <r>
    <s v="C0715"/>
    <s v=" Population Aged 15 Years and Over at Work"/>
    <s v="1"/>
    <s v="Male"/>
    <s v="200"/>
    <s v="Manufacture of wood and wood products"/>
    <s v="IE22"/>
    <s v="Mid-East"/>
    <s v="2006"/>
    <s v="2006"/>
    <s v="Number"/>
    <n v="584"/>
  </r>
  <r>
    <s v="C0715"/>
    <s v=" Population Aged 15 Years and Over at Work"/>
    <s v="1"/>
    <s v="Male"/>
    <s v="200"/>
    <s v="Manufacture of wood and wood products"/>
    <s v="IE23"/>
    <s v="Mid-West"/>
    <s v="2006"/>
    <s v="2006"/>
    <s v="Number"/>
    <n v="369"/>
  </r>
  <r>
    <s v="C0715"/>
    <s v=" Population Aged 15 Years and Over at Work"/>
    <s v="1"/>
    <s v="Male"/>
    <s v="200"/>
    <s v="Manufacture of wood and wood products"/>
    <s v="IE24"/>
    <s v="South-East"/>
    <s v="2006"/>
    <s v="2006"/>
    <s v="Number"/>
    <n v="861"/>
  </r>
  <r>
    <s v="C0715"/>
    <s v=" Population Aged 15 Years and Over at Work"/>
    <s v="1"/>
    <s v="Male"/>
    <s v="200"/>
    <s v="Manufacture of wood and wood products"/>
    <s v="IE25"/>
    <s v="South-West"/>
    <s v="2006"/>
    <s v="2006"/>
    <s v="Number"/>
    <n v="870"/>
  </r>
  <r>
    <s v="C0715"/>
    <s v=" Population Aged 15 Years and Over at Work"/>
    <s v="1"/>
    <s v="Male"/>
    <s v="210"/>
    <s v="Manufacture of paper, paper products, printing and publishing"/>
    <s v="-"/>
    <s v="State"/>
    <s v="2006"/>
    <s v="2006"/>
    <s v="Number"/>
    <n v="12374"/>
  </r>
  <r>
    <s v="C0715"/>
    <s v=" Population Aged 15 Years and Over at Work"/>
    <s v="1"/>
    <s v="Male"/>
    <s v="210"/>
    <s v="Manufacture of paper, paper products, printing and publishing"/>
    <s v="IE11"/>
    <s v="Border"/>
    <s v="2006"/>
    <s v="2006"/>
    <s v="Number"/>
    <n v="869"/>
  </r>
  <r>
    <s v="C0715"/>
    <s v=" Population Aged 15 Years and Over at Work"/>
    <s v="1"/>
    <s v="Male"/>
    <s v="210"/>
    <s v="Manufacture of paper, paper products, printing and publishing"/>
    <s v="IE12"/>
    <s v="Midland"/>
    <s v="2006"/>
    <s v="2006"/>
    <s v="Number"/>
    <n v="418"/>
  </r>
  <r>
    <s v="C0715"/>
    <s v=" Population Aged 15 Years and Over at Work"/>
    <s v="1"/>
    <s v="Male"/>
    <s v="210"/>
    <s v="Manufacture of paper, paper products, printing and publishing"/>
    <s v="IE13"/>
    <s v="West"/>
    <s v="2006"/>
    <s v="2006"/>
    <s v="Number"/>
    <n v="677"/>
  </r>
  <r>
    <s v="C0715"/>
    <s v=" Population Aged 15 Years and Over at Work"/>
    <s v="1"/>
    <s v="Male"/>
    <s v="210"/>
    <s v="Manufacture of paper, paper products, printing and publishing"/>
    <s v="IE21"/>
    <s v="Dublin"/>
    <s v="2006"/>
    <s v="2006"/>
    <s v="Number"/>
    <n v="5970"/>
  </r>
  <r>
    <s v="C0715"/>
    <s v=" Population Aged 15 Years and Over at Work"/>
    <s v="1"/>
    <s v="Male"/>
    <s v="210"/>
    <s v="Manufacture of paper, paper products, printing and publishing"/>
    <s v="IE22"/>
    <s v="Mid-East"/>
    <s v="2006"/>
    <s v="2006"/>
    <s v="Number"/>
    <n v="1764"/>
  </r>
  <r>
    <s v="C0715"/>
    <s v=" Population Aged 15 Years and Over at Work"/>
    <s v="1"/>
    <s v="Male"/>
    <s v="210"/>
    <s v="Manufacture of paper, paper products, printing and publishing"/>
    <s v="IE23"/>
    <s v="Mid-West"/>
    <s v="2006"/>
    <s v="2006"/>
    <s v="Number"/>
    <n v="652"/>
  </r>
  <r>
    <s v="C0715"/>
    <s v=" Population Aged 15 Years and Over at Work"/>
    <s v="1"/>
    <s v="Male"/>
    <s v="210"/>
    <s v="Manufacture of paper, paper products, printing and publishing"/>
    <s v="IE24"/>
    <s v="South-East"/>
    <s v="2006"/>
    <s v="2006"/>
    <s v="Number"/>
    <n v="713"/>
  </r>
  <r>
    <s v="C0715"/>
    <s v=" Population Aged 15 Years and Over at Work"/>
    <s v="1"/>
    <s v="Male"/>
    <s v="210"/>
    <s v="Manufacture of paper, paper products, printing and publishing"/>
    <s v="IE25"/>
    <s v="South-West"/>
    <s v="2006"/>
    <s v="2006"/>
    <s v="Number"/>
    <n v="1311"/>
  </r>
  <r>
    <s v="C0715"/>
    <s v=" Population Aged 15 Years and Over at Work"/>
    <s v="1"/>
    <s v="Male"/>
    <s v="230"/>
    <s v="Manufacture of chemicals, rubber and plastic products"/>
    <s v="-"/>
    <s v="State"/>
    <s v="2006"/>
    <s v="2006"/>
    <s v="Number"/>
    <n v="22436"/>
  </r>
  <r>
    <s v="C0715"/>
    <s v=" Population Aged 15 Years and Over at Work"/>
    <s v="1"/>
    <s v="Male"/>
    <s v="230"/>
    <s v="Manufacture of chemicals, rubber and plastic products"/>
    <s v="IE11"/>
    <s v="Border"/>
    <s v="2006"/>
    <s v="2006"/>
    <s v="Number"/>
    <n v="2025"/>
  </r>
  <r>
    <s v="C0715"/>
    <s v=" Population Aged 15 Years and Over at Work"/>
    <s v="1"/>
    <s v="Male"/>
    <s v="230"/>
    <s v="Manufacture of chemicals, rubber and plastic products"/>
    <s v="IE12"/>
    <s v="Midland"/>
    <s v="2006"/>
    <s v="2006"/>
    <s v="Number"/>
    <n v="1179"/>
  </r>
  <r>
    <s v="C0715"/>
    <s v=" Population Aged 15 Years and Over at Work"/>
    <s v="1"/>
    <s v="Male"/>
    <s v="230"/>
    <s v="Manufacture of chemicals, rubber and plastic products"/>
    <s v="IE13"/>
    <s v="West"/>
    <s v="2006"/>
    <s v="2006"/>
    <s v="Number"/>
    <n v="1842"/>
  </r>
  <r>
    <s v="C0715"/>
    <s v=" Population Aged 15 Years and Over at Work"/>
    <s v="1"/>
    <s v="Male"/>
    <s v="230"/>
    <s v="Manufacture of chemicals, rubber and plastic products"/>
    <s v="IE21"/>
    <s v="Dublin"/>
    <s v="2006"/>
    <s v="2006"/>
    <s v="Number"/>
    <n v="4137"/>
  </r>
  <r>
    <s v="C0715"/>
    <s v=" Population Aged 15 Years and Over at Work"/>
    <s v="1"/>
    <s v="Male"/>
    <s v="230"/>
    <s v="Manufacture of chemicals, rubber and plastic products"/>
    <s v="IE22"/>
    <s v="Mid-East"/>
    <s v="2006"/>
    <s v="2006"/>
    <s v="Number"/>
    <n v="3135"/>
  </r>
  <r>
    <s v="C0715"/>
    <s v=" Population Aged 15 Years and Over at Work"/>
    <s v="1"/>
    <s v="Male"/>
    <s v="230"/>
    <s v="Manufacture of chemicals, rubber and plastic products"/>
    <s v="IE23"/>
    <s v="Mid-West"/>
    <s v="2006"/>
    <s v="2006"/>
    <s v="Number"/>
    <n v="1691"/>
  </r>
  <r>
    <s v="C0715"/>
    <s v=" Population Aged 15 Years and Over at Work"/>
    <s v="1"/>
    <s v="Male"/>
    <s v="230"/>
    <s v="Manufacture of chemicals, rubber and plastic products"/>
    <s v="IE24"/>
    <s v="South-East"/>
    <s v="2006"/>
    <s v="2006"/>
    <s v="Number"/>
    <n v="2638"/>
  </r>
  <r>
    <s v="C0715"/>
    <s v=" Population Aged 15 Years and Over at Work"/>
    <s v="1"/>
    <s v="Male"/>
    <s v="230"/>
    <s v="Manufacture of chemicals, rubber and plastic products"/>
    <s v="IE25"/>
    <s v="South-West"/>
    <s v="2006"/>
    <s v="2006"/>
    <s v="Number"/>
    <n v="5789"/>
  </r>
  <r>
    <s v="C0715"/>
    <s v=" Population Aged 15 Years and Over at Work"/>
    <s v="1"/>
    <s v="Male"/>
    <s v="261"/>
    <s v="Manufacture of glass, pottery and cement"/>
    <s v="-"/>
    <s v="State"/>
    <s v="2006"/>
    <s v="2006"/>
    <s v="Number"/>
    <n v="12806"/>
  </r>
  <r>
    <s v="C0715"/>
    <s v=" Population Aged 15 Years and Over at Work"/>
    <s v="1"/>
    <s v="Male"/>
    <s v="261"/>
    <s v="Manufacture of glass, pottery and cement"/>
    <s v="IE11"/>
    <s v="Border"/>
    <s v="2006"/>
    <s v="2006"/>
    <s v="Number"/>
    <n v="1770"/>
  </r>
  <r>
    <s v="C0715"/>
    <s v=" Population Aged 15 Years and Over at Work"/>
    <s v="1"/>
    <s v="Male"/>
    <s v="261"/>
    <s v="Manufacture of glass, pottery and cement"/>
    <s v="IE12"/>
    <s v="Midland"/>
    <s v="2006"/>
    <s v="2006"/>
    <s v="Number"/>
    <n v="1513"/>
  </r>
  <r>
    <s v="C0715"/>
    <s v=" Population Aged 15 Years and Over at Work"/>
    <s v="1"/>
    <s v="Male"/>
    <s v="261"/>
    <s v="Manufacture of glass, pottery and cement"/>
    <s v="IE13"/>
    <s v="West"/>
    <s v="2006"/>
    <s v="2006"/>
    <s v="Number"/>
    <n v="1273"/>
  </r>
  <r>
    <s v="C0715"/>
    <s v=" Population Aged 15 Years and Over at Work"/>
    <s v="1"/>
    <s v="Male"/>
    <s v="261"/>
    <s v="Manufacture of glass, pottery and cement"/>
    <s v="IE21"/>
    <s v="Dublin"/>
    <s v="2006"/>
    <s v="2006"/>
    <s v="Number"/>
    <n v="1411"/>
  </r>
  <r>
    <s v="C0715"/>
    <s v=" Population Aged 15 Years and Over at Work"/>
    <s v="1"/>
    <s v="Male"/>
    <s v="261"/>
    <s v="Manufacture of glass, pottery and cement"/>
    <s v="IE22"/>
    <s v="Mid-East"/>
    <s v="2006"/>
    <s v="2006"/>
    <s v="Number"/>
    <n v="1611"/>
  </r>
  <r>
    <s v="C0715"/>
    <s v=" Population Aged 15 Years and Over at Work"/>
    <s v="1"/>
    <s v="Male"/>
    <s v="261"/>
    <s v="Manufacture of glass, pottery and cement"/>
    <s v="IE23"/>
    <s v="Mid-West"/>
    <s v="2006"/>
    <s v="2006"/>
    <s v="Number"/>
    <n v="1528"/>
  </r>
  <r>
    <s v="C0715"/>
    <s v=" Population Aged 15 Years and Over at Work"/>
    <s v="1"/>
    <s v="Male"/>
    <s v="261"/>
    <s v="Manufacture of glass, pottery and cement"/>
    <s v="IE24"/>
    <s v="South-East"/>
    <s v="2006"/>
    <s v="2006"/>
    <s v="Number"/>
    <n v="2220"/>
  </r>
  <r>
    <s v="C0715"/>
    <s v=" Population Aged 15 Years and Over at Work"/>
    <s v="1"/>
    <s v="Male"/>
    <s v="261"/>
    <s v="Manufacture of glass, pottery and cement"/>
    <s v="IE25"/>
    <s v="South-West"/>
    <s v="2006"/>
    <s v="2006"/>
    <s v="Number"/>
    <n v="1480"/>
  </r>
  <r>
    <s v="C0715"/>
    <s v=" Population Aged 15 Years and Over at Work"/>
    <s v="1"/>
    <s v="Male"/>
    <s v="270"/>
    <s v="Manufacture of metals, metal products, machinery and engineering"/>
    <s v="-"/>
    <s v="State"/>
    <s v="2006"/>
    <s v="2006"/>
    <s v="Number"/>
    <n v="67379"/>
  </r>
  <r>
    <s v="C0715"/>
    <s v=" Population Aged 15 Years and Over at Work"/>
    <s v="1"/>
    <s v="Male"/>
    <s v="270"/>
    <s v="Manufacture of metals, metal products, machinery and engineering"/>
    <s v="IE11"/>
    <s v="Border"/>
    <s v="2006"/>
    <s v="2006"/>
    <s v="Number"/>
    <n v="5906"/>
  </r>
  <r>
    <s v="C0715"/>
    <s v=" Population Aged 15 Years and Over at Work"/>
    <s v="1"/>
    <s v="Male"/>
    <s v="270"/>
    <s v="Manufacture of metals, metal products, machinery and engineering"/>
    <s v="IE12"/>
    <s v="Midland"/>
    <s v="2006"/>
    <s v="2006"/>
    <s v="Number"/>
    <n v="4104"/>
  </r>
  <r>
    <s v="C0715"/>
    <s v=" Population Aged 15 Years and Over at Work"/>
    <s v="1"/>
    <s v="Male"/>
    <s v="270"/>
    <s v="Manufacture of metals, metal products, machinery and engineering"/>
    <s v="IE13"/>
    <s v="West"/>
    <s v="2006"/>
    <s v="2006"/>
    <s v="Number"/>
    <n v="8066"/>
  </r>
  <r>
    <s v="C0715"/>
    <s v=" Population Aged 15 Years and Over at Work"/>
    <s v="1"/>
    <s v="Male"/>
    <s v="270"/>
    <s v="Manufacture of metals, metal products, machinery and engineering"/>
    <s v="IE21"/>
    <s v="Dublin"/>
    <s v="2006"/>
    <s v="2006"/>
    <s v="Number"/>
    <n v="12913"/>
  </r>
  <r>
    <s v="C0715"/>
    <s v=" Population Aged 15 Years and Over at Work"/>
    <s v="1"/>
    <s v="Male"/>
    <s v="270"/>
    <s v="Manufacture of metals, metal products, machinery and engineering"/>
    <s v="IE22"/>
    <s v="Mid-East"/>
    <s v="2006"/>
    <s v="2006"/>
    <s v="Number"/>
    <n v="7871"/>
  </r>
  <r>
    <s v="C0715"/>
    <s v=" Population Aged 15 Years and Over at Work"/>
    <s v="1"/>
    <s v="Male"/>
    <s v="270"/>
    <s v="Manufacture of metals, metal products, machinery and engineering"/>
    <s v="IE23"/>
    <s v="Mid-West"/>
    <s v="2006"/>
    <s v="2006"/>
    <s v="Number"/>
    <n v="10239"/>
  </r>
  <r>
    <s v="C0715"/>
    <s v=" Population Aged 15 Years and Over at Work"/>
    <s v="1"/>
    <s v="Male"/>
    <s v="270"/>
    <s v="Manufacture of metals, metal products, machinery and engineering"/>
    <s v="IE24"/>
    <s v="South-East"/>
    <s v="2006"/>
    <s v="2006"/>
    <s v="Number"/>
    <n v="8058"/>
  </r>
  <r>
    <s v="C0715"/>
    <s v=" Population Aged 15 Years and Over at Work"/>
    <s v="1"/>
    <s v="Male"/>
    <s v="270"/>
    <s v="Manufacture of metals, metal products, machinery and engineering"/>
    <s v="IE25"/>
    <s v="South-West"/>
    <s v="2006"/>
    <s v="2006"/>
    <s v="Number"/>
    <n v="10222"/>
  </r>
  <r>
    <s v="C0715"/>
    <s v=" Population Aged 15 Years and Over at Work"/>
    <s v="1"/>
    <s v="Male"/>
    <s v="340"/>
    <s v="Other manufacturing (incl. transport equipment)"/>
    <s v="-"/>
    <s v="State"/>
    <s v="2006"/>
    <s v="2006"/>
    <s v="Number"/>
    <n v="16514"/>
  </r>
  <r>
    <s v="C0715"/>
    <s v=" Population Aged 15 Years and Over at Work"/>
    <s v="1"/>
    <s v="Male"/>
    <s v="340"/>
    <s v="Other manufacturing (incl. transport equipment)"/>
    <s v="IE11"/>
    <s v="Border"/>
    <s v="2006"/>
    <s v="2006"/>
    <s v="Number"/>
    <n v="2320"/>
  </r>
  <r>
    <s v="C0715"/>
    <s v=" Population Aged 15 Years and Over at Work"/>
    <s v="1"/>
    <s v="Male"/>
    <s v="340"/>
    <s v="Other manufacturing (incl. transport equipment)"/>
    <s v="IE12"/>
    <s v="Midland"/>
    <s v="2006"/>
    <s v="2006"/>
    <s v="Number"/>
    <n v="1029"/>
  </r>
  <r>
    <s v="C0715"/>
    <s v=" Population Aged 15 Years and Over at Work"/>
    <s v="1"/>
    <s v="Male"/>
    <s v="340"/>
    <s v="Other manufacturing (incl. transport equipment)"/>
    <s v="IE13"/>
    <s v="West"/>
    <s v="2006"/>
    <s v="2006"/>
    <s v="Number"/>
    <n v="1253"/>
  </r>
  <r>
    <s v="C0715"/>
    <s v=" Population Aged 15 Years and Over at Work"/>
    <s v="1"/>
    <s v="Male"/>
    <s v="340"/>
    <s v="Other manufacturing (incl. transport equipment)"/>
    <s v="IE21"/>
    <s v="Dublin"/>
    <s v="2006"/>
    <s v="2006"/>
    <s v="Number"/>
    <n v="3184"/>
  </r>
  <r>
    <s v="C0715"/>
    <s v=" Population Aged 15 Years and Over at Work"/>
    <s v="1"/>
    <s v="Male"/>
    <s v="340"/>
    <s v="Other manufacturing (incl. transport equipment)"/>
    <s v="IE22"/>
    <s v="Mid-East"/>
    <s v="2006"/>
    <s v="2006"/>
    <s v="Number"/>
    <n v="2351"/>
  </r>
  <r>
    <s v="C0715"/>
    <s v=" Population Aged 15 Years and Over at Work"/>
    <s v="1"/>
    <s v="Male"/>
    <s v="340"/>
    <s v="Other manufacturing (incl. transport equipment)"/>
    <s v="IE23"/>
    <s v="Mid-West"/>
    <s v="2006"/>
    <s v="2006"/>
    <s v="Number"/>
    <n v="2146"/>
  </r>
  <r>
    <s v="C0715"/>
    <s v=" Population Aged 15 Years and Over at Work"/>
    <s v="1"/>
    <s v="Male"/>
    <s v="340"/>
    <s v="Other manufacturing (incl. transport equipment)"/>
    <s v="IE24"/>
    <s v="South-East"/>
    <s v="2006"/>
    <s v="2006"/>
    <s v="Number"/>
    <n v="2053"/>
  </r>
  <r>
    <s v="C0715"/>
    <s v=" Population Aged 15 Years and Over at Work"/>
    <s v="1"/>
    <s v="Male"/>
    <s v="340"/>
    <s v="Other manufacturing (incl. transport equipment)"/>
    <s v="IE25"/>
    <s v="South-West"/>
    <s v="2006"/>
    <s v="2006"/>
    <s v="Number"/>
    <n v="2178"/>
  </r>
  <r>
    <s v="C0715"/>
    <s v=" Population Aged 15 Years and Over at Work"/>
    <s v="1"/>
    <s v="Male"/>
    <s v="40"/>
    <s v="Electricity, gas and water supply"/>
    <s v="-"/>
    <s v="State"/>
    <s v="2006"/>
    <s v="2006"/>
    <s v="Number"/>
    <n v="9070"/>
  </r>
  <r>
    <s v="C0715"/>
    <s v=" Population Aged 15 Years and Over at Work"/>
    <s v="1"/>
    <s v="Male"/>
    <s v="40"/>
    <s v="Electricity, gas and water supply"/>
    <s v="IE11"/>
    <s v="Border"/>
    <s v="2006"/>
    <s v="2006"/>
    <s v="Number"/>
    <n v="915"/>
  </r>
  <r>
    <s v="C0715"/>
    <s v=" Population Aged 15 Years and Over at Work"/>
    <s v="1"/>
    <s v="Male"/>
    <s v="40"/>
    <s v="Electricity, gas and water supply"/>
    <s v="IE12"/>
    <s v="Midland"/>
    <s v="2006"/>
    <s v="2006"/>
    <s v="Number"/>
    <n v="591"/>
  </r>
  <r>
    <s v="C0715"/>
    <s v=" Population Aged 15 Years and Over at Work"/>
    <s v="1"/>
    <s v="Male"/>
    <s v="40"/>
    <s v="Electricity, gas and water supply"/>
    <s v="IE13"/>
    <s v="West"/>
    <s v="2006"/>
    <s v="2006"/>
    <s v="Number"/>
    <n v="819"/>
  </r>
  <r>
    <s v="C0715"/>
    <s v=" Population Aged 15 Years and Over at Work"/>
    <s v="1"/>
    <s v="Male"/>
    <s v="40"/>
    <s v="Electricity, gas and water supply"/>
    <s v="IE21"/>
    <s v="Dublin"/>
    <s v="2006"/>
    <s v="2006"/>
    <s v="Number"/>
    <n v="2475"/>
  </r>
  <r>
    <s v="C0715"/>
    <s v=" Population Aged 15 Years and Over at Work"/>
    <s v="1"/>
    <s v="Male"/>
    <s v="40"/>
    <s v="Electricity, gas and water supply"/>
    <s v="IE22"/>
    <s v="Mid-East"/>
    <s v="2006"/>
    <s v="2006"/>
    <s v="Number"/>
    <n v="920"/>
  </r>
  <r>
    <s v="C0715"/>
    <s v=" Population Aged 15 Years and Over at Work"/>
    <s v="1"/>
    <s v="Male"/>
    <s v="40"/>
    <s v="Electricity, gas and water supply"/>
    <s v="IE23"/>
    <s v="Mid-West"/>
    <s v="2006"/>
    <s v="2006"/>
    <s v="Number"/>
    <n v="1080"/>
  </r>
  <r>
    <s v="C0715"/>
    <s v=" Population Aged 15 Years and Over at Work"/>
    <s v="1"/>
    <s v="Male"/>
    <s v="40"/>
    <s v="Electricity, gas and water supply"/>
    <s v="IE24"/>
    <s v="South-East"/>
    <s v="2006"/>
    <s v="2006"/>
    <s v="Number"/>
    <n v="769"/>
  </r>
  <r>
    <s v="C0715"/>
    <s v=" Population Aged 15 Years and Over at Work"/>
    <s v="1"/>
    <s v="Male"/>
    <s v="40"/>
    <s v="Electricity, gas and water supply"/>
    <s v="IE25"/>
    <s v="South-West"/>
    <s v="2006"/>
    <s v="2006"/>
    <s v="Number"/>
    <n v="1501"/>
  </r>
  <r>
    <s v="C0715"/>
    <s v=" Population Aged 15 Years and Over at Work"/>
    <s v="1"/>
    <s v="Male"/>
    <s v="451"/>
    <s v="Construction"/>
    <s v="-"/>
    <s v="State"/>
    <s v="2006"/>
    <s v="2006"/>
    <s v="Number"/>
    <n v="203350"/>
  </r>
  <r>
    <s v="C0715"/>
    <s v=" Population Aged 15 Years and Over at Work"/>
    <s v="1"/>
    <s v="Male"/>
    <s v="451"/>
    <s v="Construction"/>
    <s v="IE11"/>
    <s v="Border"/>
    <s v="2006"/>
    <s v="2006"/>
    <s v="Number"/>
    <n v="25096"/>
  </r>
  <r>
    <s v="C0715"/>
    <s v=" Population Aged 15 Years and Over at Work"/>
    <s v="1"/>
    <s v="Male"/>
    <s v="451"/>
    <s v="Construction"/>
    <s v="IE12"/>
    <s v="Midland"/>
    <s v="2006"/>
    <s v="2006"/>
    <s v="Number"/>
    <n v="14699"/>
  </r>
  <r>
    <s v="C0715"/>
    <s v=" Population Aged 15 Years and Over at Work"/>
    <s v="1"/>
    <s v="Male"/>
    <s v="451"/>
    <s v="Construction"/>
    <s v="IE13"/>
    <s v="West"/>
    <s v="2006"/>
    <s v="2006"/>
    <s v="Number"/>
    <n v="23544"/>
  </r>
  <r>
    <s v="C0715"/>
    <s v=" Population Aged 15 Years and Over at Work"/>
    <s v="1"/>
    <s v="Male"/>
    <s v="451"/>
    <s v="Construction"/>
    <s v="IE21"/>
    <s v="Dublin"/>
    <s v="2006"/>
    <s v="2006"/>
    <s v="Number"/>
    <n v="38837"/>
  </r>
  <r>
    <s v="C0715"/>
    <s v=" Population Aged 15 Years and Over at Work"/>
    <s v="1"/>
    <s v="Male"/>
    <s v="451"/>
    <s v="Construction"/>
    <s v="IE22"/>
    <s v="Mid-East"/>
    <s v="2006"/>
    <s v="2006"/>
    <s v="Number"/>
    <n v="26600"/>
  </r>
  <r>
    <s v="C0715"/>
    <s v=" Population Aged 15 Years and Over at Work"/>
    <s v="1"/>
    <s v="Male"/>
    <s v="451"/>
    <s v="Construction"/>
    <s v="IE23"/>
    <s v="Mid-West"/>
    <s v="2006"/>
    <s v="2006"/>
    <s v="Number"/>
    <n v="16872"/>
  </r>
  <r>
    <s v="C0715"/>
    <s v=" Population Aged 15 Years and Over at Work"/>
    <s v="1"/>
    <s v="Male"/>
    <s v="451"/>
    <s v="Construction"/>
    <s v="IE24"/>
    <s v="South-East"/>
    <s v="2006"/>
    <s v="2006"/>
    <s v="Number"/>
    <n v="25497"/>
  </r>
  <r>
    <s v="C0715"/>
    <s v=" Population Aged 15 Years and Over at Work"/>
    <s v="1"/>
    <s v="Male"/>
    <s v="451"/>
    <s v="Construction"/>
    <s v="IE25"/>
    <s v="South-West"/>
    <s v="2006"/>
    <s v="2006"/>
    <s v="Number"/>
    <n v="32205"/>
  </r>
  <r>
    <s v="C0715"/>
    <s v=" Population Aged 15 Years and Over at Work"/>
    <s v="1"/>
    <s v="Male"/>
    <s v="500"/>
    <s v="Wholesale and retail trade"/>
    <s v="-"/>
    <s v="State"/>
    <s v="2006"/>
    <s v="2006"/>
    <s v="Number"/>
    <n v="133544"/>
  </r>
  <r>
    <s v="C0715"/>
    <s v=" Population Aged 15 Years and Over at Work"/>
    <s v="1"/>
    <s v="Male"/>
    <s v="500"/>
    <s v="Wholesale and retail trade"/>
    <s v="IE11"/>
    <s v="Border"/>
    <s v="2006"/>
    <s v="2006"/>
    <s v="Number"/>
    <n v="14297"/>
  </r>
  <r>
    <s v="C0715"/>
    <s v=" Population Aged 15 Years and Over at Work"/>
    <s v="1"/>
    <s v="Male"/>
    <s v="500"/>
    <s v="Wholesale and retail trade"/>
    <s v="IE12"/>
    <s v="Midland"/>
    <s v="2006"/>
    <s v="2006"/>
    <s v="Number"/>
    <n v="7614"/>
  </r>
  <r>
    <s v="C0715"/>
    <s v=" Population Aged 15 Years and Over at Work"/>
    <s v="1"/>
    <s v="Male"/>
    <s v="500"/>
    <s v="Wholesale and retail trade"/>
    <s v="IE13"/>
    <s v="West"/>
    <s v="2006"/>
    <s v="2006"/>
    <s v="Number"/>
    <n v="12218"/>
  </r>
  <r>
    <s v="C0715"/>
    <s v=" Population Aged 15 Years and Over at Work"/>
    <s v="1"/>
    <s v="Male"/>
    <s v="500"/>
    <s v="Wholesale and retail trade"/>
    <s v="IE21"/>
    <s v="Dublin"/>
    <s v="2006"/>
    <s v="2006"/>
    <s v="Number"/>
    <n v="39189"/>
  </r>
  <r>
    <s v="C0715"/>
    <s v=" Population Aged 15 Years and Over at Work"/>
    <s v="1"/>
    <s v="Male"/>
    <s v="500"/>
    <s v="Wholesale and retail trade"/>
    <s v="IE22"/>
    <s v="Mid-East"/>
    <s v="2006"/>
    <s v="2006"/>
    <s v="Number"/>
    <n v="16938"/>
  </r>
  <r>
    <s v="C0715"/>
    <s v=" Population Aged 15 Years and Over at Work"/>
    <s v="1"/>
    <s v="Male"/>
    <s v="500"/>
    <s v="Wholesale and retail trade"/>
    <s v="IE23"/>
    <s v="Mid-West"/>
    <s v="2006"/>
    <s v="2006"/>
    <s v="Number"/>
    <n v="10057"/>
  </r>
  <r>
    <s v="C0715"/>
    <s v=" Population Aged 15 Years and Over at Work"/>
    <s v="1"/>
    <s v="Male"/>
    <s v="500"/>
    <s v="Wholesale and retail trade"/>
    <s v="IE24"/>
    <s v="South-East"/>
    <s v="2006"/>
    <s v="2006"/>
    <s v="Number"/>
    <n v="13759"/>
  </r>
  <r>
    <s v="C0715"/>
    <s v=" Population Aged 15 Years and Over at Work"/>
    <s v="1"/>
    <s v="Male"/>
    <s v="500"/>
    <s v="Wholesale and retail trade"/>
    <s v="IE25"/>
    <s v="South-West"/>
    <s v="2006"/>
    <s v="2006"/>
    <s v="Number"/>
    <n v="19472"/>
  </r>
  <r>
    <s v="C0715"/>
    <s v=" Population Aged 15 Years and Over at Work"/>
    <s v="1"/>
    <s v="Male"/>
    <s v="551"/>
    <s v="Hotels and restaurants"/>
    <s v="-"/>
    <s v="State"/>
    <s v="2006"/>
    <s v="2006"/>
    <s v="Number"/>
    <n v="44575"/>
  </r>
  <r>
    <s v="C0715"/>
    <s v=" Population Aged 15 Years and Over at Work"/>
    <s v="1"/>
    <s v="Male"/>
    <s v="551"/>
    <s v="Hotels and restaurants"/>
    <s v="IE11"/>
    <s v="Border"/>
    <s v="2006"/>
    <s v="2006"/>
    <s v="Number"/>
    <n v="4312"/>
  </r>
  <r>
    <s v="C0715"/>
    <s v=" Population Aged 15 Years and Over at Work"/>
    <s v="1"/>
    <s v="Male"/>
    <s v="551"/>
    <s v="Hotels and restaurants"/>
    <s v="IE12"/>
    <s v="Midland"/>
    <s v="2006"/>
    <s v="2006"/>
    <s v="Number"/>
    <n v="1988"/>
  </r>
  <r>
    <s v="C0715"/>
    <s v=" Population Aged 15 Years and Over at Work"/>
    <s v="1"/>
    <s v="Male"/>
    <s v="551"/>
    <s v="Hotels and restaurants"/>
    <s v="IE13"/>
    <s v="West"/>
    <s v="2006"/>
    <s v="2006"/>
    <s v="Number"/>
    <n v="4692"/>
  </r>
  <r>
    <s v="C0715"/>
    <s v=" Population Aged 15 Years and Over at Work"/>
    <s v="1"/>
    <s v="Male"/>
    <s v="551"/>
    <s v="Hotels and restaurants"/>
    <s v="IE21"/>
    <s v="Dublin"/>
    <s v="2006"/>
    <s v="2006"/>
    <s v="Number"/>
    <n v="14304"/>
  </r>
  <r>
    <s v="C0715"/>
    <s v=" Population Aged 15 Years and Over at Work"/>
    <s v="1"/>
    <s v="Male"/>
    <s v="551"/>
    <s v="Hotels and restaurants"/>
    <s v="IE22"/>
    <s v="Mid-East"/>
    <s v="2006"/>
    <s v="2006"/>
    <s v="Number"/>
    <n v="4246"/>
  </r>
  <r>
    <s v="C0715"/>
    <s v=" Population Aged 15 Years and Over at Work"/>
    <s v="1"/>
    <s v="Male"/>
    <s v="551"/>
    <s v="Hotels and restaurants"/>
    <s v="IE23"/>
    <s v="Mid-West"/>
    <s v="2006"/>
    <s v="2006"/>
    <s v="Number"/>
    <n v="3590"/>
  </r>
  <r>
    <s v="C0715"/>
    <s v=" Population Aged 15 Years and Over at Work"/>
    <s v="1"/>
    <s v="Male"/>
    <s v="551"/>
    <s v="Hotels and restaurants"/>
    <s v="IE24"/>
    <s v="South-East"/>
    <s v="2006"/>
    <s v="2006"/>
    <s v="Number"/>
    <n v="4619"/>
  </r>
  <r>
    <s v="C0715"/>
    <s v=" Population Aged 15 Years and Over at Work"/>
    <s v="1"/>
    <s v="Male"/>
    <s v="551"/>
    <s v="Hotels and restaurants"/>
    <s v="IE25"/>
    <s v="South-West"/>
    <s v="2006"/>
    <s v="2006"/>
    <s v="Number"/>
    <n v="6824"/>
  </r>
  <r>
    <s v="C0715"/>
    <s v=" Population Aged 15 Years and Over at Work"/>
    <s v="1"/>
    <s v="Male"/>
    <s v="60"/>
    <s v="Transport, storage and communications"/>
    <s v="-"/>
    <s v="State"/>
    <s v="2006"/>
    <s v="2006"/>
    <s v="Number"/>
    <n v="78528"/>
  </r>
  <r>
    <s v="C0715"/>
    <s v=" Population Aged 15 Years and Over at Work"/>
    <s v="1"/>
    <s v="Male"/>
    <s v="60"/>
    <s v="Transport, storage and communications"/>
    <s v="IE11"/>
    <s v="Border"/>
    <s v="2006"/>
    <s v="2006"/>
    <s v="Number"/>
    <n v="6890"/>
  </r>
  <r>
    <s v="C0715"/>
    <s v=" Population Aged 15 Years and Over at Work"/>
    <s v="1"/>
    <s v="Male"/>
    <s v="60"/>
    <s v="Transport, storage and communications"/>
    <s v="IE12"/>
    <s v="Midland"/>
    <s v="2006"/>
    <s v="2006"/>
    <s v="Number"/>
    <n v="4021"/>
  </r>
  <r>
    <s v="C0715"/>
    <s v=" Population Aged 15 Years and Over at Work"/>
    <s v="1"/>
    <s v="Male"/>
    <s v="60"/>
    <s v="Transport, storage and communications"/>
    <s v="IE13"/>
    <s v="West"/>
    <s v="2006"/>
    <s v="2006"/>
    <s v="Number"/>
    <n v="5476"/>
  </r>
  <r>
    <s v="C0715"/>
    <s v=" Population Aged 15 Years and Over at Work"/>
    <s v="1"/>
    <s v="Male"/>
    <s v="60"/>
    <s v="Transport, storage and communications"/>
    <s v="IE21"/>
    <s v="Dublin"/>
    <s v="2006"/>
    <s v="2006"/>
    <s v="Number"/>
    <n v="29614"/>
  </r>
  <r>
    <s v="C0715"/>
    <s v=" Population Aged 15 Years and Over at Work"/>
    <s v="1"/>
    <s v="Male"/>
    <s v="60"/>
    <s v="Transport, storage and communications"/>
    <s v="IE22"/>
    <s v="Mid-East"/>
    <s v="2006"/>
    <s v="2006"/>
    <s v="Number"/>
    <n v="9517"/>
  </r>
  <r>
    <s v="C0715"/>
    <s v=" Population Aged 15 Years and Over at Work"/>
    <s v="1"/>
    <s v="Male"/>
    <s v="60"/>
    <s v="Transport, storage and communications"/>
    <s v="IE23"/>
    <s v="Mid-West"/>
    <s v="2006"/>
    <s v="2006"/>
    <s v="Number"/>
    <n v="6894"/>
  </r>
  <r>
    <s v="C0715"/>
    <s v=" Population Aged 15 Years and Over at Work"/>
    <s v="1"/>
    <s v="Male"/>
    <s v="60"/>
    <s v="Transport, storage and communications"/>
    <s v="IE24"/>
    <s v="South-East"/>
    <s v="2006"/>
    <s v="2006"/>
    <s v="Number"/>
    <n v="6322"/>
  </r>
  <r>
    <s v="C0715"/>
    <s v=" Population Aged 15 Years and Over at Work"/>
    <s v="1"/>
    <s v="Male"/>
    <s v="60"/>
    <s v="Transport, storage and communications"/>
    <s v="IE25"/>
    <s v="South-West"/>
    <s v="2006"/>
    <s v="2006"/>
    <s v="Number"/>
    <n v="9794"/>
  </r>
  <r>
    <s v="C0715"/>
    <s v=" Population Aged 15 Years and Over at Work"/>
    <s v="1"/>
    <s v="Male"/>
    <s v="650"/>
    <s v="Banking and financial services"/>
    <s v="-"/>
    <s v="State"/>
    <s v="2006"/>
    <s v="2006"/>
    <s v="Number"/>
    <n v="35902"/>
  </r>
  <r>
    <s v="C0715"/>
    <s v=" Population Aged 15 Years and Over at Work"/>
    <s v="1"/>
    <s v="Male"/>
    <s v="650"/>
    <s v="Banking and financial services"/>
    <s v="IE11"/>
    <s v="Border"/>
    <s v="2006"/>
    <s v="2006"/>
    <s v="Number"/>
    <n v="2016"/>
  </r>
  <r>
    <s v="C0715"/>
    <s v=" Population Aged 15 Years and Over at Work"/>
    <s v="1"/>
    <s v="Male"/>
    <s v="650"/>
    <s v="Banking and financial services"/>
    <s v="IE12"/>
    <s v="Midland"/>
    <s v="2006"/>
    <s v="2006"/>
    <s v="Number"/>
    <n v="892"/>
  </r>
  <r>
    <s v="C0715"/>
    <s v=" Population Aged 15 Years and Over at Work"/>
    <s v="1"/>
    <s v="Male"/>
    <s v="650"/>
    <s v="Banking and financial services"/>
    <s v="IE13"/>
    <s v="West"/>
    <s v="2006"/>
    <s v="2006"/>
    <s v="Number"/>
    <n v="1568"/>
  </r>
  <r>
    <s v="C0715"/>
    <s v=" Population Aged 15 Years and Over at Work"/>
    <s v="1"/>
    <s v="Male"/>
    <s v="650"/>
    <s v="Banking and financial services"/>
    <s v="IE21"/>
    <s v="Dublin"/>
    <s v="2006"/>
    <s v="2006"/>
    <s v="Number"/>
    <n v="21102"/>
  </r>
  <r>
    <s v="C0715"/>
    <s v=" Population Aged 15 Years and Over at Work"/>
    <s v="1"/>
    <s v="Male"/>
    <s v="650"/>
    <s v="Banking and financial services"/>
    <s v="IE22"/>
    <s v="Mid-East"/>
    <s v="2006"/>
    <s v="2006"/>
    <s v="Number"/>
    <n v="4385"/>
  </r>
  <r>
    <s v="C0715"/>
    <s v=" Population Aged 15 Years and Over at Work"/>
    <s v="1"/>
    <s v="Male"/>
    <s v="650"/>
    <s v="Banking and financial services"/>
    <s v="IE23"/>
    <s v="Mid-West"/>
    <s v="2006"/>
    <s v="2006"/>
    <s v="Number"/>
    <n v="1384"/>
  </r>
  <r>
    <s v="C0715"/>
    <s v=" Population Aged 15 Years and Over at Work"/>
    <s v="1"/>
    <s v="Male"/>
    <s v="650"/>
    <s v="Banking and financial services"/>
    <s v="IE24"/>
    <s v="South-East"/>
    <s v="2006"/>
    <s v="2006"/>
    <s v="Number"/>
    <n v="1815"/>
  </r>
  <r>
    <s v="C0715"/>
    <s v=" Population Aged 15 Years and Over at Work"/>
    <s v="1"/>
    <s v="Male"/>
    <s v="650"/>
    <s v="Banking and financial services"/>
    <s v="IE25"/>
    <s v="South-West"/>
    <s v="2006"/>
    <s v="2006"/>
    <s v="Number"/>
    <n v="2740"/>
  </r>
  <r>
    <s v="C0715"/>
    <s v=" Population Aged 15 Years and Over at Work"/>
    <s v="1"/>
    <s v="Male"/>
    <s v="700"/>
    <s v="Real estate, renting and business activities"/>
    <s v="-"/>
    <s v="State"/>
    <s v="2006"/>
    <s v="2006"/>
    <s v="Number"/>
    <n v="100061"/>
  </r>
  <r>
    <s v="C0715"/>
    <s v=" Population Aged 15 Years and Over at Work"/>
    <s v="1"/>
    <s v="Male"/>
    <s v="700"/>
    <s v="Real estate, renting and business activities"/>
    <s v="IE11"/>
    <s v="Border"/>
    <s v="2006"/>
    <s v="2006"/>
    <s v="Number"/>
    <n v="6320"/>
  </r>
  <r>
    <s v="C0715"/>
    <s v=" Population Aged 15 Years and Over at Work"/>
    <s v="1"/>
    <s v="Male"/>
    <s v="700"/>
    <s v="Real estate, renting and business activities"/>
    <s v="IE12"/>
    <s v="Midland"/>
    <s v="2006"/>
    <s v="2006"/>
    <s v="Number"/>
    <n v="3438"/>
  </r>
  <r>
    <s v="C0715"/>
    <s v=" Population Aged 15 Years and Over at Work"/>
    <s v="1"/>
    <s v="Male"/>
    <s v="700"/>
    <s v="Real estate, renting and business activities"/>
    <s v="IE13"/>
    <s v="West"/>
    <s v="2006"/>
    <s v="2006"/>
    <s v="Number"/>
    <n v="6671"/>
  </r>
  <r>
    <s v="C0715"/>
    <s v=" Population Aged 15 Years and Over at Work"/>
    <s v="1"/>
    <s v="Male"/>
    <s v="700"/>
    <s v="Real estate, renting and business activities"/>
    <s v="IE21"/>
    <s v="Dublin"/>
    <s v="2006"/>
    <s v="2006"/>
    <s v="Number"/>
    <n v="45976"/>
  </r>
  <r>
    <s v="C0715"/>
    <s v=" Population Aged 15 Years and Over at Work"/>
    <s v="1"/>
    <s v="Male"/>
    <s v="700"/>
    <s v="Real estate, renting and business activities"/>
    <s v="IE22"/>
    <s v="Mid-East"/>
    <s v="2006"/>
    <s v="2006"/>
    <s v="Number"/>
    <n v="11785"/>
  </r>
  <r>
    <s v="C0715"/>
    <s v=" Population Aged 15 Years and Over at Work"/>
    <s v="1"/>
    <s v="Male"/>
    <s v="700"/>
    <s v="Real estate, renting and business activities"/>
    <s v="IE23"/>
    <s v="Mid-West"/>
    <s v="2006"/>
    <s v="2006"/>
    <s v="Number"/>
    <n v="6517"/>
  </r>
  <r>
    <s v="C0715"/>
    <s v=" Population Aged 15 Years and Over at Work"/>
    <s v="1"/>
    <s v="Male"/>
    <s v="700"/>
    <s v="Real estate, renting and business activities"/>
    <s v="IE24"/>
    <s v="South-East"/>
    <s v="2006"/>
    <s v="2006"/>
    <s v="Number"/>
    <n v="6580"/>
  </r>
  <r>
    <s v="C0715"/>
    <s v=" Population Aged 15 Years and Over at Work"/>
    <s v="1"/>
    <s v="Male"/>
    <s v="700"/>
    <s v="Real estate, renting and business activities"/>
    <s v="IE25"/>
    <s v="South-West"/>
    <s v="2006"/>
    <s v="2006"/>
    <s v="Number"/>
    <n v="12774"/>
  </r>
  <r>
    <s v="C0715"/>
    <s v=" Population Aged 15 Years and Over at Work"/>
    <s v="1"/>
    <s v="Male"/>
    <s v="752"/>
    <s v="Public administration and defence"/>
    <s v="-"/>
    <s v="State"/>
    <s v="2006"/>
    <s v="2006"/>
    <s v="Number"/>
    <n v="57239"/>
  </r>
  <r>
    <s v="C0715"/>
    <s v=" Population Aged 15 Years and Over at Work"/>
    <s v="1"/>
    <s v="Male"/>
    <s v="752"/>
    <s v="Public administration and defence"/>
    <s v="IE11"/>
    <s v="Border"/>
    <s v="2006"/>
    <s v="2006"/>
    <s v="Number"/>
    <n v="5914"/>
  </r>
  <r>
    <s v="C0715"/>
    <s v=" Population Aged 15 Years and Over at Work"/>
    <s v="1"/>
    <s v="Male"/>
    <s v="752"/>
    <s v="Public administration and defence"/>
    <s v="IE12"/>
    <s v="Midland"/>
    <s v="2006"/>
    <s v="2006"/>
    <s v="Number"/>
    <n v="3979"/>
  </r>
  <r>
    <s v="C0715"/>
    <s v=" Population Aged 15 Years and Over at Work"/>
    <s v="1"/>
    <s v="Male"/>
    <s v="752"/>
    <s v="Public administration and defence"/>
    <s v="IE13"/>
    <s v="West"/>
    <s v="2006"/>
    <s v="2006"/>
    <s v="Number"/>
    <n v="4456"/>
  </r>
  <r>
    <s v="C0715"/>
    <s v=" Population Aged 15 Years and Over at Work"/>
    <s v="1"/>
    <s v="Male"/>
    <s v="752"/>
    <s v="Public administration and defence"/>
    <s v="IE21"/>
    <s v="Dublin"/>
    <s v="2006"/>
    <s v="2006"/>
    <s v="Number"/>
    <n v="18768"/>
  </r>
  <r>
    <s v="C0715"/>
    <s v=" Population Aged 15 Years and Over at Work"/>
    <s v="1"/>
    <s v="Male"/>
    <s v="752"/>
    <s v="Public administration and defence"/>
    <s v="IE22"/>
    <s v="Mid-East"/>
    <s v="2006"/>
    <s v="2006"/>
    <s v="Number"/>
    <n v="7892"/>
  </r>
  <r>
    <s v="C0715"/>
    <s v=" Population Aged 15 Years and Over at Work"/>
    <s v="1"/>
    <s v="Male"/>
    <s v="752"/>
    <s v="Public administration and defence"/>
    <s v="IE23"/>
    <s v="Mid-West"/>
    <s v="2006"/>
    <s v="2006"/>
    <s v="Number"/>
    <n v="4066"/>
  </r>
  <r>
    <s v="C0715"/>
    <s v=" Population Aged 15 Years and Over at Work"/>
    <s v="1"/>
    <s v="Male"/>
    <s v="752"/>
    <s v="Public administration and defence"/>
    <s v="IE24"/>
    <s v="South-East"/>
    <s v="2006"/>
    <s v="2006"/>
    <s v="Number"/>
    <n v="4896"/>
  </r>
  <r>
    <s v="C0715"/>
    <s v=" Population Aged 15 Years and Over at Work"/>
    <s v="1"/>
    <s v="Male"/>
    <s v="752"/>
    <s v="Public administration and defence"/>
    <s v="IE25"/>
    <s v="South-West"/>
    <s v="2006"/>
    <s v="2006"/>
    <s v="Number"/>
    <n v="7268"/>
  </r>
  <r>
    <s v="C0715"/>
    <s v=" Population Aged 15 Years and Over at Work"/>
    <s v="1"/>
    <s v="Male"/>
    <s v="801"/>
    <s v="Education"/>
    <s v="-"/>
    <s v="State"/>
    <s v="2006"/>
    <s v="2006"/>
    <s v="Number"/>
    <n v="37920"/>
  </r>
  <r>
    <s v="C0715"/>
    <s v=" Population Aged 15 Years and Over at Work"/>
    <s v="1"/>
    <s v="Male"/>
    <s v="801"/>
    <s v="Education"/>
    <s v="IE11"/>
    <s v="Border"/>
    <s v="2006"/>
    <s v="2006"/>
    <s v="Number"/>
    <n v="3875"/>
  </r>
  <r>
    <s v="C0715"/>
    <s v=" Population Aged 15 Years and Over at Work"/>
    <s v="1"/>
    <s v="Male"/>
    <s v="801"/>
    <s v="Education"/>
    <s v="IE12"/>
    <s v="Midland"/>
    <s v="2006"/>
    <s v="2006"/>
    <s v="Number"/>
    <n v="1805"/>
  </r>
  <r>
    <s v="C0715"/>
    <s v=" Population Aged 15 Years and Over at Work"/>
    <s v="1"/>
    <s v="Male"/>
    <s v="801"/>
    <s v="Education"/>
    <s v="IE13"/>
    <s v="West"/>
    <s v="2006"/>
    <s v="2006"/>
    <s v="Number"/>
    <n v="4200"/>
  </r>
  <r>
    <s v="C0715"/>
    <s v=" Population Aged 15 Years and Over at Work"/>
    <s v="1"/>
    <s v="Male"/>
    <s v="801"/>
    <s v="Education"/>
    <s v="IE21"/>
    <s v="Dublin"/>
    <s v="2006"/>
    <s v="2006"/>
    <s v="Number"/>
    <n v="11499"/>
  </r>
  <r>
    <s v="C0715"/>
    <s v=" Population Aged 15 Years and Over at Work"/>
    <s v="1"/>
    <s v="Male"/>
    <s v="801"/>
    <s v="Education"/>
    <s v="IE22"/>
    <s v="Mid-East"/>
    <s v="2006"/>
    <s v="2006"/>
    <s v="Number"/>
    <n v="3893"/>
  </r>
  <r>
    <s v="C0715"/>
    <s v=" Population Aged 15 Years and Over at Work"/>
    <s v="1"/>
    <s v="Male"/>
    <s v="801"/>
    <s v="Education"/>
    <s v="IE23"/>
    <s v="Mid-West"/>
    <s v="2006"/>
    <s v="2006"/>
    <s v="Number"/>
    <n v="3344"/>
  </r>
  <r>
    <s v="C0715"/>
    <s v=" Population Aged 15 Years and Over at Work"/>
    <s v="1"/>
    <s v="Male"/>
    <s v="801"/>
    <s v="Education"/>
    <s v="IE24"/>
    <s v="South-East"/>
    <s v="2006"/>
    <s v="2006"/>
    <s v="Number"/>
    <n v="3731"/>
  </r>
  <r>
    <s v="C0715"/>
    <s v=" Population Aged 15 Years and Over at Work"/>
    <s v="1"/>
    <s v="Male"/>
    <s v="801"/>
    <s v="Education"/>
    <s v="IE25"/>
    <s v="South-West"/>
    <s v="2006"/>
    <s v="2006"/>
    <s v="Number"/>
    <n v="5573"/>
  </r>
  <r>
    <s v="C0715"/>
    <s v=" Population Aged 15 Years and Over at Work"/>
    <s v="1"/>
    <s v="Male"/>
    <s v="851"/>
    <s v="Health and social work"/>
    <s v="-"/>
    <s v="State"/>
    <s v="2006"/>
    <s v="2006"/>
    <s v="Number"/>
    <n v="35530"/>
  </r>
  <r>
    <s v="C0715"/>
    <s v=" Population Aged 15 Years and Over at Work"/>
    <s v="1"/>
    <s v="Male"/>
    <s v="851"/>
    <s v="Health and social work"/>
    <s v="IE11"/>
    <s v="Border"/>
    <s v="2006"/>
    <s v="2006"/>
    <s v="Number"/>
    <n v="4123"/>
  </r>
  <r>
    <s v="C0715"/>
    <s v=" Population Aged 15 Years and Over at Work"/>
    <s v="1"/>
    <s v="Male"/>
    <s v="851"/>
    <s v="Health and social work"/>
    <s v="IE12"/>
    <s v="Midland"/>
    <s v="2006"/>
    <s v="2006"/>
    <s v="Number"/>
    <n v="1896"/>
  </r>
  <r>
    <s v="C0715"/>
    <s v=" Population Aged 15 Years and Over at Work"/>
    <s v="1"/>
    <s v="Male"/>
    <s v="851"/>
    <s v="Health and social work"/>
    <s v="IE13"/>
    <s v="West"/>
    <s v="2006"/>
    <s v="2006"/>
    <s v="Number"/>
    <n v="3741"/>
  </r>
  <r>
    <s v="C0715"/>
    <s v=" Population Aged 15 Years and Over at Work"/>
    <s v="1"/>
    <s v="Male"/>
    <s v="851"/>
    <s v="Health and social work"/>
    <s v="IE21"/>
    <s v="Dublin"/>
    <s v="2006"/>
    <s v="2006"/>
    <s v="Number"/>
    <n v="11985"/>
  </r>
  <r>
    <s v="C0715"/>
    <s v=" Population Aged 15 Years and Over at Work"/>
    <s v="1"/>
    <s v="Male"/>
    <s v="851"/>
    <s v="Health and social work"/>
    <s v="IE22"/>
    <s v="Mid-East"/>
    <s v="2006"/>
    <s v="2006"/>
    <s v="Number"/>
    <n v="3262"/>
  </r>
  <r>
    <s v="C0715"/>
    <s v=" Population Aged 15 Years and Over at Work"/>
    <s v="1"/>
    <s v="Male"/>
    <s v="851"/>
    <s v="Health and social work"/>
    <s v="IE23"/>
    <s v="Mid-West"/>
    <s v="2006"/>
    <s v="2006"/>
    <s v="Number"/>
    <n v="2440"/>
  </r>
  <r>
    <s v="C0715"/>
    <s v=" Population Aged 15 Years and Over at Work"/>
    <s v="1"/>
    <s v="Male"/>
    <s v="851"/>
    <s v="Health and social work"/>
    <s v="IE24"/>
    <s v="South-East"/>
    <s v="2006"/>
    <s v="2006"/>
    <s v="Number"/>
    <n v="3356"/>
  </r>
  <r>
    <s v="C0715"/>
    <s v=" Population Aged 15 Years and Over at Work"/>
    <s v="1"/>
    <s v="Male"/>
    <s v="851"/>
    <s v="Health and social work"/>
    <s v="IE25"/>
    <s v="South-West"/>
    <s v="2006"/>
    <s v="2006"/>
    <s v="Number"/>
    <n v="4727"/>
  </r>
  <r>
    <s v="C0715"/>
    <s v=" Population Aged 15 Years and Over at Work"/>
    <s v="1"/>
    <s v="Male"/>
    <s v="900"/>
    <s v="Other community, social and personal service activities"/>
    <s v="-"/>
    <s v="State"/>
    <s v="2006"/>
    <s v="2006"/>
    <s v="Number"/>
    <n v="33344"/>
  </r>
  <r>
    <s v="C0715"/>
    <s v=" Population Aged 15 Years and Over at Work"/>
    <s v="1"/>
    <s v="Male"/>
    <s v="900"/>
    <s v="Other community, social and personal service activities"/>
    <s v="IE11"/>
    <s v="Border"/>
    <s v="2006"/>
    <s v="2006"/>
    <s v="Number"/>
    <n v="2894"/>
  </r>
  <r>
    <s v="C0715"/>
    <s v=" Population Aged 15 Years and Over at Work"/>
    <s v="1"/>
    <s v="Male"/>
    <s v="900"/>
    <s v="Other community, social and personal service activities"/>
    <s v="IE12"/>
    <s v="Midland"/>
    <s v="2006"/>
    <s v="2006"/>
    <s v="Number"/>
    <n v="1442"/>
  </r>
  <r>
    <s v="C0715"/>
    <s v=" Population Aged 15 Years and Over at Work"/>
    <s v="1"/>
    <s v="Male"/>
    <s v="900"/>
    <s v="Other community, social and personal service activities"/>
    <s v="IE13"/>
    <s v="West"/>
    <s v="2006"/>
    <s v="2006"/>
    <s v="Number"/>
    <n v="2836"/>
  </r>
  <r>
    <s v="C0715"/>
    <s v=" Population Aged 15 Years and Over at Work"/>
    <s v="1"/>
    <s v="Male"/>
    <s v="900"/>
    <s v="Other community, social and personal service activities"/>
    <s v="IE21"/>
    <s v="Dublin"/>
    <s v="2006"/>
    <s v="2006"/>
    <s v="Number"/>
    <n v="11770"/>
  </r>
  <r>
    <s v="C0715"/>
    <s v=" Population Aged 15 Years and Over at Work"/>
    <s v="1"/>
    <s v="Male"/>
    <s v="900"/>
    <s v="Other community, social and personal service activities"/>
    <s v="IE22"/>
    <s v="Mid-East"/>
    <s v="2006"/>
    <s v="2006"/>
    <s v="Number"/>
    <n v="4705"/>
  </r>
  <r>
    <s v="C0715"/>
    <s v=" Population Aged 15 Years and Over at Work"/>
    <s v="1"/>
    <s v="Male"/>
    <s v="900"/>
    <s v="Other community, social and personal service activities"/>
    <s v="IE23"/>
    <s v="Mid-West"/>
    <s v="2006"/>
    <s v="2006"/>
    <s v="Number"/>
    <n v="2263"/>
  </r>
  <r>
    <s v="C0715"/>
    <s v=" Population Aged 15 Years and Over at Work"/>
    <s v="1"/>
    <s v="Male"/>
    <s v="900"/>
    <s v="Other community, social and personal service activities"/>
    <s v="IE24"/>
    <s v="South-East"/>
    <s v="2006"/>
    <s v="2006"/>
    <s v="Number"/>
    <n v="3455"/>
  </r>
  <r>
    <s v="C0715"/>
    <s v=" Population Aged 15 Years and Over at Work"/>
    <s v="1"/>
    <s v="Male"/>
    <s v="900"/>
    <s v="Other community, social and personal service activities"/>
    <s v="IE25"/>
    <s v="South-West"/>
    <s v="2006"/>
    <s v="2006"/>
    <s v="Number"/>
    <n v="3979"/>
  </r>
  <r>
    <s v="C0715"/>
    <s v=" Population Aged 15 Years and Over at Work"/>
    <s v="1"/>
    <s v="Male"/>
    <s v="9999"/>
    <s v="Industry not stated"/>
    <s v="-"/>
    <s v="State"/>
    <s v="2006"/>
    <s v="2006"/>
    <s v="Number"/>
    <n v="82208"/>
  </r>
  <r>
    <s v="C0715"/>
    <s v=" Population Aged 15 Years and Over at Work"/>
    <s v="1"/>
    <s v="Male"/>
    <s v="9999"/>
    <s v="Industry not stated"/>
    <s v="IE11"/>
    <s v="Border"/>
    <s v="2006"/>
    <s v="2006"/>
    <s v="Number"/>
    <n v="6899"/>
  </r>
  <r>
    <s v="C0715"/>
    <s v=" Population Aged 15 Years and Over at Work"/>
    <s v="1"/>
    <s v="Male"/>
    <s v="9999"/>
    <s v="Industry not stated"/>
    <s v="IE12"/>
    <s v="Midland"/>
    <s v="2006"/>
    <s v="2006"/>
    <s v="Number"/>
    <n v="5151"/>
  </r>
  <r>
    <s v="C0715"/>
    <s v=" Population Aged 15 Years and Over at Work"/>
    <s v="1"/>
    <s v="Male"/>
    <s v="9999"/>
    <s v="Industry not stated"/>
    <s v="IE13"/>
    <s v="West"/>
    <s v="2006"/>
    <s v="2006"/>
    <s v="Number"/>
    <n v="6473"/>
  </r>
  <r>
    <s v="C0715"/>
    <s v=" Population Aged 15 Years and Over at Work"/>
    <s v="1"/>
    <s v="Male"/>
    <s v="9999"/>
    <s v="Industry not stated"/>
    <s v="IE21"/>
    <s v="Dublin"/>
    <s v="2006"/>
    <s v="2006"/>
    <s v="Number"/>
    <n v="30982"/>
  </r>
  <r>
    <s v="C0715"/>
    <s v=" Population Aged 15 Years and Over at Work"/>
    <s v="1"/>
    <s v="Male"/>
    <s v="9999"/>
    <s v="Industry not stated"/>
    <s v="IE22"/>
    <s v="Mid-East"/>
    <s v="2006"/>
    <s v="2006"/>
    <s v="Number"/>
    <n v="8668"/>
  </r>
  <r>
    <s v="C0715"/>
    <s v=" Population Aged 15 Years and Over at Work"/>
    <s v="1"/>
    <s v="Male"/>
    <s v="9999"/>
    <s v="Industry not stated"/>
    <s v="IE23"/>
    <s v="Mid-West"/>
    <s v="2006"/>
    <s v="2006"/>
    <s v="Number"/>
    <n v="5992"/>
  </r>
  <r>
    <s v="C0715"/>
    <s v=" Population Aged 15 Years and Over at Work"/>
    <s v="1"/>
    <s v="Male"/>
    <s v="9999"/>
    <s v="Industry not stated"/>
    <s v="IE24"/>
    <s v="South-East"/>
    <s v="2006"/>
    <s v="2006"/>
    <s v="Number"/>
    <n v="6810"/>
  </r>
  <r>
    <s v="C0715"/>
    <s v=" Population Aged 15 Years and Over at Work"/>
    <s v="1"/>
    <s v="Male"/>
    <s v="9999"/>
    <s v="Industry not stated"/>
    <s v="IE25"/>
    <s v="South-West"/>
    <s v="2006"/>
    <s v="2006"/>
    <s v="Number"/>
    <n v="11233"/>
  </r>
  <r>
    <s v="C0715"/>
    <s v=" Population Aged 15 Years and Over at Work"/>
    <s v="1"/>
    <s v="Male"/>
    <s v="-"/>
    <s v="All industries"/>
    <s v="-"/>
    <s v="State"/>
    <s v="2006"/>
    <s v="2006"/>
    <s v="Number"/>
    <n v="1107234"/>
  </r>
  <r>
    <s v="C0715"/>
    <s v=" Population Aged 15 Years and Over at Work"/>
    <s v="1"/>
    <s v="Male"/>
    <s v="-"/>
    <s v="All industries"/>
    <s v="IE11"/>
    <s v="Border"/>
    <s v="2006"/>
    <s v="2006"/>
    <s v="Number"/>
    <n v="115562"/>
  </r>
  <r>
    <s v="C0715"/>
    <s v=" Population Aged 15 Years and Over at Work"/>
    <s v="1"/>
    <s v="Male"/>
    <s v="-"/>
    <s v="All industries"/>
    <s v="IE12"/>
    <s v="Midland"/>
    <s v="2006"/>
    <s v="2006"/>
    <s v="Number"/>
    <n v="66503"/>
  </r>
  <r>
    <s v="C0715"/>
    <s v=" Population Aged 15 Years and Over at Work"/>
    <s v="1"/>
    <s v="Male"/>
    <s v="-"/>
    <s v="All industries"/>
    <s v="IE13"/>
    <s v="West"/>
    <s v="2006"/>
    <s v="2006"/>
    <s v="Number"/>
    <n v="106149"/>
  </r>
  <r>
    <s v="C0715"/>
    <s v=" Population Aged 15 Years and Over at Work"/>
    <s v="1"/>
    <s v="Male"/>
    <s v="-"/>
    <s v="All industries"/>
    <s v="IE21"/>
    <s v="Dublin"/>
    <s v="2006"/>
    <s v="2006"/>
    <s v="Number"/>
    <n v="312848"/>
  </r>
  <r>
    <s v="C0715"/>
    <s v=" Population Aged 15 Years and Over at Work"/>
    <s v="1"/>
    <s v="Male"/>
    <s v="-"/>
    <s v="All industries"/>
    <s v="IE22"/>
    <s v="Mid-East"/>
    <s v="2006"/>
    <s v="2006"/>
    <s v="Number"/>
    <n v="132538"/>
  </r>
  <r>
    <s v="C0715"/>
    <s v=" Population Aged 15 Years and Over at Work"/>
    <s v="1"/>
    <s v="Male"/>
    <s v="-"/>
    <s v="All industries"/>
    <s v="IE23"/>
    <s v="Mid-West"/>
    <s v="2006"/>
    <s v="2006"/>
    <s v="Number"/>
    <n v="94026"/>
  </r>
  <r>
    <s v="C0715"/>
    <s v=" Population Aged 15 Years and Over at Work"/>
    <s v="1"/>
    <s v="Male"/>
    <s v="-"/>
    <s v="All industries"/>
    <s v="IE24"/>
    <s v="South-East"/>
    <s v="2006"/>
    <s v="2006"/>
    <s v="Number"/>
    <n v="117571"/>
  </r>
  <r>
    <s v="C0715"/>
    <s v=" Population Aged 15 Years and Over at Work"/>
    <s v="1"/>
    <s v="Male"/>
    <s v="-"/>
    <s v="All industries"/>
    <s v="IE25"/>
    <s v="South-West"/>
    <s v="2006"/>
    <s v="2006"/>
    <s v="Number"/>
    <n v="162037"/>
  </r>
  <r>
    <s v="C0715"/>
    <s v=" Population Aged 15 Years and Over at Work"/>
    <s v="2"/>
    <s v="Female"/>
    <s v="01"/>
    <s v="Agriculture, forestry and fishing"/>
    <s v="-"/>
    <s v="State"/>
    <s v="2006"/>
    <s v="2006"/>
    <s v="Number"/>
    <n v="9174"/>
  </r>
  <r>
    <s v="C0715"/>
    <s v=" Population Aged 15 Years and Over at Work"/>
    <s v="2"/>
    <s v="Female"/>
    <s v="01"/>
    <s v="Agriculture, forestry and fishing"/>
    <s v="IE11"/>
    <s v="Border"/>
    <s v="2006"/>
    <s v="2006"/>
    <s v="Number"/>
    <n v="1306"/>
  </r>
  <r>
    <s v="C0715"/>
    <s v=" Population Aged 15 Years and Over at Work"/>
    <s v="2"/>
    <s v="Female"/>
    <s v="01"/>
    <s v="Agriculture, forestry and fishing"/>
    <s v="IE12"/>
    <s v="Midland"/>
    <s v="2006"/>
    <s v="2006"/>
    <s v="Number"/>
    <n v="695"/>
  </r>
  <r>
    <s v="C0715"/>
    <s v=" Population Aged 15 Years and Over at Work"/>
    <s v="2"/>
    <s v="Female"/>
    <s v="01"/>
    <s v="Agriculture, forestry and fishing"/>
    <s v="IE13"/>
    <s v="West"/>
    <s v="2006"/>
    <s v="2006"/>
    <s v="Number"/>
    <n v="1094"/>
  </r>
  <r>
    <s v="C0715"/>
    <s v=" Population Aged 15 Years and Over at Work"/>
    <s v="2"/>
    <s v="Female"/>
    <s v="01"/>
    <s v="Agriculture, forestry and fishing"/>
    <s v="IE21"/>
    <s v="Dublin"/>
    <s v="2006"/>
    <s v="2006"/>
    <s v="Number"/>
    <n v="538"/>
  </r>
  <r>
    <s v="C0715"/>
    <s v=" Population Aged 15 Years and Over at Work"/>
    <s v="2"/>
    <s v="Female"/>
    <s v="01"/>
    <s v="Agriculture, forestry and fishing"/>
    <s v="IE22"/>
    <s v="Mid-East"/>
    <s v="2006"/>
    <s v="2006"/>
    <s v="Number"/>
    <n v="1396"/>
  </r>
  <r>
    <s v="C0715"/>
    <s v=" Population Aged 15 Years and Over at Work"/>
    <s v="2"/>
    <s v="Female"/>
    <s v="01"/>
    <s v="Agriculture, forestry and fishing"/>
    <s v="IE23"/>
    <s v="Mid-West"/>
    <s v="2006"/>
    <s v="2006"/>
    <s v="Number"/>
    <n v="941"/>
  </r>
  <r>
    <s v="C0715"/>
    <s v=" Population Aged 15 Years and Over at Work"/>
    <s v="2"/>
    <s v="Female"/>
    <s v="01"/>
    <s v="Agriculture, forestry and fishing"/>
    <s v="IE24"/>
    <s v="South-East"/>
    <s v="2006"/>
    <s v="2006"/>
    <s v="Number"/>
    <n v="1670"/>
  </r>
  <r>
    <s v="C0715"/>
    <s v=" Population Aged 15 Years and Over at Work"/>
    <s v="2"/>
    <s v="Female"/>
    <s v="01"/>
    <s v="Agriculture, forestry and fishing"/>
    <s v="IE25"/>
    <s v="South-West"/>
    <s v="2006"/>
    <s v="2006"/>
    <s v="Number"/>
    <n v="1534"/>
  </r>
  <r>
    <s v="C0715"/>
    <s v=" Population Aged 15 Years and Over at Work"/>
    <s v="2"/>
    <s v="Female"/>
    <s v="10"/>
    <s v="Mining, quarrying and turf production"/>
    <s v="-"/>
    <s v="State"/>
    <s v="2006"/>
    <s v="2006"/>
    <s v="Number"/>
    <n v="725"/>
  </r>
  <r>
    <s v="C0715"/>
    <s v=" Population Aged 15 Years and Over at Work"/>
    <s v="2"/>
    <s v="Female"/>
    <s v="10"/>
    <s v="Mining, quarrying and turf production"/>
    <s v="IE11"/>
    <s v="Border"/>
    <s v="2006"/>
    <s v="2006"/>
    <s v="Number"/>
    <n v="71"/>
  </r>
  <r>
    <s v="C0715"/>
    <s v=" Population Aged 15 Years and Over at Work"/>
    <s v="2"/>
    <s v="Female"/>
    <s v="10"/>
    <s v="Mining, quarrying and turf production"/>
    <s v="IE12"/>
    <s v="Midland"/>
    <s v="2006"/>
    <s v="2006"/>
    <s v="Number"/>
    <n v="114"/>
  </r>
  <r>
    <s v="C0715"/>
    <s v=" Population Aged 15 Years and Over at Work"/>
    <s v="2"/>
    <s v="Female"/>
    <s v="10"/>
    <s v="Mining, quarrying and turf production"/>
    <s v="IE13"/>
    <s v="West"/>
    <s v="2006"/>
    <s v="2006"/>
    <s v="Number"/>
    <n v="79"/>
  </r>
  <r>
    <s v="C0715"/>
    <s v=" Population Aged 15 Years and Over at Work"/>
    <s v="2"/>
    <s v="Female"/>
    <s v="10"/>
    <s v="Mining, quarrying and turf production"/>
    <s v="IE21"/>
    <s v="Dublin"/>
    <s v="2006"/>
    <s v="2006"/>
    <s v="Number"/>
    <n v="62"/>
  </r>
  <r>
    <s v="C0715"/>
    <s v=" Population Aged 15 Years and Over at Work"/>
    <s v="2"/>
    <s v="Female"/>
    <s v="10"/>
    <s v="Mining, quarrying and turf production"/>
    <s v="IE22"/>
    <s v="Mid-East"/>
    <s v="2006"/>
    <s v="2006"/>
    <s v="Number"/>
    <n v="163"/>
  </r>
  <r>
    <s v="C0715"/>
    <s v=" Population Aged 15 Years and Over at Work"/>
    <s v="2"/>
    <s v="Female"/>
    <s v="10"/>
    <s v="Mining, quarrying and turf production"/>
    <s v="IE23"/>
    <s v="Mid-West"/>
    <s v="2006"/>
    <s v="2006"/>
    <s v="Number"/>
    <n v="84"/>
  </r>
  <r>
    <s v="C0715"/>
    <s v=" Population Aged 15 Years and Over at Work"/>
    <s v="2"/>
    <s v="Female"/>
    <s v="10"/>
    <s v="Mining, quarrying and turf production"/>
    <s v="IE24"/>
    <s v="South-East"/>
    <s v="2006"/>
    <s v="2006"/>
    <s v="Number"/>
    <n v="87"/>
  </r>
  <r>
    <s v="C0715"/>
    <s v=" Population Aged 15 Years and Over at Work"/>
    <s v="2"/>
    <s v="Female"/>
    <s v="10"/>
    <s v="Mining, quarrying and turf production"/>
    <s v="IE25"/>
    <s v="South-West"/>
    <s v="2006"/>
    <s v="2006"/>
    <s v="Number"/>
    <n v="65"/>
  </r>
  <r>
    <s v="C0715"/>
    <s v=" Population Aged 15 Years and Over at Work"/>
    <s v="2"/>
    <s v="Female"/>
    <s v="15"/>
    <s v="Manufacturing industries"/>
    <s v="-"/>
    <s v="State"/>
    <s v="2006"/>
    <s v="2006"/>
    <s v="Number"/>
    <n v="74348"/>
  </r>
  <r>
    <s v="C0715"/>
    <s v=" Population Aged 15 Years and Over at Work"/>
    <s v="2"/>
    <s v="Female"/>
    <s v="15"/>
    <s v="Manufacturing industries"/>
    <s v="IE11"/>
    <s v="Border"/>
    <s v="2006"/>
    <s v="2006"/>
    <s v="Number"/>
    <n v="7985"/>
  </r>
  <r>
    <s v="C0715"/>
    <s v=" Population Aged 15 Years and Over at Work"/>
    <s v="2"/>
    <s v="Female"/>
    <s v="15"/>
    <s v="Manufacturing industries"/>
    <s v="IE12"/>
    <s v="Midland"/>
    <s v="2006"/>
    <s v="2006"/>
    <s v="Number"/>
    <n v="4288"/>
  </r>
  <r>
    <s v="C0715"/>
    <s v=" Population Aged 15 Years and Over at Work"/>
    <s v="2"/>
    <s v="Female"/>
    <s v="15"/>
    <s v="Manufacturing industries"/>
    <s v="IE13"/>
    <s v="West"/>
    <s v="2006"/>
    <s v="2006"/>
    <s v="Number"/>
    <n v="9031"/>
  </r>
  <r>
    <s v="C0715"/>
    <s v=" Population Aged 15 Years and Over at Work"/>
    <s v="2"/>
    <s v="Female"/>
    <s v="15"/>
    <s v="Manufacturing industries"/>
    <s v="IE21"/>
    <s v="Dublin"/>
    <s v="2006"/>
    <s v="2006"/>
    <s v="Number"/>
    <n v="15866"/>
  </r>
  <r>
    <s v="C0715"/>
    <s v=" Population Aged 15 Years and Over at Work"/>
    <s v="2"/>
    <s v="Female"/>
    <s v="15"/>
    <s v="Manufacturing industries"/>
    <s v="IE22"/>
    <s v="Mid-East"/>
    <s v="2006"/>
    <s v="2006"/>
    <s v="Number"/>
    <n v="8876"/>
  </r>
  <r>
    <s v="C0715"/>
    <s v=" Population Aged 15 Years and Over at Work"/>
    <s v="2"/>
    <s v="Female"/>
    <s v="15"/>
    <s v="Manufacturing industries"/>
    <s v="IE23"/>
    <s v="Mid-West"/>
    <s v="2006"/>
    <s v="2006"/>
    <s v="Number"/>
    <n v="7821"/>
  </r>
  <r>
    <s v="C0715"/>
    <s v=" Population Aged 15 Years and Over at Work"/>
    <s v="2"/>
    <s v="Female"/>
    <s v="15"/>
    <s v="Manufacturing industries"/>
    <s v="IE24"/>
    <s v="South-East"/>
    <s v="2006"/>
    <s v="2006"/>
    <s v="Number"/>
    <n v="8771"/>
  </r>
  <r>
    <s v="C0715"/>
    <s v=" Population Aged 15 Years and Over at Work"/>
    <s v="2"/>
    <s v="Female"/>
    <s v="15"/>
    <s v="Manufacturing industries"/>
    <s v="IE25"/>
    <s v="South-West"/>
    <s v="2006"/>
    <s v="2006"/>
    <s v="Number"/>
    <n v="11710"/>
  </r>
  <r>
    <s v="C0715"/>
    <s v=" Population Aged 15 Years and Over at Work"/>
    <s v="2"/>
    <s v="Female"/>
    <s v="1500"/>
    <s v="Manufacture of food products"/>
    <s v="-"/>
    <s v="State"/>
    <s v="2006"/>
    <s v="2006"/>
    <s v="Number"/>
    <n v="11245"/>
  </r>
  <r>
    <s v="C0715"/>
    <s v=" Population Aged 15 Years and Over at Work"/>
    <s v="2"/>
    <s v="Female"/>
    <s v="1500"/>
    <s v="Manufacture of food products"/>
    <s v="IE11"/>
    <s v="Border"/>
    <s v="2006"/>
    <s v="2006"/>
    <s v="Number"/>
    <n v="2090"/>
  </r>
  <r>
    <s v="C0715"/>
    <s v=" Population Aged 15 Years and Over at Work"/>
    <s v="2"/>
    <s v="Female"/>
    <s v="1500"/>
    <s v="Manufacture of food products"/>
    <s v="IE12"/>
    <s v="Midland"/>
    <s v="2006"/>
    <s v="2006"/>
    <s v="Number"/>
    <n v="695"/>
  </r>
  <r>
    <s v="C0715"/>
    <s v=" Population Aged 15 Years and Over at Work"/>
    <s v="2"/>
    <s v="Female"/>
    <s v="1500"/>
    <s v="Manufacture of food products"/>
    <s v="IE13"/>
    <s v="West"/>
    <s v="2006"/>
    <s v="2006"/>
    <s v="Number"/>
    <n v="739"/>
  </r>
  <r>
    <s v="C0715"/>
    <s v=" Population Aged 15 Years and Over at Work"/>
    <s v="2"/>
    <s v="Female"/>
    <s v="1500"/>
    <s v="Manufacture of food products"/>
    <s v="IE21"/>
    <s v="Dublin"/>
    <s v="2006"/>
    <s v="2006"/>
    <s v="Number"/>
    <n v="2243"/>
  </r>
  <r>
    <s v="C0715"/>
    <s v=" Population Aged 15 Years and Over at Work"/>
    <s v="2"/>
    <s v="Female"/>
    <s v="1500"/>
    <s v="Manufacture of food products"/>
    <s v="IE22"/>
    <s v="Mid-East"/>
    <s v="2006"/>
    <s v="2006"/>
    <s v="Number"/>
    <n v="1408"/>
  </r>
  <r>
    <s v="C0715"/>
    <s v=" Population Aged 15 Years and Over at Work"/>
    <s v="2"/>
    <s v="Female"/>
    <s v="1500"/>
    <s v="Manufacture of food products"/>
    <s v="IE23"/>
    <s v="Mid-West"/>
    <s v="2006"/>
    <s v="2006"/>
    <s v="Number"/>
    <n v="928"/>
  </r>
  <r>
    <s v="C0715"/>
    <s v=" Population Aged 15 Years and Over at Work"/>
    <s v="2"/>
    <s v="Female"/>
    <s v="1500"/>
    <s v="Manufacture of food products"/>
    <s v="IE24"/>
    <s v="South-East"/>
    <s v="2006"/>
    <s v="2006"/>
    <s v="Number"/>
    <n v="1437"/>
  </r>
  <r>
    <s v="C0715"/>
    <s v=" Population Aged 15 Years and Over at Work"/>
    <s v="2"/>
    <s v="Female"/>
    <s v="1500"/>
    <s v="Manufacture of food products"/>
    <s v="IE25"/>
    <s v="South-West"/>
    <s v="2006"/>
    <s v="2006"/>
    <s v="Number"/>
    <n v="1705"/>
  </r>
  <r>
    <s v="C0715"/>
    <s v=" Population Aged 15 Years and Over at Work"/>
    <s v="2"/>
    <s v="Female"/>
    <s v="159"/>
    <s v="Manufacture of beverages and tobacco"/>
    <s v="-"/>
    <s v="State"/>
    <s v="2006"/>
    <s v="2006"/>
    <s v="Number"/>
    <n v="1988"/>
  </r>
  <r>
    <s v="C0715"/>
    <s v=" Population Aged 15 Years and Over at Work"/>
    <s v="2"/>
    <s v="Female"/>
    <s v="159"/>
    <s v="Manufacture of beverages and tobacco"/>
    <s v="IE11"/>
    <s v="Border"/>
    <s v="2006"/>
    <s v="2006"/>
    <s v="Number"/>
    <n v="203"/>
  </r>
  <r>
    <s v="C0715"/>
    <s v=" Population Aged 15 Years and Over at Work"/>
    <s v="2"/>
    <s v="Female"/>
    <s v="159"/>
    <s v="Manufacture of beverages and tobacco"/>
    <s v="IE12"/>
    <s v="Midland"/>
    <s v="2006"/>
    <s v="2006"/>
    <s v="Number"/>
    <n v="74"/>
  </r>
  <r>
    <s v="C0715"/>
    <s v=" Population Aged 15 Years and Over at Work"/>
    <s v="2"/>
    <s v="Female"/>
    <s v="159"/>
    <s v="Manufacture of beverages and tobacco"/>
    <s v="IE13"/>
    <s v="West"/>
    <s v="2006"/>
    <s v="2006"/>
    <s v="Number"/>
    <n v="122"/>
  </r>
  <r>
    <s v="C0715"/>
    <s v=" Population Aged 15 Years and Over at Work"/>
    <s v="2"/>
    <s v="Female"/>
    <s v="159"/>
    <s v="Manufacture of beverages and tobacco"/>
    <s v="IE21"/>
    <s v="Dublin"/>
    <s v="2006"/>
    <s v="2006"/>
    <s v="Number"/>
    <n v="775"/>
  </r>
  <r>
    <s v="C0715"/>
    <s v=" Population Aged 15 Years and Over at Work"/>
    <s v="2"/>
    <s v="Female"/>
    <s v="159"/>
    <s v="Manufacture of beverages and tobacco"/>
    <s v="IE22"/>
    <s v="Mid-East"/>
    <s v="2006"/>
    <s v="2006"/>
    <s v="Number"/>
    <n v="224"/>
  </r>
  <r>
    <s v="C0715"/>
    <s v=" Population Aged 15 Years and Over at Work"/>
    <s v="2"/>
    <s v="Female"/>
    <s v="159"/>
    <s v="Manufacture of beverages and tobacco"/>
    <s v="IE23"/>
    <s v="Mid-West"/>
    <s v="2006"/>
    <s v="2006"/>
    <s v="Number"/>
    <n v="74"/>
  </r>
  <r>
    <s v="C0715"/>
    <s v=" Population Aged 15 Years and Over at Work"/>
    <s v="2"/>
    <s v="Female"/>
    <s v="159"/>
    <s v="Manufacture of beverages and tobacco"/>
    <s v="IE24"/>
    <s v="South-East"/>
    <s v="2006"/>
    <s v="2006"/>
    <s v="Number"/>
    <n v="199"/>
  </r>
  <r>
    <s v="C0715"/>
    <s v=" Population Aged 15 Years and Over at Work"/>
    <s v="2"/>
    <s v="Female"/>
    <s v="159"/>
    <s v="Manufacture of beverages and tobacco"/>
    <s v="IE25"/>
    <s v="South-West"/>
    <s v="2006"/>
    <s v="2006"/>
    <s v="Number"/>
    <n v="317"/>
  </r>
  <r>
    <s v="C0715"/>
    <s v=" Population Aged 15 Years and Over at Work"/>
    <s v="2"/>
    <s v="Female"/>
    <s v="170"/>
    <s v="Manufacture of textiles, clothing, footwear and leather"/>
    <s v="-"/>
    <s v="State"/>
    <s v="2006"/>
    <s v="2006"/>
    <s v="Number"/>
    <n v="3878"/>
  </r>
  <r>
    <s v="C0715"/>
    <s v=" Population Aged 15 Years and Over at Work"/>
    <s v="2"/>
    <s v="Female"/>
    <s v="170"/>
    <s v="Manufacture of textiles, clothing, footwear and leather"/>
    <s v="IE11"/>
    <s v="Border"/>
    <s v="2006"/>
    <s v="2006"/>
    <s v="Number"/>
    <n v="728"/>
  </r>
  <r>
    <s v="C0715"/>
    <s v=" Population Aged 15 Years and Over at Work"/>
    <s v="2"/>
    <s v="Female"/>
    <s v="170"/>
    <s v="Manufacture of textiles, clothing, footwear and leather"/>
    <s v="IE12"/>
    <s v="Midland"/>
    <s v="2006"/>
    <s v="2006"/>
    <s v="Number"/>
    <n v="159"/>
  </r>
  <r>
    <s v="C0715"/>
    <s v=" Population Aged 15 Years and Over at Work"/>
    <s v="2"/>
    <s v="Female"/>
    <s v="170"/>
    <s v="Manufacture of textiles, clothing, footwear and leather"/>
    <s v="IE13"/>
    <s v="West"/>
    <s v="2006"/>
    <s v="2006"/>
    <s v="Number"/>
    <n v="282"/>
  </r>
  <r>
    <s v="C0715"/>
    <s v=" Population Aged 15 Years and Over at Work"/>
    <s v="2"/>
    <s v="Female"/>
    <s v="170"/>
    <s v="Manufacture of textiles, clothing, footwear and leather"/>
    <s v="IE21"/>
    <s v="Dublin"/>
    <s v="2006"/>
    <s v="2006"/>
    <s v="Number"/>
    <n v="1030"/>
  </r>
  <r>
    <s v="C0715"/>
    <s v=" Population Aged 15 Years and Over at Work"/>
    <s v="2"/>
    <s v="Female"/>
    <s v="170"/>
    <s v="Manufacture of textiles, clothing, footwear and leather"/>
    <s v="IE22"/>
    <s v="Mid-East"/>
    <s v="2006"/>
    <s v="2006"/>
    <s v="Number"/>
    <n v="488"/>
  </r>
  <r>
    <s v="C0715"/>
    <s v=" Population Aged 15 Years and Over at Work"/>
    <s v="2"/>
    <s v="Female"/>
    <s v="170"/>
    <s v="Manufacture of textiles, clothing, footwear and leather"/>
    <s v="IE23"/>
    <s v="Mid-West"/>
    <s v="2006"/>
    <s v="2006"/>
    <s v="Number"/>
    <n v="254"/>
  </r>
  <r>
    <s v="C0715"/>
    <s v=" Population Aged 15 Years and Over at Work"/>
    <s v="2"/>
    <s v="Female"/>
    <s v="170"/>
    <s v="Manufacture of textiles, clothing, footwear and leather"/>
    <s v="IE24"/>
    <s v="South-East"/>
    <s v="2006"/>
    <s v="2006"/>
    <s v="Number"/>
    <n v="301"/>
  </r>
  <r>
    <s v="C0715"/>
    <s v=" Population Aged 15 Years and Over at Work"/>
    <s v="2"/>
    <s v="Female"/>
    <s v="170"/>
    <s v="Manufacture of textiles, clothing, footwear and leather"/>
    <s v="IE25"/>
    <s v="South-West"/>
    <s v="2006"/>
    <s v="2006"/>
    <s v="Number"/>
    <n v="636"/>
  </r>
  <r>
    <s v="C0715"/>
    <s v=" Population Aged 15 Years and Over at Work"/>
    <s v="2"/>
    <s v="Female"/>
    <s v="200"/>
    <s v="Manufacture of wood and wood products"/>
    <s v="-"/>
    <s v="State"/>
    <s v="2006"/>
    <s v="2006"/>
    <s v="Number"/>
    <n v="752"/>
  </r>
  <r>
    <s v="C0715"/>
    <s v=" Population Aged 15 Years and Over at Work"/>
    <s v="2"/>
    <s v="Female"/>
    <s v="200"/>
    <s v="Manufacture of wood and wood products"/>
    <s v="IE11"/>
    <s v="Border"/>
    <s v="2006"/>
    <s v="2006"/>
    <s v="Number"/>
    <n v="125"/>
  </r>
  <r>
    <s v="C0715"/>
    <s v=" Population Aged 15 Years and Over at Work"/>
    <s v="2"/>
    <s v="Female"/>
    <s v="200"/>
    <s v="Manufacture of wood and wood products"/>
    <s v="IE12"/>
    <s v="Midland"/>
    <s v="2006"/>
    <s v="2006"/>
    <s v="Number"/>
    <n v="87"/>
  </r>
  <r>
    <s v="C0715"/>
    <s v=" Population Aged 15 Years and Over at Work"/>
    <s v="2"/>
    <s v="Female"/>
    <s v="200"/>
    <s v="Manufacture of wood and wood products"/>
    <s v="IE13"/>
    <s v="West"/>
    <s v="2006"/>
    <s v="2006"/>
    <s v="Number"/>
    <n v="74"/>
  </r>
  <r>
    <s v="C0715"/>
    <s v=" Population Aged 15 Years and Over at Work"/>
    <s v="2"/>
    <s v="Female"/>
    <s v="200"/>
    <s v="Manufacture of wood and wood products"/>
    <s v="IE21"/>
    <s v="Dublin"/>
    <s v="2006"/>
    <s v="2006"/>
    <s v="Number"/>
    <n v="93"/>
  </r>
  <r>
    <s v="C0715"/>
    <s v=" Population Aged 15 Years and Over at Work"/>
    <s v="2"/>
    <s v="Female"/>
    <s v="200"/>
    <s v="Manufacture of wood and wood products"/>
    <s v="IE22"/>
    <s v="Mid-East"/>
    <s v="2006"/>
    <s v="2006"/>
    <s v="Number"/>
    <n v="91"/>
  </r>
  <r>
    <s v="C0715"/>
    <s v=" Population Aged 15 Years and Over at Work"/>
    <s v="2"/>
    <s v="Female"/>
    <s v="200"/>
    <s v="Manufacture of wood and wood products"/>
    <s v="IE23"/>
    <s v="Mid-West"/>
    <s v="2006"/>
    <s v="2006"/>
    <s v="Number"/>
    <n v="62"/>
  </r>
  <r>
    <s v="C0715"/>
    <s v=" Population Aged 15 Years and Over at Work"/>
    <s v="2"/>
    <s v="Female"/>
    <s v="200"/>
    <s v="Manufacture of wood and wood products"/>
    <s v="IE24"/>
    <s v="South-East"/>
    <s v="2006"/>
    <s v="2006"/>
    <s v="Number"/>
    <n v="120"/>
  </r>
  <r>
    <s v="C0715"/>
    <s v=" Population Aged 15 Years and Over at Work"/>
    <s v="2"/>
    <s v="Female"/>
    <s v="200"/>
    <s v="Manufacture of wood and wood products"/>
    <s v="IE25"/>
    <s v="South-West"/>
    <s v="2006"/>
    <s v="2006"/>
    <s v="Number"/>
    <n v="100"/>
  </r>
  <r>
    <s v="C0715"/>
    <s v=" Population Aged 15 Years and Over at Work"/>
    <s v="2"/>
    <s v="Female"/>
    <s v="210"/>
    <s v="Manufacture of paper, paper products, printing and publishing"/>
    <s v="-"/>
    <s v="State"/>
    <s v="2006"/>
    <s v="2006"/>
    <s v="Number"/>
    <n v="7302"/>
  </r>
  <r>
    <s v="C0715"/>
    <s v=" Population Aged 15 Years and Over at Work"/>
    <s v="2"/>
    <s v="Female"/>
    <s v="210"/>
    <s v="Manufacture of paper, paper products, printing and publishing"/>
    <s v="IE11"/>
    <s v="Border"/>
    <s v="2006"/>
    <s v="2006"/>
    <s v="Number"/>
    <n v="447"/>
  </r>
  <r>
    <s v="C0715"/>
    <s v=" Population Aged 15 Years and Over at Work"/>
    <s v="2"/>
    <s v="Female"/>
    <s v="210"/>
    <s v="Manufacture of paper, paper products, printing and publishing"/>
    <s v="IE12"/>
    <s v="Midland"/>
    <s v="2006"/>
    <s v="2006"/>
    <s v="Number"/>
    <n v="310"/>
  </r>
  <r>
    <s v="C0715"/>
    <s v=" Population Aged 15 Years and Over at Work"/>
    <s v="2"/>
    <s v="Female"/>
    <s v="210"/>
    <s v="Manufacture of paper, paper products, printing and publishing"/>
    <s v="IE13"/>
    <s v="West"/>
    <s v="2006"/>
    <s v="2006"/>
    <s v="Number"/>
    <n v="490"/>
  </r>
  <r>
    <s v="C0715"/>
    <s v=" Population Aged 15 Years and Over at Work"/>
    <s v="2"/>
    <s v="Female"/>
    <s v="210"/>
    <s v="Manufacture of paper, paper products, printing and publishing"/>
    <s v="IE21"/>
    <s v="Dublin"/>
    <s v="2006"/>
    <s v="2006"/>
    <s v="Number"/>
    <n v="3282"/>
  </r>
  <r>
    <s v="C0715"/>
    <s v=" Population Aged 15 Years and Over at Work"/>
    <s v="2"/>
    <s v="Female"/>
    <s v="210"/>
    <s v="Manufacture of paper, paper products, printing and publishing"/>
    <s v="IE22"/>
    <s v="Mid-East"/>
    <s v="2006"/>
    <s v="2006"/>
    <s v="Number"/>
    <n v="929"/>
  </r>
  <r>
    <s v="C0715"/>
    <s v=" Population Aged 15 Years and Over at Work"/>
    <s v="2"/>
    <s v="Female"/>
    <s v="210"/>
    <s v="Manufacture of paper, paper products, printing and publishing"/>
    <s v="IE23"/>
    <s v="Mid-West"/>
    <s v="2006"/>
    <s v="2006"/>
    <s v="Number"/>
    <n v="525"/>
  </r>
  <r>
    <s v="C0715"/>
    <s v=" Population Aged 15 Years and Over at Work"/>
    <s v="2"/>
    <s v="Female"/>
    <s v="210"/>
    <s v="Manufacture of paper, paper products, printing and publishing"/>
    <s v="IE24"/>
    <s v="South-East"/>
    <s v="2006"/>
    <s v="2006"/>
    <s v="Number"/>
    <n v="504"/>
  </r>
  <r>
    <s v="C0715"/>
    <s v=" Population Aged 15 Years and Over at Work"/>
    <s v="2"/>
    <s v="Female"/>
    <s v="210"/>
    <s v="Manufacture of paper, paper products, printing and publishing"/>
    <s v="IE25"/>
    <s v="South-West"/>
    <s v="2006"/>
    <s v="2006"/>
    <s v="Number"/>
    <n v="815"/>
  </r>
  <r>
    <s v="C0715"/>
    <s v=" Population Aged 15 Years and Over at Work"/>
    <s v="2"/>
    <s v="Female"/>
    <s v="230"/>
    <s v="Manufacture of chemicals, rubber and plastic products"/>
    <s v="-"/>
    <s v="State"/>
    <s v="2006"/>
    <s v="2006"/>
    <s v="Number"/>
    <n v="14283"/>
  </r>
  <r>
    <s v="C0715"/>
    <s v=" Population Aged 15 Years and Over at Work"/>
    <s v="2"/>
    <s v="Female"/>
    <s v="230"/>
    <s v="Manufacture of chemicals, rubber and plastic products"/>
    <s v="IE11"/>
    <s v="Border"/>
    <s v="2006"/>
    <s v="2006"/>
    <s v="Number"/>
    <n v="1313"/>
  </r>
  <r>
    <s v="C0715"/>
    <s v=" Population Aged 15 Years and Over at Work"/>
    <s v="2"/>
    <s v="Female"/>
    <s v="230"/>
    <s v="Manufacture of chemicals, rubber and plastic products"/>
    <s v="IE12"/>
    <s v="Midland"/>
    <s v="2006"/>
    <s v="2006"/>
    <s v="Number"/>
    <n v="729"/>
  </r>
  <r>
    <s v="C0715"/>
    <s v=" Population Aged 15 Years and Over at Work"/>
    <s v="2"/>
    <s v="Female"/>
    <s v="230"/>
    <s v="Manufacture of chemicals, rubber and plastic products"/>
    <s v="IE13"/>
    <s v="West"/>
    <s v="2006"/>
    <s v="2006"/>
    <s v="Number"/>
    <n v="1600"/>
  </r>
  <r>
    <s v="C0715"/>
    <s v=" Population Aged 15 Years and Over at Work"/>
    <s v="2"/>
    <s v="Female"/>
    <s v="230"/>
    <s v="Manufacture of chemicals, rubber and plastic products"/>
    <s v="IE21"/>
    <s v="Dublin"/>
    <s v="2006"/>
    <s v="2006"/>
    <s v="Number"/>
    <n v="3213"/>
  </r>
  <r>
    <s v="C0715"/>
    <s v=" Population Aged 15 Years and Over at Work"/>
    <s v="2"/>
    <s v="Female"/>
    <s v="230"/>
    <s v="Manufacture of chemicals, rubber and plastic products"/>
    <s v="IE22"/>
    <s v="Mid-East"/>
    <s v="2006"/>
    <s v="2006"/>
    <s v="Number"/>
    <n v="1945"/>
  </r>
  <r>
    <s v="C0715"/>
    <s v=" Population Aged 15 Years and Over at Work"/>
    <s v="2"/>
    <s v="Female"/>
    <s v="230"/>
    <s v="Manufacture of chemicals, rubber and plastic products"/>
    <s v="IE23"/>
    <s v="Mid-West"/>
    <s v="2006"/>
    <s v="2006"/>
    <s v="Number"/>
    <n v="932"/>
  </r>
  <r>
    <s v="C0715"/>
    <s v=" Population Aged 15 Years and Over at Work"/>
    <s v="2"/>
    <s v="Female"/>
    <s v="230"/>
    <s v="Manufacture of chemicals, rubber and plastic products"/>
    <s v="IE24"/>
    <s v="South-East"/>
    <s v="2006"/>
    <s v="2006"/>
    <s v="Number"/>
    <n v="1801"/>
  </r>
  <r>
    <s v="C0715"/>
    <s v=" Population Aged 15 Years and Over at Work"/>
    <s v="2"/>
    <s v="Female"/>
    <s v="230"/>
    <s v="Manufacture of chemicals, rubber and plastic products"/>
    <s v="IE25"/>
    <s v="South-West"/>
    <s v="2006"/>
    <s v="2006"/>
    <s v="Number"/>
    <n v="2750"/>
  </r>
  <r>
    <s v="C0715"/>
    <s v=" Population Aged 15 Years and Over at Work"/>
    <s v="2"/>
    <s v="Female"/>
    <s v="261"/>
    <s v="Manufacture of glass, pottery and cement"/>
    <s v="-"/>
    <s v="State"/>
    <s v="2006"/>
    <s v="2006"/>
    <s v="Number"/>
    <n v="2123"/>
  </r>
  <r>
    <s v="C0715"/>
    <s v=" Population Aged 15 Years and Over at Work"/>
    <s v="2"/>
    <s v="Female"/>
    <s v="261"/>
    <s v="Manufacture of glass, pottery and cement"/>
    <s v="IE11"/>
    <s v="Border"/>
    <s v="2006"/>
    <s v="2006"/>
    <s v="Number"/>
    <n v="223"/>
  </r>
  <r>
    <s v="C0715"/>
    <s v=" Population Aged 15 Years and Over at Work"/>
    <s v="2"/>
    <s v="Female"/>
    <s v="261"/>
    <s v="Manufacture of glass, pottery and cement"/>
    <s v="IE12"/>
    <s v="Midland"/>
    <s v="2006"/>
    <s v="2006"/>
    <s v="Number"/>
    <n v="181"/>
  </r>
  <r>
    <s v="C0715"/>
    <s v=" Population Aged 15 Years and Over at Work"/>
    <s v="2"/>
    <s v="Female"/>
    <s v="261"/>
    <s v="Manufacture of glass, pottery and cement"/>
    <s v="IE13"/>
    <s v="West"/>
    <s v="2006"/>
    <s v="2006"/>
    <s v="Number"/>
    <n v="142"/>
  </r>
  <r>
    <s v="C0715"/>
    <s v=" Population Aged 15 Years and Over at Work"/>
    <s v="2"/>
    <s v="Female"/>
    <s v="261"/>
    <s v="Manufacture of glass, pottery and cement"/>
    <s v="IE21"/>
    <s v="Dublin"/>
    <s v="2006"/>
    <s v="2006"/>
    <s v="Number"/>
    <n v="255"/>
  </r>
  <r>
    <s v="C0715"/>
    <s v=" Population Aged 15 Years and Over at Work"/>
    <s v="2"/>
    <s v="Female"/>
    <s v="261"/>
    <s v="Manufacture of glass, pottery and cement"/>
    <s v="IE22"/>
    <s v="Mid-East"/>
    <s v="2006"/>
    <s v="2006"/>
    <s v="Number"/>
    <n v="299"/>
  </r>
  <r>
    <s v="C0715"/>
    <s v=" Population Aged 15 Years and Over at Work"/>
    <s v="2"/>
    <s v="Female"/>
    <s v="261"/>
    <s v="Manufacture of glass, pottery and cement"/>
    <s v="IE23"/>
    <s v="Mid-West"/>
    <s v="2006"/>
    <s v="2006"/>
    <s v="Number"/>
    <n v="224"/>
  </r>
  <r>
    <s v="C0715"/>
    <s v=" Population Aged 15 Years and Over at Work"/>
    <s v="2"/>
    <s v="Female"/>
    <s v="261"/>
    <s v="Manufacture of glass, pottery and cement"/>
    <s v="IE24"/>
    <s v="South-East"/>
    <s v="2006"/>
    <s v="2006"/>
    <s v="Number"/>
    <n v="549"/>
  </r>
  <r>
    <s v="C0715"/>
    <s v=" Population Aged 15 Years and Over at Work"/>
    <s v="2"/>
    <s v="Female"/>
    <s v="261"/>
    <s v="Manufacture of glass, pottery and cement"/>
    <s v="IE25"/>
    <s v="South-West"/>
    <s v="2006"/>
    <s v="2006"/>
    <s v="Number"/>
    <n v="250"/>
  </r>
  <r>
    <s v="C0715"/>
    <s v=" Population Aged 15 Years and Over at Work"/>
    <s v="2"/>
    <s v="Female"/>
    <s v="270"/>
    <s v="Manufacture of metals, metal products, machinery and engineering"/>
    <s v="-"/>
    <s v="State"/>
    <s v="2006"/>
    <s v="2006"/>
    <s v="Number"/>
    <n v="28283"/>
  </r>
  <r>
    <s v="C0715"/>
    <s v=" Population Aged 15 Years and Over at Work"/>
    <s v="2"/>
    <s v="Female"/>
    <s v="270"/>
    <s v="Manufacture of metals, metal products, machinery and engineering"/>
    <s v="IE11"/>
    <s v="Border"/>
    <s v="2006"/>
    <s v="2006"/>
    <s v="Number"/>
    <n v="2315"/>
  </r>
  <r>
    <s v="C0715"/>
    <s v=" Population Aged 15 Years and Over at Work"/>
    <s v="2"/>
    <s v="Female"/>
    <s v="270"/>
    <s v="Manufacture of metals, metal products, machinery and engineering"/>
    <s v="IE12"/>
    <s v="Midland"/>
    <s v="2006"/>
    <s v="2006"/>
    <s v="Number"/>
    <n v="1737"/>
  </r>
  <r>
    <s v="C0715"/>
    <s v=" Population Aged 15 Years and Over at Work"/>
    <s v="2"/>
    <s v="Female"/>
    <s v="270"/>
    <s v="Manufacture of metals, metal products, machinery and engineering"/>
    <s v="IE13"/>
    <s v="West"/>
    <s v="2006"/>
    <s v="2006"/>
    <s v="Number"/>
    <n v="5317"/>
  </r>
  <r>
    <s v="C0715"/>
    <s v=" Population Aged 15 Years and Over at Work"/>
    <s v="2"/>
    <s v="Female"/>
    <s v="270"/>
    <s v="Manufacture of metals, metal products, machinery and engineering"/>
    <s v="IE21"/>
    <s v="Dublin"/>
    <s v="2006"/>
    <s v="2006"/>
    <s v="Number"/>
    <n v="4314"/>
  </r>
  <r>
    <s v="C0715"/>
    <s v=" Population Aged 15 Years and Over at Work"/>
    <s v="2"/>
    <s v="Female"/>
    <s v="270"/>
    <s v="Manufacture of metals, metal products, machinery and engineering"/>
    <s v="IE22"/>
    <s v="Mid-East"/>
    <s v="2006"/>
    <s v="2006"/>
    <s v="Number"/>
    <n v="2761"/>
  </r>
  <r>
    <s v="C0715"/>
    <s v=" Population Aged 15 Years and Over at Work"/>
    <s v="2"/>
    <s v="Female"/>
    <s v="270"/>
    <s v="Manufacture of metals, metal products, machinery and engineering"/>
    <s v="IE23"/>
    <s v="Mid-West"/>
    <s v="2006"/>
    <s v="2006"/>
    <s v="Number"/>
    <n v="4228"/>
  </r>
  <r>
    <s v="C0715"/>
    <s v=" Population Aged 15 Years and Over at Work"/>
    <s v="2"/>
    <s v="Female"/>
    <s v="270"/>
    <s v="Manufacture of metals, metal products, machinery and engineering"/>
    <s v="IE24"/>
    <s v="South-East"/>
    <s v="2006"/>
    <s v="2006"/>
    <s v="Number"/>
    <n v="3331"/>
  </r>
  <r>
    <s v="C0715"/>
    <s v=" Population Aged 15 Years and Over at Work"/>
    <s v="2"/>
    <s v="Female"/>
    <s v="270"/>
    <s v="Manufacture of metals, metal products, machinery and engineering"/>
    <s v="IE25"/>
    <s v="South-West"/>
    <s v="2006"/>
    <s v="2006"/>
    <s v="Number"/>
    <n v="4280"/>
  </r>
  <r>
    <s v="C0715"/>
    <s v=" Population Aged 15 Years and Over at Work"/>
    <s v="2"/>
    <s v="Female"/>
    <s v="340"/>
    <s v="Other manufacturing (incl. transport equipment)"/>
    <s v="-"/>
    <s v="State"/>
    <s v="2006"/>
    <s v="2006"/>
    <s v="Number"/>
    <n v="4494"/>
  </r>
  <r>
    <s v="C0715"/>
    <s v=" Population Aged 15 Years and Over at Work"/>
    <s v="2"/>
    <s v="Female"/>
    <s v="340"/>
    <s v="Other manufacturing (incl. transport equipment)"/>
    <s v="IE11"/>
    <s v="Border"/>
    <s v="2006"/>
    <s v="2006"/>
    <s v="Number"/>
    <n v="541"/>
  </r>
  <r>
    <s v="C0715"/>
    <s v=" Population Aged 15 Years and Over at Work"/>
    <s v="2"/>
    <s v="Female"/>
    <s v="340"/>
    <s v="Other manufacturing (incl. transport equipment)"/>
    <s v="IE12"/>
    <s v="Midland"/>
    <s v="2006"/>
    <s v="2006"/>
    <s v="Number"/>
    <n v="316"/>
  </r>
  <r>
    <s v="C0715"/>
    <s v=" Population Aged 15 Years and Over at Work"/>
    <s v="2"/>
    <s v="Female"/>
    <s v="340"/>
    <s v="Other manufacturing (incl. transport equipment)"/>
    <s v="IE13"/>
    <s v="West"/>
    <s v="2006"/>
    <s v="2006"/>
    <s v="Number"/>
    <n v="265"/>
  </r>
  <r>
    <s v="C0715"/>
    <s v=" Population Aged 15 Years and Over at Work"/>
    <s v="2"/>
    <s v="Female"/>
    <s v="340"/>
    <s v="Other manufacturing (incl. transport equipment)"/>
    <s v="IE21"/>
    <s v="Dublin"/>
    <s v="2006"/>
    <s v="2006"/>
    <s v="Number"/>
    <n v="661"/>
  </r>
  <r>
    <s v="C0715"/>
    <s v=" Population Aged 15 Years and Over at Work"/>
    <s v="2"/>
    <s v="Female"/>
    <s v="340"/>
    <s v="Other manufacturing (incl. transport equipment)"/>
    <s v="IE22"/>
    <s v="Mid-East"/>
    <s v="2006"/>
    <s v="2006"/>
    <s v="Number"/>
    <n v="731"/>
  </r>
  <r>
    <s v="C0715"/>
    <s v=" Population Aged 15 Years and Over at Work"/>
    <s v="2"/>
    <s v="Female"/>
    <s v="340"/>
    <s v="Other manufacturing (incl. transport equipment)"/>
    <s v="IE23"/>
    <s v="Mid-West"/>
    <s v="2006"/>
    <s v="2006"/>
    <s v="Number"/>
    <n v="594"/>
  </r>
  <r>
    <s v="C0715"/>
    <s v=" Population Aged 15 Years and Over at Work"/>
    <s v="2"/>
    <s v="Female"/>
    <s v="340"/>
    <s v="Other manufacturing (incl. transport equipment)"/>
    <s v="IE24"/>
    <s v="South-East"/>
    <s v="2006"/>
    <s v="2006"/>
    <s v="Number"/>
    <n v="529"/>
  </r>
  <r>
    <s v="C0715"/>
    <s v=" Population Aged 15 Years and Over at Work"/>
    <s v="2"/>
    <s v="Female"/>
    <s v="340"/>
    <s v="Other manufacturing (incl. transport equipment)"/>
    <s v="IE25"/>
    <s v="South-West"/>
    <s v="2006"/>
    <s v="2006"/>
    <s v="Number"/>
    <n v="857"/>
  </r>
  <r>
    <s v="C0715"/>
    <s v=" Population Aged 15 Years and Over at Work"/>
    <s v="2"/>
    <s v="Female"/>
    <s v="40"/>
    <s v="Electricity, gas and water supply"/>
    <s v="-"/>
    <s v="State"/>
    <s v="2006"/>
    <s v="2006"/>
    <s v="Number"/>
    <n v="2220"/>
  </r>
  <r>
    <s v="C0715"/>
    <s v=" Population Aged 15 Years and Over at Work"/>
    <s v="2"/>
    <s v="Female"/>
    <s v="40"/>
    <s v="Electricity, gas and water supply"/>
    <s v="IE11"/>
    <s v="Border"/>
    <s v="2006"/>
    <s v="2006"/>
    <s v="Number"/>
    <n v="156"/>
  </r>
  <r>
    <s v="C0715"/>
    <s v=" Population Aged 15 Years and Over at Work"/>
    <s v="2"/>
    <s v="Female"/>
    <s v="40"/>
    <s v="Electricity, gas and water supply"/>
    <s v="IE12"/>
    <s v="Midland"/>
    <s v="2006"/>
    <s v="2006"/>
    <s v="Number"/>
    <n v="99"/>
  </r>
  <r>
    <s v="C0715"/>
    <s v=" Population Aged 15 Years and Over at Work"/>
    <s v="2"/>
    <s v="Female"/>
    <s v="40"/>
    <s v="Electricity, gas and water supply"/>
    <s v="IE13"/>
    <s v="West"/>
    <s v="2006"/>
    <s v="2006"/>
    <s v="Number"/>
    <n v="141"/>
  </r>
  <r>
    <s v="C0715"/>
    <s v=" Population Aged 15 Years and Over at Work"/>
    <s v="2"/>
    <s v="Female"/>
    <s v="40"/>
    <s v="Electricity, gas and water supply"/>
    <s v="IE21"/>
    <s v="Dublin"/>
    <s v="2006"/>
    <s v="2006"/>
    <s v="Number"/>
    <n v="900"/>
  </r>
  <r>
    <s v="C0715"/>
    <s v=" Population Aged 15 Years and Over at Work"/>
    <s v="2"/>
    <s v="Female"/>
    <s v="40"/>
    <s v="Electricity, gas and water supply"/>
    <s v="IE22"/>
    <s v="Mid-East"/>
    <s v="2006"/>
    <s v="2006"/>
    <s v="Number"/>
    <n v="230"/>
  </r>
  <r>
    <s v="C0715"/>
    <s v=" Population Aged 15 Years and Over at Work"/>
    <s v="2"/>
    <s v="Female"/>
    <s v="40"/>
    <s v="Electricity, gas and water supply"/>
    <s v="IE23"/>
    <s v="Mid-West"/>
    <s v="2006"/>
    <s v="2006"/>
    <s v="Number"/>
    <n v="146"/>
  </r>
  <r>
    <s v="C0715"/>
    <s v=" Population Aged 15 Years and Over at Work"/>
    <s v="2"/>
    <s v="Female"/>
    <s v="40"/>
    <s v="Electricity, gas and water supply"/>
    <s v="IE24"/>
    <s v="South-East"/>
    <s v="2006"/>
    <s v="2006"/>
    <s v="Number"/>
    <n v="125"/>
  </r>
  <r>
    <s v="C0715"/>
    <s v=" Population Aged 15 Years and Over at Work"/>
    <s v="2"/>
    <s v="Female"/>
    <s v="40"/>
    <s v="Electricity, gas and water supply"/>
    <s v="IE25"/>
    <s v="South-West"/>
    <s v="2006"/>
    <s v="2006"/>
    <s v="Number"/>
    <n v="423"/>
  </r>
  <r>
    <s v="C0715"/>
    <s v=" Population Aged 15 Years and Over at Work"/>
    <s v="2"/>
    <s v="Female"/>
    <s v="451"/>
    <s v="Construction"/>
    <s v="-"/>
    <s v="State"/>
    <s v="2006"/>
    <s v="2006"/>
    <s v="Number"/>
    <n v="11834"/>
  </r>
  <r>
    <s v="C0715"/>
    <s v=" Population Aged 15 Years and Over at Work"/>
    <s v="2"/>
    <s v="Female"/>
    <s v="451"/>
    <s v="Construction"/>
    <s v="IE11"/>
    <s v="Border"/>
    <s v="2006"/>
    <s v="2006"/>
    <s v="Number"/>
    <n v="1129"/>
  </r>
  <r>
    <s v="C0715"/>
    <s v=" Population Aged 15 Years and Over at Work"/>
    <s v="2"/>
    <s v="Female"/>
    <s v="451"/>
    <s v="Construction"/>
    <s v="IE12"/>
    <s v="Midland"/>
    <s v="2006"/>
    <s v="2006"/>
    <s v="Number"/>
    <n v="776"/>
  </r>
  <r>
    <s v="C0715"/>
    <s v=" Population Aged 15 Years and Over at Work"/>
    <s v="2"/>
    <s v="Female"/>
    <s v="451"/>
    <s v="Construction"/>
    <s v="IE13"/>
    <s v="West"/>
    <s v="2006"/>
    <s v="2006"/>
    <s v="Number"/>
    <n v="1091"/>
  </r>
  <r>
    <s v="C0715"/>
    <s v=" Population Aged 15 Years and Over at Work"/>
    <s v="2"/>
    <s v="Female"/>
    <s v="451"/>
    <s v="Construction"/>
    <s v="IE21"/>
    <s v="Dublin"/>
    <s v="2006"/>
    <s v="2006"/>
    <s v="Number"/>
    <n v="2919"/>
  </r>
  <r>
    <s v="C0715"/>
    <s v=" Population Aged 15 Years and Over at Work"/>
    <s v="2"/>
    <s v="Female"/>
    <s v="451"/>
    <s v="Construction"/>
    <s v="IE22"/>
    <s v="Mid-East"/>
    <s v="2006"/>
    <s v="2006"/>
    <s v="Number"/>
    <n v="1857"/>
  </r>
  <r>
    <s v="C0715"/>
    <s v=" Population Aged 15 Years and Over at Work"/>
    <s v="2"/>
    <s v="Female"/>
    <s v="451"/>
    <s v="Construction"/>
    <s v="IE23"/>
    <s v="Mid-West"/>
    <s v="2006"/>
    <s v="2006"/>
    <s v="Number"/>
    <n v="856"/>
  </r>
  <r>
    <s v="C0715"/>
    <s v=" Population Aged 15 Years and Over at Work"/>
    <s v="2"/>
    <s v="Female"/>
    <s v="451"/>
    <s v="Construction"/>
    <s v="IE24"/>
    <s v="South-East"/>
    <s v="2006"/>
    <s v="2006"/>
    <s v="Number"/>
    <n v="1396"/>
  </r>
  <r>
    <s v="C0715"/>
    <s v=" Population Aged 15 Years and Over at Work"/>
    <s v="2"/>
    <s v="Female"/>
    <s v="451"/>
    <s v="Construction"/>
    <s v="IE25"/>
    <s v="South-West"/>
    <s v="2006"/>
    <s v="2006"/>
    <s v="Number"/>
    <n v="1810"/>
  </r>
  <r>
    <s v="C0715"/>
    <s v=" Population Aged 15 Years and Over at Work"/>
    <s v="2"/>
    <s v="Female"/>
    <s v="500"/>
    <s v="Wholesale and retail trade"/>
    <s v="-"/>
    <s v="State"/>
    <s v="2006"/>
    <s v="2006"/>
    <s v="Number"/>
    <n v="123765"/>
  </r>
  <r>
    <s v="C0715"/>
    <s v=" Population Aged 15 Years and Over at Work"/>
    <s v="2"/>
    <s v="Female"/>
    <s v="500"/>
    <s v="Wholesale and retail trade"/>
    <s v="IE11"/>
    <s v="Border"/>
    <s v="2006"/>
    <s v="2006"/>
    <s v="Number"/>
    <n v="12835"/>
  </r>
  <r>
    <s v="C0715"/>
    <s v=" Population Aged 15 Years and Over at Work"/>
    <s v="2"/>
    <s v="Female"/>
    <s v="500"/>
    <s v="Wholesale and retail trade"/>
    <s v="IE12"/>
    <s v="Midland"/>
    <s v="2006"/>
    <s v="2006"/>
    <s v="Number"/>
    <n v="7282"/>
  </r>
  <r>
    <s v="C0715"/>
    <s v=" Population Aged 15 Years and Over at Work"/>
    <s v="2"/>
    <s v="Female"/>
    <s v="500"/>
    <s v="Wholesale and retail trade"/>
    <s v="IE13"/>
    <s v="West"/>
    <s v="2006"/>
    <s v="2006"/>
    <s v="Number"/>
    <n v="10651"/>
  </r>
  <r>
    <s v="C0715"/>
    <s v=" Population Aged 15 Years and Over at Work"/>
    <s v="2"/>
    <s v="Female"/>
    <s v="500"/>
    <s v="Wholesale and retail trade"/>
    <s v="IE21"/>
    <s v="Dublin"/>
    <s v="2006"/>
    <s v="2006"/>
    <s v="Number"/>
    <n v="35684"/>
  </r>
  <r>
    <s v="C0715"/>
    <s v=" Population Aged 15 Years and Over at Work"/>
    <s v="2"/>
    <s v="Female"/>
    <s v="500"/>
    <s v="Wholesale and retail trade"/>
    <s v="IE22"/>
    <s v="Mid-East"/>
    <s v="2006"/>
    <s v="2006"/>
    <s v="Number"/>
    <n v="14713"/>
  </r>
  <r>
    <s v="C0715"/>
    <s v=" Population Aged 15 Years and Over at Work"/>
    <s v="2"/>
    <s v="Female"/>
    <s v="500"/>
    <s v="Wholesale and retail trade"/>
    <s v="IE23"/>
    <s v="Mid-West"/>
    <s v="2006"/>
    <s v="2006"/>
    <s v="Number"/>
    <n v="10301"/>
  </r>
  <r>
    <s v="C0715"/>
    <s v=" Population Aged 15 Years and Over at Work"/>
    <s v="2"/>
    <s v="Female"/>
    <s v="500"/>
    <s v="Wholesale and retail trade"/>
    <s v="IE24"/>
    <s v="South-East"/>
    <s v="2006"/>
    <s v="2006"/>
    <s v="Number"/>
    <n v="13928"/>
  </r>
  <r>
    <s v="C0715"/>
    <s v=" Population Aged 15 Years and Over at Work"/>
    <s v="2"/>
    <s v="Female"/>
    <s v="500"/>
    <s v="Wholesale and retail trade"/>
    <s v="IE25"/>
    <s v="South-West"/>
    <s v="2006"/>
    <s v="2006"/>
    <s v="Number"/>
    <n v="18371"/>
  </r>
  <r>
    <s v="C0715"/>
    <s v=" Population Aged 15 Years and Over at Work"/>
    <s v="2"/>
    <s v="Female"/>
    <s v="551"/>
    <s v="Hotels and restaurants"/>
    <s v="-"/>
    <s v="State"/>
    <s v="2006"/>
    <s v="2006"/>
    <s v="Number"/>
    <n v="56156"/>
  </r>
  <r>
    <s v="C0715"/>
    <s v=" Population Aged 15 Years and Over at Work"/>
    <s v="2"/>
    <s v="Female"/>
    <s v="551"/>
    <s v="Hotels and restaurants"/>
    <s v="IE11"/>
    <s v="Border"/>
    <s v="2006"/>
    <s v="2006"/>
    <s v="Number"/>
    <n v="6415"/>
  </r>
  <r>
    <s v="C0715"/>
    <s v=" Population Aged 15 Years and Over at Work"/>
    <s v="2"/>
    <s v="Female"/>
    <s v="551"/>
    <s v="Hotels and restaurants"/>
    <s v="IE12"/>
    <s v="Midland"/>
    <s v="2006"/>
    <s v="2006"/>
    <s v="Number"/>
    <n v="2998"/>
  </r>
  <r>
    <s v="C0715"/>
    <s v=" Population Aged 15 Years and Over at Work"/>
    <s v="2"/>
    <s v="Female"/>
    <s v="551"/>
    <s v="Hotels and restaurants"/>
    <s v="IE13"/>
    <s v="West"/>
    <s v="2006"/>
    <s v="2006"/>
    <s v="Number"/>
    <n v="6502"/>
  </r>
  <r>
    <s v="C0715"/>
    <s v=" Population Aged 15 Years and Over at Work"/>
    <s v="2"/>
    <s v="Female"/>
    <s v="551"/>
    <s v="Hotels and restaurants"/>
    <s v="IE21"/>
    <s v="Dublin"/>
    <s v="2006"/>
    <s v="2006"/>
    <s v="Number"/>
    <n v="13693"/>
  </r>
  <r>
    <s v="C0715"/>
    <s v=" Population Aged 15 Years and Over at Work"/>
    <s v="2"/>
    <s v="Female"/>
    <s v="551"/>
    <s v="Hotels and restaurants"/>
    <s v="IE22"/>
    <s v="Mid-East"/>
    <s v="2006"/>
    <s v="2006"/>
    <s v="Number"/>
    <n v="5361"/>
  </r>
  <r>
    <s v="C0715"/>
    <s v=" Population Aged 15 Years and Over at Work"/>
    <s v="2"/>
    <s v="Female"/>
    <s v="551"/>
    <s v="Hotels and restaurants"/>
    <s v="IE23"/>
    <s v="Mid-West"/>
    <s v="2006"/>
    <s v="2006"/>
    <s v="Number"/>
    <n v="4857"/>
  </r>
  <r>
    <s v="C0715"/>
    <s v=" Population Aged 15 Years and Over at Work"/>
    <s v="2"/>
    <s v="Female"/>
    <s v="551"/>
    <s v="Hotels and restaurants"/>
    <s v="IE24"/>
    <s v="South-East"/>
    <s v="2006"/>
    <s v="2006"/>
    <s v="Number"/>
    <n v="6698"/>
  </r>
  <r>
    <s v="C0715"/>
    <s v=" Population Aged 15 Years and Over at Work"/>
    <s v="2"/>
    <s v="Female"/>
    <s v="551"/>
    <s v="Hotels and restaurants"/>
    <s v="IE25"/>
    <s v="South-West"/>
    <s v="2006"/>
    <s v="2006"/>
    <s v="Number"/>
    <n v="9632"/>
  </r>
  <r>
    <s v="C0715"/>
    <s v=" Population Aged 15 Years and Over at Work"/>
    <s v="2"/>
    <s v="Female"/>
    <s v="60"/>
    <s v="Transport, storage and communications"/>
    <s v="-"/>
    <s v="State"/>
    <s v="2006"/>
    <s v="2006"/>
    <s v="Number"/>
    <n v="27177"/>
  </r>
  <r>
    <s v="C0715"/>
    <s v=" Population Aged 15 Years and Over at Work"/>
    <s v="2"/>
    <s v="Female"/>
    <s v="60"/>
    <s v="Transport, storage and communications"/>
    <s v="IE11"/>
    <s v="Border"/>
    <s v="2006"/>
    <s v="2006"/>
    <s v="Number"/>
    <n v="1840"/>
  </r>
  <r>
    <s v="C0715"/>
    <s v=" Population Aged 15 Years and Over at Work"/>
    <s v="2"/>
    <s v="Female"/>
    <s v="60"/>
    <s v="Transport, storage and communications"/>
    <s v="IE12"/>
    <s v="Midland"/>
    <s v="2006"/>
    <s v="2006"/>
    <s v="Number"/>
    <n v="1240"/>
  </r>
  <r>
    <s v="C0715"/>
    <s v=" Population Aged 15 Years and Over at Work"/>
    <s v="2"/>
    <s v="Female"/>
    <s v="60"/>
    <s v="Transport, storage and communications"/>
    <s v="IE13"/>
    <s v="West"/>
    <s v="2006"/>
    <s v="2006"/>
    <s v="Number"/>
    <n v="1701"/>
  </r>
  <r>
    <s v="C0715"/>
    <s v=" Population Aged 15 Years and Over at Work"/>
    <s v="2"/>
    <s v="Female"/>
    <s v="60"/>
    <s v="Transport, storage and communications"/>
    <s v="IE21"/>
    <s v="Dublin"/>
    <s v="2006"/>
    <s v="2006"/>
    <s v="Number"/>
    <n v="11648"/>
  </r>
  <r>
    <s v="C0715"/>
    <s v=" Population Aged 15 Years and Over at Work"/>
    <s v="2"/>
    <s v="Female"/>
    <s v="60"/>
    <s v="Transport, storage and communications"/>
    <s v="IE22"/>
    <s v="Mid-East"/>
    <s v="2006"/>
    <s v="2006"/>
    <s v="Number"/>
    <n v="3138"/>
  </r>
  <r>
    <s v="C0715"/>
    <s v=" Population Aged 15 Years and Over at Work"/>
    <s v="2"/>
    <s v="Female"/>
    <s v="60"/>
    <s v="Transport, storage and communications"/>
    <s v="IE23"/>
    <s v="Mid-West"/>
    <s v="2006"/>
    <s v="2006"/>
    <s v="Number"/>
    <n v="2515"/>
  </r>
  <r>
    <s v="C0715"/>
    <s v=" Population Aged 15 Years and Over at Work"/>
    <s v="2"/>
    <s v="Female"/>
    <s v="60"/>
    <s v="Transport, storage and communications"/>
    <s v="IE24"/>
    <s v="South-East"/>
    <s v="2006"/>
    <s v="2006"/>
    <s v="Number"/>
    <n v="1664"/>
  </r>
  <r>
    <s v="C0715"/>
    <s v=" Population Aged 15 Years and Over at Work"/>
    <s v="2"/>
    <s v="Female"/>
    <s v="60"/>
    <s v="Transport, storage and communications"/>
    <s v="IE25"/>
    <s v="South-West"/>
    <s v="2006"/>
    <s v="2006"/>
    <s v="Number"/>
    <n v="3431"/>
  </r>
  <r>
    <s v="C0715"/>
    <s v=" Population Aged 15 Years and Over at Work"/>
    <s v="2"/>
    <s v="Female"/>
    <s v="650"/>
    <s v="Banking and financial services"/>
    <s v="-"/>
    <s v="State"/>
    <s v="2006"/>
    <s v="2006"/>
    <s v="Number"/>
    <n v="49511"/>
  </r>
  <r>
    <s v="C0715"/>
    <s v=" Population Aged 15 Years and Over at Work"/>
    <s v="2"/>
    <s v="Female"/>
    <s v="650"/>
    <s v="Banking and financial services"/>
    <s v="IE11"/>
    <s v="Border"/>
    <s v="2006"/>
    <s v="2006"/>
    <s v="Number"/>
    <n v="3920"/>
  </r>
  <r>
    <s v="C0715"/>
    <s v=" Population Aged 15 Years and Over at Work"/>
    <s v="2"/>
    <s v="Female"/>
    <s v="650"/>
    <s v="Banking and financial services"/>
    <s v="IE12"/>
    <s v="Midland"/>
    <s v="2006"/>
    <s v="2006"/>
    <s v="Number"/>
    <n v="1902"/>
  </r>
  <r>
    <s v="C0715"/>
    <s v=" Population Aged 15 Years and Over at Work"/>
    <s v="2"/>
    <s v="Female"/>
    <s v="650"/>
    <s v="Banking and financial services"/>
    <s v="IE13"/>
    <s v="West"/>
    <s v="2006"/>
    <s v="2006"/>
    <s v="Number"/>
    <n v="3171"/>
  </r>
  <r>
    <s v="C0715"/>
    <s v=" Population Aged 15 Years and Over at Work"/>
    <s v="2"/>
    <s v="Female"/>
    <s v="650"/>
    <s v="Banking and financial services"/>
    <s v="IE21"/>
    <s v="Dublin"/>
    <s v="2006"/>
    <s v="2006"/>
    <s v="Number"/>
    <n v="23359"/>
  </r>
  <r>
    <s v="C0715"/>
    <s v=" Population Aged 15 Years and Over at Work"/>
    <s v="2"/>
    <s v="Female"/>
    <s v="650"/>
    <s v="Banking and financial services"/>
    <s v="IE22"/>
    <s v="Mid-East"/>
    <s v="2006"/>
    <s v="2006"/>
    <s v="Number"/>
    <n v="6307"/>
  </r>
  <r>
    <s v="C0715"/>
    <s v=" Population Aged 15 Years and Over at Work"/>
    <s v="2"/>
    <s v="Female"/>
    <s v="650"/>
    <s v="Banking and financial services"/>
    <s v="IE23"/>
    <s v="Mid-West"/>
    <s v="2006"/>
    <s v="2006"/>
    <s v="Number"/>
    <n v="2711"/>
  </r>
  <r>
    <s v="C0715"/>
    <s v=" Population Aged 15 Years and Over at Work"/>
    <s v="2"/>
    <s v="Female"/>
    <s v="650"/>
    <s v="Banking and financial services"/>
    <s v="IE24"/>
    <s v="South-East"/>
    <s v="2006"/>
    <s v="2006"/>
    <s v="Number"/>
    <n v="3684"/>
  </r>
  <r>
    <s v="C0715"/>
    <s v=" Population Aged 15 Years and Over at Work"/>
    <s v="2"/>
    <s v="Female"/>
    <s v="650"/>
    <s v="Banking and financial services"/>
    <s v="IE25"/>
    <s v="South-West"/>
    <s v="2006"/>
    <s v="2006"/>
    <s v="Number"/>
    <n v="4457"/>
  </r>
  <r>
    <s v="C0715"/>
    <s v=" Population Aged 15 Years and Over at Work"/>
    <s v="2"/>
    <s v="Female"/>
    <s v="700"/>
    <s v="Real estate, renting and business activities"/>
    <s v="-"/>
    <s v="State"/>
    <s v="2006"/>
    <s v="2006"/>
    <s v="Number"/>
    <n v="80912"/>
  </r>
  <r>
    <s v="C0715"/>
    <s v=" Population Aged 15 Years and Over at Work"/>
    <s v="2"/>
    <s v="Female"/>
    <s v="700"/>
    <s v="Real estate, renting and business activities"/>
    <s v="IE11"/>
    <s v="Border"/>
    <s v="2006"/>
    <s v="2006"/>
    <s v="Number"/>
    <n v="5589"/>
  </r>
  <r>
    <s v="C0715"/>
    <s v=" Population Aged 15 Years and Over at Work"/>
    <s v="2"/>
    <s v="Female"/>
    <s v="700"/>
    <s v="Real estate, renting and business activities"/>
    <s v="IE12"/>
    <s v="Midland"/>
    <s v="2006"/>
    <s v="2006"/>
    <s v="Number"/>
    <n v="2947"/>
  </r>
  <r>
    <s v="C0715"/>
    <s v=" Population Aged 15 Years and Over at Work"/>
    <s v="2"/>
    <s v="Female"/>
    <s v="700"/>
    <s v="Real estate, renting and business activities"/>
    <s v="IE13"/>
    <s v="West"/>
    <s v="2006"/>
    <s v="2006"/>
    <s v="Number"/>
    <n v="5728"/>
  </r>
  <r>
    <s v="C0715"/>
    <s v=" Population Aged 15 Years and Over at Work"/>
    <s v="2"/>
    <s v="Female"/>
    <s v="700"/>
    <s v="Real estate, renting and business activities"/>
    <s v="IE21"/>
    <s v="Dublin"/>
    <s v="2006"/>
    <s v="2006"/>
    <s v="Number"/>
    <n v="36095"/>
  </r>
  <r>
    <s v="C0715"/>
    <s v=" Population Aged 15 Years and Over at Work"/>
    <s v="2"/>
    <s v="Female"/>
    <s v="700"/>
    <s v="Real estate, renting and business activities"/>
    <s v="IE22"/>
    <s v="Mid-East"/>
    <s v="2006"/>
    <s v="2006"/>
    <s v="Number"/>
    <n v="9229"/>
  </r>
  <r>
    <s v="C0715"/>
    <s v=" Population Aged 15 Years and Over at Work"/>
    <s v="2"/>
    <s v="Female"/>
    <s v="700"/>
    <s v="Real estate, renting and business activities"/>
    <s v="IE23"/>
    <s v="Mid-West"/>
    <s v="2006"/>
    <s v="2006"/>
    <s v="Number"/>
    <n v="5266"/>
  </r>
  <r>
    <s v="C0715"/>
    <s v=" Population Aged 15 Years and Over at Work"/>
    <s v="2"/>
    <s v="Female"/>
    <s v="700"/>
    <s v="Real estate, renting and business activities"/>
    <s v="IE24"/>
    <s v="South-East"/>
    <s v="2006"/>
    <s v="2006"/>
    <s v="Number"/>
    <n v="5705"/>
  </r>
  <r>
    <s v="C0715"/>
    <s v=" Population Aged 15 Years and Over at Work"/>
    <s v="2"/>
    <s v="Female"/>
    <s v="700"/>
    <s v="Real estate, renting and business activities"/>
    <s v="IE25"/>
    <s v="South-West"/>
    <s v="2006"/>
    <s v="2006"/>
    <s v="Number"/>
    <n v="10353"/>
  </r>
  <r>
    <s v="C0715"/>
    <s v=" Population Aged 15 Years and Over at Work"/>
    <s v="2"/>
    <s v="Female"/>
    <s v="752"/>
    <s v="Public administration and defence"/>
    <s v="-"/>
    <s v="State"/>
    <s v="2006"/>
    <s v="2006"/>
    <s v="Number"/>
    <n v="44025"/>
  </r>
  <r>
    <s v="C0715"/>
    <s v=" Population Aged 15 Years and Over at Work"/>
    <s v="2"/>
    <s v="Female"/>
    <s v="752"/>
    <s v="Public administration and defence"/>
    <s v="IE11"/>
    <s v="Border"/>
    <s v="2006"/>
    <s v="2006"/>
    <s v="Number"/>
    <n v="4714"/>
  </r>
  <r>
    <s v="C0715"/>
    <s v=" Population Aged 15 Years and Over at Work"/>
    <s v="2"/>
    <s v="Female"/>
    <s v="752"/>
    <s v="Public administration and defence"/>
    <s v="IE12"/>
    <s v="Midland"/>
    <s v="2006"/>
    <s v="2006"/>
    <s v="Number"/>
    <n v="2841"/>
  </r>
  <r>
    <s v="C0715"/>
    <s v=" Population Aged 15 Years and Over at Work"/>
    <s v="2"/>
    <s v="Female"/>
    <s v="752"/>
    <s v="Public administration and defence"/>
    <s v="IE13"/>
    <s v="West"/>
    <s v="2006"/>
    <s v="2006"/>
    <s v="Number"/>
    <n v="3941"/>
  </r>
  <r>
    <s v="C0715"/>
    <s v=" Population Aged 15 Years and Over at Work"/>
    <s v="2"/>
    <s v="Female"/>
    <s v="752"/>
    <s v="Public administration and defence"/>
    <s v="IE21"/>
    <s v="Dublin"/>
    <s v="2006"/>
    <s v="2006"/>
    <s v="Number"/>
    <n v="15321"/>
  </r>
  <r>
    <s v="C0715"/>
    <s v=" Population Aged 15 Years and Over at Work"/>
    <s v="2"/>
    <s v="Female"/>
    <s v="752"/>
    <s v="Public administration and defence"/>
    <s v="IE22"/>
    <s v="Mid-East"/>
    <s v="2006"/>
    <s v="2006"/>
    <s v="Number"/>
    <n v="5242"/>
  </r>
  <r>
    <s v="C0715"/>
    <s v=" Population Aged 15 Years and Over at Work"/>
    <s v="2"/>
    <s v="Female"/>
    <s v="752"/>
    <s v="Public administration and defence"/>
    <s v="IE23"/>
    <s v="Mid-West"/>
    <s v="2006"/>
    <s v="2006"/>
    <s v="Number"/>
    <n v="3526"/>
  </r>
  <r>
    <s v="C0715"/>
    <s v=" Population Aged 15 Years and Over at Work"/>
    <s v="2"/>
    <s v="Female"/>
    <s v="752"/>
    <s v="Public administration and defence"/>
    <s v="IE24"/>
    <s v="South-East"/>
    <s v="2006"/>
    <s v="2006"/>
    <s v="Number"/>
    <n v="3857"/>
  </r>
  <r>
    <s v="C0715"/>
    <s v=" Population Aged 15 Years and Over at Work"/>
    <s v="2"/>
    <s v="Female"/>
    <s v="752"/>
    <s v="Public administration and defence"/>
    <s v="IE25"/>
    <s v="South-West"/>
    <s v="2006"/>
    <s v="2006"/>
    <s v="Number"/>
    <n v="4583"/>
  </r>
  <r>
    <s v="C0715"/>
    <s v=" Population Aged 15 Years and Over at Work"/>
    <s v="2"/>
    <s v="Female"/>
    <s v="801"/>
    <s v="Education"/>
    <s v="-"/>
    <s v="State"/>
    <s v="2006"/>
    <s v="2006"/>
    <s v="Number"/>
    <n v="89556"/>
  </r>
  <r>
    <s v="C0715"/>
    <s v=" Population Aged 15 Years and Over at Work"/>
    <s v="2"/>
    <s v="Female"/>
    <s v="801"/>
    <s v="Education"/>
    <s v="IE11"/>
    <s v="Border"/>
    <s v="2006"/>
    <s v="2006"/>
    <s v="Number"/>
    <n v="9653"/>
  </r>
  <r>
    <s v="C0715"/>
    <s v=" Population Aged 15 Years and Over at Work"/>
    <s v="2"/>
    <s v="Female"/>
    <s v="801"/>
    <s v="Education"/>
    <s v="IE12"/>
    <s v="Midland"/>
    <s v="2006"/>
    <s v="2006"/>
    <s v="Number"/>
    <n v="5026"/>
  </r>
  <r>
    <s v="C0715"/>
    <s v=" Population Aged 15 Years and Over at Work"/>
    <s v="2"/>
    <s v="Female"/>
    <s v="801"/>
    <s v="Education"/>
    <s v="IE13"/>
    <s v="West"/>
    <s v="2006"/>
    <s v="2006"/>
    <s v="Number"/>
    <n v="9220"/>
  </r>
  <r>
    <s v="C0715"/>
    <s v=" Population Aged 15 Years and Over at Work"/>
    <s v="2"/>
    <s v="Female"/>
    <s v="801"/>
    <s v="Education"/>
    <s v="IE21"/>
    <s v="Dublin"/>
    <s v="2006"/>
    <s v="2006"/>
    <s v="Number"/>
    <n v="25135"/>
  </r>
  <r>
    <s v="C0715"/>
    <s v=" Population Aged 15 Years and Over at Work"/>
    <s v="2"/>
    <s v="Female"/>
    <s v="801"/>
    <s v="Education"/>
    <s v="IE22"/>
    <s v="Mid-East"/>
    <s v="2006"/>
    <s v="2006"/>
    <s v="Number"/>
    <n v="10128"/>
  </r>
  <r>
    <s v="C0715"/>
    <s v=" Population Aged 15 Years and Over at Work"/>
    <s v="2"/>
    <s v="Female"/>
    <s v="801"/>
    <s v="Education"/>
    <s v="IE23"/>
    <s v="Mid-West"/>
    <s v="2006"/>
    <s v="2006"/>
    <s v="Number"/>
    <n v="8181"/>
  </r>
  <r>
    <s v="C0715"/>
    <s v=" Population Aged 15 Years and Over at Work"/>
    <s v="2"/>
    <s v="Female"/>
    <s v="801"/>
    <s v="Education"/>
    <s v="IE24"/>
    <s v="South-East"/>
    <s v="2006"/>
    <s v="2006"/>
    <s v="Number"/>
    <n v="9369"/>
  </r>
  <r>
    <s v="C0715"/>
    <s v=" Population Aged 15 Years and Over at Work"/>
    <s v="2"/>
    <s v="Female"/>
    <s v="801"/>
    <s v="Education"/>
    <s v="IE25"/>
    <s v="South-West"/>
    <s v="2006"/>
    <s v="2006"/>
    <s v="Number"/>
    <n v="12844"/>
  </r>
  <r>
    <s v="C0715"/>
    <s v=" Population Aged 15 Years and Over at Work"/>
    <s v="2"/>
    <s v="Female"/>
    <s v="851"/>
    <s v="Health and social work"/>
    <s v="-"/>
    <s v="State"/>
    <s v="2006"/>
    <s v="2006"/>
    <s v="Number"/>
    <n v="155689"/>
  </r>
  <r>
    <s v="C0715"/>
    <s v=" Population Aged 15 Years and Over at Work"/>
    <s v="2"/>
    <s v="Female"/>
    <s v="851"/>
    <s v="Health and social work"/>
    <s v="IE11"/>
    <s v="Border"/>
    <s v="2006"/>
    <s v="2006"/>
    <s v="Number"/>
    <n v="18759"/>
  </r>
  <r>
    <s v="C0715"/>
    <s v=" Population Aged 15 Years and Over at Work"/>
    <s v="2"/>
    <s v="Female"/>
    <s v="851"/>
    <s v="Health and social work"/>
    <s v="IE12"/>
    <s v="Midland"/>
    <s v="2006"/>
    <s v="2006"/>
    <s v="Number"/>
    <n v="9291"/>
  </r>
  <r>
    <s v="C0715"/>
    <s v=" Population Aged 15 Years and Over at Work"/>
    <s v="2"/>
    <s v="Female"/>
    <s v="851"/>
    <s v="Health and social work"/>
    <s v="IE13"/>
    <s v="West"/>
    <s v="2006"/>
    <s v="2006"/>
    <s v="Number"/>
    <n v="16269"/>
  </r>
  <r>
    <s v="C0715"/>
    <s v=" Population Aged 15 Years and Over at Work"/>
    <s v="2"/>
    <s v="Female"/>
    <s v="851"/>
    <s v="Health and social work"/>
    <s v="IE21"/>
    <s v="Dublin"/>
    <s v="2006"/>
    <s v="2006"/>
    <s v="Number"/>
    <n v="43218"/>
  </r>
  <r>
    <s v="C0715"/>
    <s v=" Population Aged 15 Years and Over at Work"/>
    <s v="2"/>
    <s v="Female"/>
    <s v="851"/>
    <s v="Health and social work"/>
    <s v="IE22"/>
    <s v="Mid-East"/>
    <s v="2006"/>
    <s v="2006"/>
    <s v="Number"/>
    <n v="16373"/>
  </r>
  <r>
    <s v="C0715"/>
    <s v=" Population Aged 15 Years and Over at Work"/>
    <s v="2"/>
    <s v="Female"/>
    <s v="851"/>
    <s v="Health and social work"/>
    <s v="IE23"/>
    <s v="Mid-West"/>
    <s v="2006"/>
    <s v="2006"/>
    <s v="Number"/>
    <n v="12333"/>
  </r>
  <r>
    <s v="C0715"/>
    <s v=" Population Aged 15 Years and Over at Work"/>
    <s v="2"/>
    <s v="Female"/>
    <s v="851"/>
    <s v="Health and social work"/>
    <s v="IE24"/>
    <s v="South-East"/>
    <s v="2006"/>
    <s v="2006"/>
    <s v="Number"/>
    <n v="16425"/>
  </r>
  <r>
    <s v="C0715"/>
    <s v=" Population Aged 15 Years and Over at Work"/>
    <s v="2"/>
    <s v="Female"/>
    <s v="851"/>
    <s v="Health and social work"/>
    <s v="IE25"/>
    <s v="South-West"/>
    <s v="2006"/>
    <s v="2006"/>
    <s v="Number"/>
    <n v="23021"/>
  </r>
  <r>
    <s v="C0715"/>
    <s v=" Population Aged 15 Years and Over at Work"/>
    <s v="2"/>
    <s v="Female"/>
    <s v="900"/>
    <s v="Other community, social and personal service activities"/>
    <s v="-"/>
    <s v="State"/>
    <s v="2006"/>
    <s v="2006"/>
    <s v="Number"/>
    <n v="47014"/>
  </r>
  <r>
    <s v="C0715"/>
    <s v=" Population Aged 15 Years and Over at Work"/>
    <s v="2"/>
    <s v="Female"/>
    <s v="900"/>
    <s v="Other community, social and personal service activities"/>
    <s v="IE11"/>
    <s v="Border"/>
    <s v="2006"/>
    <s v="2006"/>
    <s v="Number"/>
    <n v="4358"/>
  </r>
  <r>
    <s v="C0715"/>
    <s v=" Population Aged 15 Years and Over at Work"/>
    <s v="2"/>
    <s v="Female"/>
    <s v="900"/>
    <s v="Other community, social and personal service activities"/>
    <s v="IE12"/>
    <s v="Midland"/>
    <s v="2006"/>
    <s v="2006"/>
    <s v="Number"/>
    <n v="2386"/>
  </r>
  <r>
    <s v="C0715"/>
    <s v=" Population Aged 15 Years and Over at Work"/>
    <s v="2"/>
    <s v="Female"/>
    <s v="900"/>
    <s v="Other community, social and personal service activities"/>
    <s v="IE13"/>
    <s v="West"/>
    <s v="2006"/>
    <s v="2006"/>
    <s v="Number"/>
    <n v="4195"/>
  </r>
  <r>
    <s v="C0715"/>
    <s v=" Population Aged 15 Years and Over at Work"/>
    <s v="2"/>
    <s v="Female"/>
    <s v="900"/>
    <s v="Other community, social and personal service activities"/>
    <s v="IE21"/>
    <s v="Dublin"/>
    <s v="2006"/>
    <s v="2006"/>
    <s v="Number"/>
    <n v="15669"/>
  </r>
  <r>
    <s v="C0715"/>
    <s v=" Population Aged 15 Years and Over at Work"/>
    <s v="2"/>
    <s v="Female"/>
    <s v="900"/>
    <s v="Other community, social and personal service activities"/>
    <s v="IE22"/>
    <s v="Mid-East"/>
    <s v="2006"/>
    <s v="2006"/>
    <s v="Number"/>
    <n v="6061"/>
  </r>
  <r>
    <s v="C0715"/>
    <s v=" Population Aged 15 Years and Over at Work"/>
    <s v="2"/>
    <s v="Female"/>
    <s v="900"/>
    <s v="Other community, social and personal service activities"/>
    <s v="IE23"/>
    <s v="Mid-West"/>
    <s v="2006"/>
    <s v="2006"/>
    <s v="Number"/>
    <n v="3550"/>
  </r>
  <r>
    <s v="C0715"/>
    <s v=" Population Aged 15 Years and Over at Work"/>
    <s v="2"/>
    <s v="Female"/>
    <s v="900"/>
    <s v="Other community, social and personal service activities"/>
    <s v="IE24"/>
    <s v="South-East"/>
    <s v="2006"/>
    <s v="2006"/>
    <s v="Number"/>
    <n v="4856"/>
  </r>
  <r>
    <s v="C0715"/>
    <s v=" Population Aged 15 Years and Over at Work"/>
    <s v="2"/>
    <s v="Female"/>
    <s v="900"/>
    <s v="Other community, social and personal service activities"/>
    <s v="IE25"/>
    <s v="South-West"/>
    <s v="2006"/>
    <s v="2006"/>
    <s v="Number"/>
    <n v="5939"/>
  </r>
  <r>
    <s v="C0715"/>
    <s v=" Population Aged 15 Years and Over at Work"/>
    <s v="2"/>
    <s v="Female"/>
    <s v="9999"/>
    <s v="Industry not stated"/>
    <s v="-"/>
    <s v="State"/>
    <s v="2006"/>
    <s v="2006"/>
    <s v="Number"/>
    <n v="50702"/>
  </r>
  <r>
    <s v="C0715"/>
    <s v=" Population Aged 15 Years and Over at Work"/>
    <s v="2"/>
    <s v="Female"/>
    <s v="9999"/>
    <s v="Industry not stated"/>
    <s v="IE11"/>
    <s v="Border"/>
    <s v="2006"/>
    <s v="2006"/>
    <s v="Number"/>
    <n v="4201"/>
  </r>
  <r>
    <s v="C0715"/>
    <s v=" Population Aged 15 Years and Over at Work"/>
    <s v="2"/>
    <s v="Female"/>
    <s v="9999"/>
    <s v="Industry not stated"/>
    <s v="IE12"/>
    <s v="Midland"/>
    <s v="2006"/>
    <s v="2006"/>
    <s v="Number"/>
    <n v="3058"/>
  </r>
  <r>
    <s v="C0715"/>
    <s v=" Population Aged 15 Years and Over at Work"/>
    <s v="2"/>
    <s v="Female"/>
    <s v="9999"/>
    <s v="Industry not stated"/>
    <s v="IE13"/>
    <s v="West"/>
    <s v="2006"/>
    <s v="2006"/>
    <s v="Number"/>
    <n v="3638"/>
  </r>
  <r>
    <s v="C0715"/>
    <s v=" Population Aged 15 Years and Over at Work"/>
    <s v="2"/>
    <s v="Female"/>
    <s v="9999"/>
    <s v="Industry not stated"/>
    <s v="IE21"/>
    <s v="Dublin"/>
    <s v="2006"/>
    <s v="2006"/>
    <s v="Number"/>
    <n v="19941"/>
  </r>
  <r>
    <s v="C0715"/>
    <s v=" Population Aged 15 Years and Over at Work"/>
    <s v="2"/>
    <s v="Female"/>
    <s v="9999"/>
    <s v="Industry not stated"/>
    <s v="IE22"/>
    <s v="Mid-East"/>
    <s v="2006"/>
    <s v="2006"/>
    <s v="Number"/>
    <n v="5732"/>
  </r>
  <r>
    <s v="C0715"/>
    <s v=" Population Aged 15 Years and Over at Work"/>
    <s v="2"/>
    <s v="Female"/>
    <s v="9999"/>
    <s v="Industry not stated"/>
    <s v="IE23"/>
    <s v="Mid-West"/>
    <s v="2006"/>
    <s v="2006"/>
    <s v="Number"/>
    <n v="3373"/>
  </r>
  <r>
    <s v="C0715"/>
    <s v=" Population Aged 15 Years and Over at Work"/>
    <s v="2"/>
    <s v="Female"/>
    <s v="9999"/>
    <s v="Industry not stated"/>
    <s v="IE24"/>
    <s v="South-East"/>
    <s v="2006"/>
    <s v="2006"/>
    <s v="Number"/>
    <n v="4175"/>
  </r>
  <r>
    <s v="C0715"/>
    <s v=" Population Aged 15 Years and Over at Work"/>
    <s v="2"/>
    <s v="Female"/>
    <s v="9999"/>
    <s v="Industry not stated"/>
    <s v="IE25"/>
    <s v="South-West"/>
    <s v="2006"/>
    <s v="2006"/>
    <s v="Number"/>
    <n v="6584"/>
  </r>
  <r>
    <s v="C0715"/>
    <s v=" Population Aged 15 Years and Over at Work"/>
    <s v="2"/>
    <s v="Female"/>
    <s v="-"/>
    <s v="All industries"/>
    <s v="-"/>
    <s v="State"/>
    <s v="2006"/>
    <s v="2006"/>
    <s v="Number"/>
    <n v="822808"/>
  </r>
  <r>
    <s v="C0715"/>
    <s v=" Population Aged 15 Years and Over at Work"/>
    <s v="2"/>
    <s v="Female"/>
    <s v="-"/>
    <s v="All industries"/>
    <s v="IE11"/>
    <s v="Border"/>
    <s v="2006"/>
    <s v="2006"/>
    <s v="Number"/>
    <n v="82931"/>
  </r>
  <r>
    <s v="C0715"/>
    <s v=" Population Aged 15 Years and Over at Work"/>
    <s v="2"/>
    <s v="Female"/>
    <s v="-"/>
    <s v="All industries"/>
    <s v="IE12"/>
    <s v="Midland"/>
    <s v="2006"/>
    <s v="2006"/>
    <s v="Number"/>
    <n v="44943"/>
  </r>
  <r>
    <s v="C0715"/>
    <s v=" Population Aged 15 Years and Over at Work"/>
    <s v="2"/>
    <s v="Female"/>
    <s v="-"/>
    <s v="All industries"/>
    <s v="IE13"/>
    <s v="West"/>
    <s v="2006"/>
    <s v="2006"/>
    <s v="Number"/>
    <n v="76452"/>
  </r>
  <r>
    <s v="C0715"/>
    <s v=" Population Aged 15 Years and Over at Work"/>
    <s v="2"/>
    <s v="Female"/>
    <s v="-"/>
    <s v="All industries"/>
    <s v="IE21"/>
    <s v="Dublin"/>
    <s v="2006"/>
    <s v="2006"/>
    <s v="Number"/>
    <n v="260048"/>
  </r>
  <r>
    <s v="C0715"/>
    <s v=" Population Aged 15 Years and Over at Work"/>
    <s v="2"/>
    <s v="Female"/>
    <s v="-"/>
    <s v="All industries"/>
    <s v="IE22"/>
    <s v="Mid-East"/>
    <s v="2006"/>
    <s v="2006"/>
    <s v="Number"/>
    <n v="94806"/>
  </r>
  <r>
    <s v="C0715"/>
    <s v=" Population Aged 15 Years and Over at Work"/>
    <s v="2"/>
    <s v="Female"/>
    <s v="-"/>
    <s v="All industries"/>
    <s v="IE23"/>
    <s v="Mid-West"/>
    <s v="2006"/>
    <s v="2006"/>
    <s v="Number"/>
    <n v="66461"/>
  </r>
  <r>
    <s v="C0715"/>
    <s v=" Population Aged 15 Years and Over at Work"/>
    <s v="2"/>
    <s v="Female"/>
    <s v="-"/>
    <s v="All industries"/>
    <s v="IE24"/>
    <s v="South-East"/>
    <s v="2006"/>
    <s v="2006"/>
    <s v="Number"/>
    <n v="82410"/>
  </r>
  <r>
    <s v="C0715"/>
    <s v=" Population Aged 15 Years and Over at Work"/>
    <s v="2"/>
    <s v="Female"/>
    <s v="-"/>
    <s v="All industries"/>
    <s v="IE25"/>
    <s v="South-West"/>
    <s v="2006"/>
    <s v="2006"/>
    <s v="Number"/>
    <n v="114757"/>
  </r>
</pivotCacheRecords>
</file>