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6e644801d444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2a34c213d14a58b704e7b67e351fea.psmdcp" Id="Rad5511b5b6214d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<x:sst xmlns:x="http://schemas.openxmlformats.org/spreadsheetml/2006/main">
  <x:si>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</x:si>
  <x:si>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</x:si>
  <x:si>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C0661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</x:si>
  <x:si>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</x:si>
  <x:si>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</x:si>
  <x:si>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</x:si>
  <x:si>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</x:si>
  <x:si>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</x:si>
  <x:si>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</x:si>
  <x:si>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</x:si>
  <x:si>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</x:si>
  <x:si>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https://ws.cso.ie/public/api.restful/PxStat.Data.Cube_API.ReadDataset/C0661/XLSX/2007/en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</x:si>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</x:sst>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1" totalsRowShown="0">
  <x:autoFilter ref="A1:J131"/>
  <x:tableColumns count="10">
    <x:tableColumn id="1" name="STATISTIC"/>
    <x:tableColumn id="2" name="Statistic Label"/>
    <x:tableColumn id="3" name="C02719V03286"/>
    <x:tableColumn id="4" name="Birthplace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459811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498169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21633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89548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33228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10529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66136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17545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34750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1231349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6877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10061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201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1059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675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332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2042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388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422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22057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19655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38050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780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6220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3302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1894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9031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1195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1495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81622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2066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2994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88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582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387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186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1043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118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140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7604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63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424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33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450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1377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215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3775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135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837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7309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232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571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111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1276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1773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510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11968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310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1957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18708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318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1404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110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987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1506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299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3599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206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944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9373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2444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4209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154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1358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2827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1091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12304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541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2156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27084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537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2857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162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1540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1905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586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6902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402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1797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16688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1001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3919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132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1569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1985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463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6448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427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1983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17927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1948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2841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32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256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435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209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1334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150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162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7367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3480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4467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111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664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1080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307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4114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284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701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15208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498432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94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569966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94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23547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94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105509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94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50480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94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16621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94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128696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94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21701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94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47344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94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1462296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1" sheet="Unpivoted"/>
  </x:cacheSource>
  <x:cacheFields>
    <x:cacheField name="STATISTIC">
      <x:sharedItems count="1">
        <x:s v="C0661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" maxValue="1462296" count="128">
        <x:n v="459811"/>
        <x:n v="498169"/>
        <x:n v="21633"/>
        <x:n v="89548"/>
        <x:n v="33228"/>
        <x:n v="10529"/>
        <x:n v="66136"/>
        <x:n v="17545"/>
        <x:n v="34750"/>
        <x:n v="1231349"/>
        <x:n v="6877"/>
        <x:n v="10061"/>
        <x:n v="201"/>
        <x:n v="1059"/>
        <x:n v="675"/>
        <x:n v="332"/>
        <x:n v="2042"/>
        <x:n v="388"/>
        <x:n v="422"/>
        <x:n v="22057"/>
        <x:n v="19655"/>
        <x:n v="38050"/>
        <x:n v="780"/>
        <x:n v="6220"/>
        <x:n v="3302"/>
        <x:n v="1894"/>
        <x:n v="9031"/>
        <x:n v="1195"/>
        <x:n v="1495"/>
        <x:n v="81622"/>
        <x:n v="2066"/>
        <x:n v="2994"/>
        <x:n v="88"/>
        <x:n v="582"/>
        <x:n v="387"/>
        <x:n v="186"/>
        <x:n v="1043"/>
        <x:n v="118"/>
        <x:n v="140"/>
        <x:n v="7604"/>
        <x:n v="63"/>
        <x:n v="424"/>
        <x:n v="33"/>
        <x:n v="450"/>
        <x:n v="1377"/>
        <x:n v="215"/>
        <x:n v="3775"/>
        <x:n v="135"/>
        <x:n v="837"/>
        <x:n v="7309"/>
        <x:n v="232"/>
        <x:n v="571"/>
        <x:n v="111"/>
        <x:n v="1276"/>
        <x:n v="1773"/>
        <x:n v="510"/>
        <x:n v="11968"/>
        <x:n v="310"/>
        <x:n v="1957"/>
        <x:n v="18708"/>
        <x:n v="318"/>
        <x:n v="1404"/>
        <x:n v="110"/>
        <x:n v="987"/>
        <x:n v="1506"/>
        <x:n v="299"/>
        <x:n v="3599"/>
        <x:n v="206"/>
        <x:n v="944"/>
        <x:n v="9373"/>
        <x:n v="2444"/>
        <x:n v="4209"/>
        <x:n v="154"/>
        <x:n v="1358"/>
        <x:n v="2827"/>
        <x:n v="1091"/>
        <x:n v="12304"/>
        <x:n v="541"/>
        <x:n v="2156"/>
        <x:n v="27084"/>
        <x:n v="537"/>
        <x:n v="2857"/>
        <x:n v="162"/>
        <x:n v="1540"/>
        <x:n v="1905"/>
        <x:n v="586"/>
        <x:n v="6902"/>
        <x:n v="402"/>
        <x:n v="1797"/>
        <x:n v="16688"/>
        <x:n v="1001"/>
        <x:n v="3919"/>
        <x:n v="132"/>
        <x:n v="1569"/>
        <x:n v="1985"/>
        <x:n v="463"/>
        <x:n v="6448"/>
        <x:n v="427"/>
        <x:n v="1983"/>
        <x:n v="17927"/>
        <x:n v="1948"/>
        <x:n v="2841"/>
        <x:n v="32"/>
        <x:n v="256"/>
        <x:n v="435"/>
        <x:n v="209"/>
        <x:n v="1334"/>
        <x:n v="150"/>
        <x:n v="7367"/>
        <x:n v="3480"/>
        <x:n v="4467"/>
        <x:n v="664"/>
        <x:n v="1080"/>
        <x:n v="307"/>
        <x:n v="4114"/>
        <x:n v="284"/>
        <x:n v="701"/>
        <x:n v="15208"/>
        <x:n v="498432"/>
        <x:n v="569966"/>
        <x:n v="23547"/>
        <x:n v="105509"/>
        <x:n v="50480"/>
        <x:n v="16621"/>
        <x:n v="128696"/>
        <x:n v="21701"/>
        <x:n v="47344"/>
        <x:n v="1462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