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33e29c628144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8874de42041ac8a5e3d6a3d341aa0.psmdcp" Id="R561fc24d1a8e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<x:sst xmlns:x="http://schemas.openxmlformats.org/spreadsheetml/2006/main">
  <x:si>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</x:si>
  <x:si>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</x:si>
  <x:si>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</x:si>
  <x:si>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</x:si>
  <x:si>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</x:si>
  <x:si>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</x:si>
  <x:si>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</x:si>
  <x:si>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</x:si>
  <x:si>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</x:si>
  <x:si>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</x:si>
  <x:si>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</x:si>
  <x:si>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https://ws.cso.ie/public/api.restful/PxStat.Data.Cube_API.ReadDataset/C0617/XLSX/2007/en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</x:si>
  <x:si>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</x:si>
  <x:si>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</x:si>
  <x:si>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</x:si>
  <x:si>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</x:si>
  <x:si>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</x:si>
  <x:si>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</x:si>
  <x:si>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</x:si>
  <x:si>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</x:si>
  <x:si>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</x:si>
  <x:si>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</x:si>
  <x:si>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</x:si>
  <x:si>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</x:si>
  <x:si>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</x:si>
  <x:si>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</x:si>
  <x:si>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</x:si>
  <x:si>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</x:si>
  <x:si>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</x:si>
  <x:si>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</x:si>
  <x:si>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</x:si>
  <x:si>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</x:si>
  <x:si>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</x:si>
  <x:si>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</x:si>
  <x:si>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</x:si>
  <x:si>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</x:si>
  <x:si>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</x:si>
  <x:si>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</x:si>
  <x:si>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</x:si>
  <x:si>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</x:si>
  <x:si>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C02707V03275</x:t>
  </x:si>
  <x:si>
    <x:t>Type of Sewerage Facility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</x:si>
  <x:si>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</x:si>
  <x:si>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</x:si>
  <x:si>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</x:si>
  <x:si>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</x:si>
  <x:si>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</x:si>
  <x:si>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</x:si>
  <x:si>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</x:si>
  <x:si>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types of sewerage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</x:si>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</x:sst>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707V03275"/>
    <x:tableColumn id="4" name="Type of Sewerage Facility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3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956239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351111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130990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60445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30516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23157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16872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199479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11876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11684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10858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10246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8032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7488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7452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7677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6915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6069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6379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5870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6089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6552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5268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5730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5313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5761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5314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4377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4528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3618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4740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4107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4011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4065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4038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3757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3251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3548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3495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3253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3372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89615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3408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3300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3179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3155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2847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2976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2741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2779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2939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2484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2585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2526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2745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2567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2847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2486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2207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2515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2295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2218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2262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2099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1851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2164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1794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1988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1881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1979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1952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1555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1796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1647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1771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1800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1619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1738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1626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1774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1520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35062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1561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1459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1438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1602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1372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1492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1285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1303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1364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1265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1246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1312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1260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1388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1123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1262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1031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1174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1196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1025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992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1018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1028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1070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1049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936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982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853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40928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1062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1004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1017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989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1019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862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725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877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749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918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699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906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794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829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740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651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697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843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650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734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736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710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555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583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649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586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566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524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651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671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623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458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677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518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599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588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592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555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579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612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529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629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614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468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518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509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513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454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548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526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610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527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536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556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446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451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348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531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546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439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545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847185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23676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35929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25570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23879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109054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418033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3171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5789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3472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764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1013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540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7139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175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549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91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160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172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830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417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165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200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119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273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87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140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188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706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307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70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403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63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25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106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220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299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135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114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239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54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43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207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176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81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89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3548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47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138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24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42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232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79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219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121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148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69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49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48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74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213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31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75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156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198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42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161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69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64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119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11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59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45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27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194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111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129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109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2249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173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139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26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185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136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174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93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23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104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121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37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35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162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59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35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60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32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43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76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39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43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124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2940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24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39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77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137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30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198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35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40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44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6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45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104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99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111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12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125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51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44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37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96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55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76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29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63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37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64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18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52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23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48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23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80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31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60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22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103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26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18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84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24836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2731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5197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7518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377751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393197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29685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422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402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260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45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53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44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469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22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10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38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14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48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24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8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10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15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5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251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21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17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21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4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7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10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7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13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164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10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6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5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6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186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13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5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15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5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4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2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14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9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1894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177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408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608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26598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27791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6979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944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426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195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84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73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74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547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41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21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31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15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23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8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36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13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16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8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34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15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4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251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11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6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3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11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4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10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6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4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7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13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15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18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5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10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4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212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6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6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12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50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4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31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6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5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4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237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5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3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1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3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3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17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2617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193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366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656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3147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4362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4179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289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102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63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24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103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10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7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6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3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5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6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35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2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3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1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3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1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23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32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584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35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55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3477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3595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47181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16623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5545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2522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1113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1122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788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7863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463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456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509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375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290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296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372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331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294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288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256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200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239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186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222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335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107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150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368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132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98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244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200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122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256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114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149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158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134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131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90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129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69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100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2898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34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59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51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115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63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100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194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76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103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129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79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124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72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92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46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175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51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125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52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72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66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47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61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82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48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62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58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60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80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24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72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19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67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1230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52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70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31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57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54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45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44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39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52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80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42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38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30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25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16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76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51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36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76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26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31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1389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53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70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29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29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25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10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24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13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23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21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13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18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18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13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35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23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49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30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11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32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46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20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19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20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10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27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14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27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12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22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27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25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33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13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19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15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2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12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8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19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12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35548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834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1167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925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8707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11633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5" sheet="Unpivoted"/>
  </x:cacheSource>
  <x:cacheFields>
    <x:cacheField name="STATISTIC">
      <x:sharedItems count="1">
        <x:s v="C0617"/>
      </x:sharedItems>
    </x:cacheField>
    <x:cacheField name="Statistic Label">
      <x:sharedItems count="1">
        <x:s v=" Private Dwellings in Permanent Housing Unit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73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956239"/>
        <x:n v="351111"/>
        <x:n v="130990"/>
        <x:n v="60445"/>
        <x:n v="30516"/>
        <x:n v="23157"/>
        <x:n v="16872"/>
        <x:n v="199479"/>
        <x:n v="11876"/>
        <x:n v="11684"/>
        <x:n v="10858"/>
        <x:n v="10246"/>
        <x:n v="8032"/>
        <x:n v="7488"/>
        <x:n v="7452"/>
        <x:n v="7677"/>
        <x:n v="6915"/>
        <x:n v="6069"/>
        <x:n v="6379"/>
        <x:n v="5870"/>
        <x:n v="6089"/>
        <x:n v="6552"/>
        <x:n v="5268"/>
        <x:n v="5730"/>
        <x:n v="5313"/>
        <x:n v="5761"/>
        <x:n v="5314"/>
        <x:n v="4746"/>
        <x:n v="4377"/>
        <x:n v="4528"/>
        <x:n v="3618"/>
        <x:n v="4740"/>
        <x:n v="4107"/>
        <x:n v="4011"/>
        <x:n v="4065"/>
        <x:n v="4038"/>
        <x:n v="3757"/>
        <x:n v="3251"/>
        <x:n v="3548"/>
        <x:n v="3495"/>
        <x:n v="3253"/>
        <x:n v="3372"/>
        <x:n v="89615"/>
        <x:n v="3408"/>
        <x:n v="3300"/>
        <x:n v="3179"/>
        <x:n v="3155"/>
        <x:n v="2847"/>
        <x:n v="2976"/>
        <x:n v="2741"/>
        <x:n v="2779"/>
        <x:n v="2939"/>
        <x:n v="2484"/>
        <x:n v="2585"/>
        <x:n v="2526"/>
        <x:n v="2745"/>
        <x:n v="2567"/>
        <x:n v="2486"/>
        <x:n v="2207"/>
        <x:n v="2515"/>
        <x:n v="2295"/>
        <x:n v="2218"/>
        <x:n v="2262"/>
        <x:n v="2099"/>
        <x:n v="1851"/>
        <x:n v="2164"/>
        <x:n v="1794"/>
        <x:n v="1988"/>
        <x:n v="1881"/>
        <x:n v="1979"/>
        <x:n v="1952"/>
        <x:n v="1555"/>
        <x:n v="1796"/>
        <x:n v="1647"/>
        <x:n v="1800"/>
        <x:n v="1619"/>
        <x:n v="1738"/>
        <x:n v="1626"/>
        <x:n v="1774"/>
        <x:n v="1520"/>
        <x:n v="35062"/>
        <x:n v="1561"/>
        <x:n v="1459"/>
        <x:n v="1438"/>
        <x:n v="1602"/>
        <x:n v="1372"/>
        <x:n v="1492"/>
        <x:n v="1303"/>
        <x:n v="1364"/>
        <x:n v="1265"/>
        <x:n v="1246"/>
        <x:n v="1312"/>
        <x:n v="1260"/>
        <x:n v="1388"/>
        <x:n v="1123"/>
        <x:n v="1262"/>
        <x:n v="1031"/>
        <x:n v="1174"/>
        <x:n v="1196"/>
        <x:n v="1025"/>
        <x:n v="992"/>
        <x:n v="1018"/>
        <x:n v="1028"/>
        <x:n v="1070"/>
        <x:n v="1049"/>
        <x:n v="936"/>
        <x:n v="982"/>
        <x:n v="976"/>
        <x:n v="853"/>
        <x:n v="40928"/>
        <x:n v="1062"/>
        <x:n v="1004"/>
        <x:n v="1017"/>
        <x:n v="989"/>
        <x:n v="862"/>
        <x:n v="725"/>
        <x:n v="877"/>
        <x:n v="749"/>
        <x:n v="918"/>
        <x:n v="699"/>
        <x:n v="906"/>
        <x:n v="794"/>
        <x:n v="829"/>
        <x:n v="740"/>
        <x:n v="651"/>
        <x:n v="697"/>
        <x:n v="843"/>
        <x:n v="650"/>
        <x:n v="736"/>
        <x:n v="735"/>
        <x:n v="710"/>
        <x:n v="555"/>
        <x:n v="649"/>
        <x:n v="586"/>
        <x:n v="566"/>
        <x:n v="524"/>
        <x:n v="671"/>
        <x:n v="623"/>
        <x:n v="458"/>
        <x:n v="518"/>
        <x:n v="599"/>
        <x:n v="588"/>
        <x:n v="612"/>
        <x:n v="553"/>
        <x:n v="529"/>
        <x:n v="629"/>
        <x:n v="614"/>
        <x:n v="468"/>
        <x:n v="509"/>
        <x:n v="513"/>
        <x:n v="454"/>
        <x:n v="548"/>
        <x:n v="526"/>
        <x:n v="610"/>
        <x:n v="527"/>
        <x:n v="536"/>
        <x:n v="556"/>
        <x:n v="446"/>
        <x:n v="451"/>
        <x:n v="348"/>
        <x:n v="531"/>
        <x:n v="546"/>
        <x:n v="439"/>
        <x:n v="847185"/>
        <x:n v="23676"/>
        <x:n v="35929"/>
        <x:n v="25570"/>
        <x:n v="23879"/>
        <x:n v="109054"/>
        <x:n v="418033"/>
        <x:n v="3171"/>
        <x:n v="5789"/>
        <x:n v="3472"/>
        <x:n v="764"/>
        <x:n v="1013"/>
        <x:n v="540"/>
        <x:n v="7139"/>
        <x:n v="175"/>
        <x:n v="549"/>
        <x:n v="91"/>
        <x:n v="160"/>
        <x:n v="172"/>
        <x:n v="830"/>
        <x:n v="417"/>
        <x:n v="165"/>
        <x:n v="200"/>
        <x:n v="119"/>
        <x:n v="273"/>
        <x:n v="87"/>
        <x:n v="140"/>
        <x:n v="188"/>
        <x:n v="706"/>
        <x:n v="307"/>
        <x:n v="70"/>
        <x:n v="403"/>
        <x:n v="63"/>
        <x:n v="42"/>
        <x:n v="25"/>
        <x:n v="106"/>
        <x:n v="220"/>
        <x:n v="299"/>
        <x:n v="135"/>
        <x:n v="114"/>
        <x:n v="239"/>
        <x:n v="54"/>
        <x:n v="194"/>
        <x:n v="43"/>
        <x:n v="207"/>
        <x:n v="176"/>
        <x:n v="81"/>
        <x:n v="89"/>
        <x:n v="47"/>
        <x:n v="138"/>
        <x:n v="24"/>
        <x:n v="17"/>
        <x:n v="28"/>
        <x:n v="232"/>
        <x:n v="16"/>
        <x:n v="79"/>
        <x:n v="166"/>
        <x:n v="219"/>
        <x:n v="121"/>
        <x:n v="148"/>
        <x:n v="69"/>
        <x:n v="49"/>
        <x:n v="48"/>
        <x:n v="74"/>
        <x:n v="213"/>
        <x:n v="31"/>
        <x:n v="75"/>
        <x:n v="156"/>
        <x:n v="198"/>
        <x:n v="161"/>
        <x:n v="53"/>
        <x:n v="64"/>
        <x:n v="44"/>
        <x:n v="11"/>
        <x:n v="59"/>
        <x:n v="45"/>
        <x:n v="27"/>
        <x:n v="78"/>
        <x:n v="111"/>
        <x:n v="129"/>
        <x:n v="109"/>
        <x:n v="2249"/>
        <x:n v="173"/>
        <x:n v="139"/>
        <x:n v="26"/>
        <x:n v="185"/>
        <x:n v="136"/>
        <x:n v="174"/>
        <x:n v="93"/>
        <x:n v="23"/>
        <x:n v="120"/>
        <x:n v="104"/>
        <x:n v="40"/>
        <x:n v="14"/>
        <x:n v="15"/>
        <x:n v="37"/>
        <x:n v="6"/>
        <x:n v="57"/>
        <x:n v="35"/>
        <x:n v="162"/>
        <x:n v="60"/>
        <x:n v="32"/>
        <x:n v="76"/>
        <x:n v="39"/>
        <x:n v="124"/>
        <x:n v="2940"/>
        <x:n v="12"/>
        <x:n v="21"/>
        <x:n v="77"/>
        <x:n v="137"/>
        <x:n v="30"/>
        <x:n v="8"/>
        <x:n v="99"/>
        <x:n v="125"/>
        <x:n v="51"/>
        <x:n v="96"/>
        <x:n v="55"/>
        <x:n v="29"/>
        <x:n v="18"/>
        <x:n v="9"/>
        <x:n v="52"/>
        <x:n v="20"/>
        <x:n v="80"/>
        <x:n v="22"/>
        <x:n v="103"/>
        <x:n v="4"/>
        <x:n v="19"/>
        <x:n v="84"/>
        <x:n v="24836"/>
        <x:n v="2731"/>
        <x:n v="5197"/>
        <x:n v="7518"/>
        <x:n v="377751"/>
        <x:n v="393197"/>
        <x:n v="29685"/>
        <x:n v="422"/>
        <x:n v="402"/>
        <x:n v="260"/>
        <x:n v="469"/>
        <x:n v="10"/>
        <x:n v="38"/>
        <x:n v="7"/>
        <x:n v="5"/>
        <x:n v="3"/>
        <x:n v="2"/>
        <x:n v="251"/>
        <x:n v="1"/>
        <x:n v="13"/>
        <x:n v="164"/>
        <x:n v="0"/>
        <x:n v="186"/>
        <x:n v="1894"/>
        <x:n v="177"/>
        <x:n v="408"/>
        <x:n v="608"/>
        <x:n v="26598"/>
        <x:n v="27791"/>
        <x:n v="6979"/>
        <x:n v="944"/>
        <x:n v="426"/>
        <x:n v="195"/>
        <x:n v="73"/>
        <x:n v="547"/>
        <x:n v="34"/>
        <x:n v="41"/>
        <x:n v="36"/>
        <x:n v="212"/>
        <x:n v="50"/>
        <x:n v="237"/>
        <x:n v="2617"/>
        <x:n v="193"/>
        <x:n v="366"/>
        <x:n v="3147"/>
        <x:n v="4362"/>
        <x:n v="4179"/>
        <x:n v="289"/>
        <x:n v="102"/>
        <x:n v="584"/>
        <x:n v="3477"/>
        <x:n v="3595"/>
        <x:n v="47181"/>
        <x:n v="16623"/>
        <x:n v="5545"/>
        <x:n v="2522"/>
        <x:n v="1113"/>
        <x:n v="1122"/>
        <x:n v="788"/>
        <x:n v="7863"/>
        <x:n v="463"/>
        <x:n v="456"/>
        <x:n v="375"/>
        <x:n v="290"/>
        <x:n v="296"/>
        <x:n v="372"/>
        <x:n v="331"/>
        <x:n v="294"/>
        <x:n v="288"/>
        <x:n v="256"/>
        <x:n v="222"/>
        <x:n v="335"/>
        <x:n v="107"/>
        <x:n v="150"/>
        <x:n v="368"/>
        <x:n v="132"/>
        <x:n v="98"/>
        <x:n v="244"/>
        <x:n v="122"/>
        <x:n v="149"/>
        <x:n v="158"/>
        <x:n v="134"/>
        <x:n v="131"/>
        <x:n v="90"/>
        <x:n v="100"/>
        <x:n v="2898"/>
        <x:n v="115"/>
        <x:n v="105"/>
        <x:n v="72"/>
        <x:n v="92"/>
        <x:n v="46"/>
        <x:n v="66"/>
        <x:n v="61"/>
        <x:n v="82"/>
        <x:n v="62"/>
        <x:n v="58"/>
        <x:n v="67"/>
        <x:n v="1230"/>
        <x:n v="1389"/>
        <x:n v="33"/>
        <x:n v="35548"/>
        <x:n v="834"/>
        <x:n v="1167"/>
        <x:n v="925"/>
        <x:n v="8707"/>
        <x:n v="116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