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f46bdef75d47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2dd0043e8a4bfea4482c956c61debc.psmdcp" Id="R0a8a37f224534e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<x:sst xmlns:x="http://schemas.openxmlformats.org/spreadsheetml/2006/main">
  <x:si>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</x:si>
  <x:si>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</x:si>
  <x:si>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C0601</x:t>
  </x:si>
  <x:si>
    <x:t>Name</x:t>
  </x:si>
  <x:si>
    <x:t xml:space="preserve"> Private Households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</x:si>
  <x:si>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</x:si>
  <x:si>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</x:si>
  <x:si>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</x:si>
  <x:si>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</x:si>
  <x:si>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</x:si>
  <x:si>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</x:si>
  <x:si>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https://ws.cso.ie/public/api.restful/PxStat.Data.Cube_API.ReadDataset/C0601/XLSX/2007/en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</x:si>
  <x:si>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</x:si>
  <x:si>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</x:si>
  <x:si>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</x:si>
  <x:si>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</x:si>
  <x:si>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</x:si>
  <x:si>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</x:si>
  <x:si>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</x:si>
  <x:si>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</x:si>
  <x:si>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</x:si>
  <x:si>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</x:si>
  <x:si>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</x:si>
  <x:si>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</x:si>
  <x:si>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</x:si>
  <x:si>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</x:si>
  <x:si>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</x:si>
  <x:si>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</x:si>
  <x:si>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</x:si>
  <x:si>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</x:si>
  <x:si>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</x:si>
  <x:si>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</x:si>
  <x:si>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</x:si>
  <x:si>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</x:si>
  <x:si>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</x:si>
  <x:si>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</x:si>
  <x:si>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</x:si>
  <x:si>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</x:si>
  <x:si>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</x:si>
  <x:si>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</x:si>
  <x:si>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</x:si>
  <x:si>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</x:si>
  <x:si>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</x:si>
  <x:si>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</x:si>
  <x:si>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</x:si>
  <x:si>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</x:si>
  <x:si>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</x:si>
  <x:si>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</x:si>
  <x:si>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</x:si>
  <x:si>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</x:si>
  <x:si>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</x:si>
  <x:si>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</x:si>
  <x:si>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</x:si>
  <x:si>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</x:si>
  <x:si>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2006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</x:si>
  <x:si>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</x:si>
  <x:si>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</x:si>
  <x:si>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</x:si>
  <x:si>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</x:si>
  <x:si>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</x:si>
  <x:si>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</x:si>
  <x:si>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</x:si>
  <x:si>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</x:si>
  <x:si>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</x:si>
  <x:si>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</x:si>
  <x:si>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</x:si>
  <x:si>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</x:si>
  <x:si>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</x:si>
  <x:si>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</x:si>
  <x:si>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</x:si>
  <x:si>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</x:si>
  <x:si>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</x:si>
  <x:si>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</x:si>
  <x:si>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</x:si>
  <x:si>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01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</x:si>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</x:sst>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4" totalsRowShown="0">
  <x:autoFilter ref="A1:L244"/>
  <x:tableColumns count="12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4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1469521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161828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85535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142826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420429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157765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125427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160367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215344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914305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58815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36646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53732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412622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97310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59020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74113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122047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555216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103013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48889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89094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7807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60455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66407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86254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93297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52</x:v>
      </x:c>
      <x:c r="F29" s="0" t="s">
        <x:v>53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625988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52</x:v>
      </x:c>
      <x:c r="F30" s="0" t="s">
        <x:v>53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98371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52</x:v>
      </x:c>
      <x:c r="F31" s="0" t="s">
        <x:v>53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49823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52</x:v>
      </x:c>
      <x:c r="F32" s="0" t="s">
        <x:v>53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92863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52</x:v>
      </x:c>
      <x:c r="F33" s="0" t="s">
        <x:v>53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49417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52</x:v>
      </x:c>
      <x:c r="F34" s="0" t="s">
        <x:v>53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74395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52</x:v>
      </x:c>
      <x:c r="F35" s="0" t="s">
        <x:v>53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66279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52</x:v>
      </x:c>
      <x:c r="F36" s="0" t="s">
        <x:v>53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87066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52</x:v>
      </x:c>
      <x:c r="F37" s="0" t="s">
        <x:v>53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107774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174953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16696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10647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15255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43616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27057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12970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17587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31125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451035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81675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39176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77608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5801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47338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53309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69479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76649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52</x:v>
      </x:c>
      <x:c r="F56" s="0" t="s">
        <x:v>53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398360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52</x:v>
      </x:c>
      <x:c r="F57" s="0" t="s">
        <x:v>53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32611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20211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52</x:v>
      </x:c>
      <x:c r="F59" s="0" t="s">
        <x:v>53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25911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52</x:v>
      </x:c>
      <x:c r="F60" s="0" t="s">
        <x:v>53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154981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52</x:v>
      </x:c>
      <x:c r="F61" s="0" t="s">
        <x:v>53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51211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52</x:v>
      </x:c>
      <x:c r="F62" s="0" t="s">
        <x:v>53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29056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52</x:v>
      </x:c>
      <x:c r="F63" s="0" t="s">
        <x:v>53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35945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52</x:v>
      </x:c>
      <x:c r="F64" s="0" t="s">
        <x:v>53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48434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345224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20966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14868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20204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154122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44710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22480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26958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40916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53136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11645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5343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5707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859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6501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6576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8987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7518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52</x:v>
      </x:c>
      <x:c r="F83" s="0" t="s">
        <x:v>53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257522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52</x:v>
      </x:c>
      <x:c r="F84" s="0" t="s">
        <x:v>53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19841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52</x:v>
      </x:c>
      <x:c r="F85" s="0" t="s">
        <x:v>53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8897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52</x:v>
      </x:c>
      <x:c r="F86" s="0" t="s">
        <x:v>53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10196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52</x:v>
      </x:c>
      <x:c r="F87" s="0" t="s">
        <x:v>53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118000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52</x:v>
      </x:c>
      <x:c r="F88" s="0" t="s">
        <x:v>53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17771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52</x:v>
      </x:c>
      <x:c r="F89" s="0" t="s">
        <x:v>53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18312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52</x:v>
      </x:c>
      <x:c r="F90" s="0" t="s">
        <x:v>53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25119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52</x:v>
      </x:c>
      <x:c r="F91" s="0" t="s">
        <x:v>53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39386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233564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15097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6759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8598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117584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14991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14956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21052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34527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23958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4744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2138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1598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416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2780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3356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4067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4859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52</x:v>
      </x:c>
      <x:c r="F110" s="0" t="s">
        <x:v>53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109866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52</x:v>
      </x:c>
      <x:c r="F111" s="0" t="s">
        <x:v>53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4599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2570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52</x:v>
      </x:c>
      <x:c r="F113" s="0" t="s">
        <x:v>53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7099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52</x:v>
      </x:c>
      <x:c r="F114" s="0" t="s">
        <x:v>53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67038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52</x:v>
      </x:c>
      <x:c r="F115" s="0" t="s">
        <x:v>53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7879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52</x:v>
      </x:c>
      <x:c r="F116" s="0" t="s">
        <x:v>53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6301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52</x:v>
      </x:c>
      <x:c r="F117" s="0" t="s">
        <x:v>53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5169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52</x:v>
      </x:c>
      <x:c r="F118" s="0" t="s">
        <x:v>53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9211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103925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3314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2271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6150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66777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6828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5613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4555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8417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5941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1285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299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949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261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1051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688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614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794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52</x:v>
      </x:c>
      <x:c r="F137" s="0" t="s">
        <x:v>53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30006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52</x:v>
      </x:c>
      <x:c r="F138" s="0" t="s">
        <x:v>53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1984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52</x:v>
      </x:c>
      <x:c r="F139" s="0" t="s">
        <x:v>53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1122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52</x:v>
      </x:c>
      <x:c r="F140" s="0" t="s">
        <x:v>53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2591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52</x:v>
      </x:c>
      <x:c r="F141" s="0" t="s">
        <x:v>53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13540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52</x:v>
      </x:c>
      <x:c r="F142" s="0" t="s">
        <x:v>53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2054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52</x:v>
      </x:c>
      <x:c r="F143" s="0" t="s">
        <x:v>53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1913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52</x:v>
      </x:c>
      <x:c r="F144" s="0" t="s">
        <x:v>53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2479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52</x:v>
      </x:c>
      <x:c r="F145" s="0" t="s">
        <x:v>53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4323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24849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1104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704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1743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13456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1378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1298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1725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3441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5157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880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418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848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84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676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615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754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882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52</x:v>
      </x:c>
      <x:c r="F164" s="0" t="s">
        <x:v>53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8751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52</x:v>
      </x:c>
      <x:c r="F165" s="0" t="s">
        <x:v>53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367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52</x:v>
      </x:c>
      <x:c r="F166" s="0" t="s">
        <x:v>53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256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52</x:v>
      </x:c>
      <x:c r="F167" s="0" t="s">
        <x:v>53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536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52</x:v>
      </x:c>
      <x:c r="F168" s="0" t="s">
        <x:v>53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5405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52</x:v>
      </x:c>
      <x:c r="F169" s="0" t="s">
        <x:v>53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410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52</x:v>
      </x:c>
      <x:c r="F170" s="0" t="s">
        <x:v>53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434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52</x:v>
      </x:c>
      <x:c r="F171" s="0" t="s">
        <x:v>53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447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52</x:v>
      </x:c>
      <x:c r="F172" s="0" t="s">
        <x:v>53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896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8102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264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203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390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5401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327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349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365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803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649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103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53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146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4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83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85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82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93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52</x:v>
      </x:c>
      <x:c r="F191" s="0" t="s">
        <x:v>53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7225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52</x:v>
      </x:c>
      <x:c r="F192" s="0" t="s">
        <x:v>53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1057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52</x:v>
      </x:c>
      <x:c r="F193" s="0" t="s">
        <x:v>53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658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52</x:v>
      </x:c>
      <x:c r="F194" s="0" t="s">
        <x:v>53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778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52</x:v>
      </x:c>
      <x:c r="F195" s="0" t="s">
        <x:v>53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900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52</x:v>
      </x:c>
      <x:c r="F196" s="0" t="s">
        <x:v>53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1140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52</x:v>
      </x:c>
      <x:c r="F197" s="0" t="s">
        <x:v>53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579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52</x:v>
      </x:c>
      <x:c r="F198" s="0" t="s">
        <x:v>53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1054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52</x:v>
      </x:c>
      <x:c r="F199" s="0" t="s">
        <x:v>53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1059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1641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86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157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66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670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287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79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126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170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5584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971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501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712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230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853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500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928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889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52</x:v>
      </x:c>
      <x:c r="F218" s="0" t="s">
        <x:v>53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31803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52</x:v>
      </x:c>
      <x:c r="F219" s="0" t="s">
        <x:v>53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2998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1998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52</x:v>
      </x:c>
      <x:c r="F221" s="0" t="s">
        <x:v>53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2852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52</x:v>
      </x:c>
      <x:c r="F222" s="0" t="s">
        <x:v>53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11148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52</x:v>
      </x:c>
      <x:c r="F223" s="0" t="s">
        <x:v>53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2905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52</x:v>
      </x:c>
      <x:c r="F224" s="0" t="s">
        <x:v>53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2553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52</x:v>
      </x:c>
      <x:c r="F225" s="0" t="s">
        <x:v>53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3088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52</x:v>
      </x:c>
      <x:c r="F226" s="0" t="s">
        <x:v>53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4261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72</x:v>
      </x:c>
      <x:c r="F227" s="0" t="s">
        <x:v>73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22047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1288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1037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1326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10996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1732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1275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1745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2648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74</x:v>
      </x:c>
      <x:c r="F236" s="0" t="s">
        <x:v>75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9756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1710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961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1526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152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1173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1278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1343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1613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4" sheet="Unpivoted"/>
  </x:cacheSource>
  <x:cacheFields>
    <x:cacheField name="STATISTIC">
      <x:sharedItems count="1">
        <x:s v="C0601"/>
      </x:sharedItems>
    </x:cacheField>
    <x:cacheField name="Statistic Label">
      <x:sharedItems count="1">
        <x:s v=" Private Households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1469521" count="243">
        <x:n v="1469521"/>
        <x:n v="161828"/>
        <x:n v="85535"/>
        <x:n v="142826"/>
        <x:n v="420429"/>
        <x:n v="157765"/>
        <x:n v="125427"/>
        <x:n v="160367"/>
        <x:n v="215344"/>
        <x:n v="914305"/>
        <x:n v="58815"/>
        <x:n v="36646"/>
        <x:n v="53732"/>
        <x:n v="412622"/>
        <x:n v="97310"/>
        <x:n v="59020"/>
        <x:n v="74113"/>
        <x:n v="122047"/>
        <x:n v="555216"/>
        <x:n v="103013"/>
        <x:n v="48889"/>
        <x:n v="89094"/>
        <x:n v="7807"/>
        <x:n v="60455"/>
        <x:n v="66407"/>
        <x:n v="86254"/>
        <x:n v="93297"/>
        <x:n v="625988"/>
        <x:n v="98371"/>
        <x:n v="49823"/>
        <x:n v="92863"/>
        <x:n v="49417"/>
        <x:n v="74395"/>
        <x:n v="66279"/>
        <x:n v="87066"/>
        <x:n v="107774"/>
        <x:n v="174953"/>
        <x:n v="16696"/>
        <x:n v="10647"/>
        <x:n v="15255"/>
        <x:n v="43616"/>
        <x:n v="27057"/>
        <x:n v="12970"/>
        <x:n v="17587"/>
        <x:n v="31125"/>
        <x:n v="451035"/>
        <x:n v="81675"/>
        <x:n v="39176"/>
        <x:n v="77608"/>
        <x:n v="5801"/>
        <x:n v="47338"/>
        <x:n v="53309"/>
        <x:n v="69479"/>
        <x:n v="76649"/>
        <x:n v="398360"/>
        <x:n v="32611"/>
        <x:n v="20211"/>
        <x:n v="25911"/>
        <x:n v="154981"/>
        <x:n v="51211"/>
        <x:n v="29056"/>
        <x:n v="35945"/>
        <x:n v="48434"/>
        <x:n v="345224"/>
        <x:n v="20966"/>
        <x:n v="14868"/>
        <x:n v="20204"/>
        <x:n v="154122"/>
        <x:n v="44710"/>
        <x:n v="22480"/>
        <x:n v="26958"/>
        <x:n v="40916"/>
        <x:n v="53136"/>
        <x:n v="11645"/>
        <x:n v="5343"/>
        <x:n v="5707"/>
        <x:n v="859"/>
        <x:n v="6501"/>
        <x:n v="6576"/>
        <x:n v="8987"/>
        <x:n v="7518"/>
        <x:n v="257522"/>
        <x:n v="19841"/>
        <x:n v="8897"/>
        <x:n v="10196"/>
        <x:n v="118000"/>
        <x:n v="17771"/>
        <x:n v="18312"/>
        <x:n v="25119"/>
        <x:n v="39386"/>
        <x:n v="233564"/>
        <x:n v="15097"/>
        <x:n v="6759"/>
        <x:n v="8598"/>
        <x:n v="117584"/>
        <x:n v="14991"/>
        <x:n v="14956"/>
        <x:n v="21052"/>
        <x:n v="34527"/>
        <x:n v="23958"/>
        <x:n v="4744"/>
        <x:n v="2138"/>
        <x:n v="1598"/>
        <x:n v="416"/>
        <x:n v="2780"/>
        <x:n v="3356"/>
        <x:n v="4067"/>
        <x:n v="4859"/>
        <x:n v="109866"/>
        <x:n v="4599"/>
        <x:n v="2570"/>
        <x:n v="7099"/>
        <x:n v="67038"/>
        <x:n v="7879"/>
        <x:n v="6301"/>
        <x:n v="5169"/>
        <x:n v="9211"/>
        <x:n v="103925"/>
        <x:n v="3314"/>
        <x:n v="2271"/>
        <x:n v="6150"/>
        <x:n v="66777"/>
        <x:n v="6828"/>
        <x:n v="5613"/>
        <x:n v="4555"/>
        <x:n v="8417"/>
        <x:n v="5941"/>
        <x:n v="1285"/>
        <x:n v="299"/>
        <x:n v="949"/>
        <x:n v="261"/>
        <x:n v="1051"/>
        <x:n v="688"/>
        <x:n v="614"/>
        <x:n v="794"/>
        <x:n v="30006"/>
        <x:n v="1984"/>
        <x:n v="1122"/>
        <x:n v="2591"/>
        <x:n v="13540"/>
        <x:n v="2054"/>
        <x:n v="1913"/>
        <x:n v="2479"/>
        <x:n v="4323"/>
        <x:n v="24849"/>
        <x:n v="1104"/>
        <x:n v="704"/>
        <x:n v="1743"/>
        <x:n v="13456"/>
        <x:n v="1378"/>
        <x:n v="1298"/>
        <x:n v="1725"/>
        <x:n v="3441"/>
        <x:n v="5157"/>
        <x:n v="880"/>
        <x:n v="418"/>
        <x:n v="848"/>
        <x:n v="84"/>
        <x:n v="676"/>
        <x:n v="615"/>
        <x:n v="754"/>
        <x:n v="882"/>
        <x:n v="8751"/>
        <x:n v="367"/>
        <x:n v="256"/>
        <x:n v="536"/>
        <x:n v="5405"/>
        <x:n v="410"/>
        <x:n v="434"/>
        <x:n v="447"/>
        <x:n v="896"/>
        <x:n v="8102"/>
        <x:n v="264"/>
        <x:n v="203"/>
        <x:n v="390"/>
        <x:n v="5401"/>
        <x:n v="327"/>
        <x:n v="349"/>
        <x:n v="365"/>
        <x:n v="803"/>
        <x:n v="649"/>
        <x:n v="103"/>
        <x:n v="53"/>
        <x:n v="146"/>
        <x:n v="4"/>
        <x:n v="83"/>
        <x:n v="85"/>
        <x:n v="82"/>
        <x:n v="93"/>
        <x:n v="7225"/>
        <x:n v="1057"/>
        <x:n v="658"/>
        <x:n v="778"/>
        <x:n v="900"/>
        <x:n v="1140"/>
        <x:n v="579"/>
        <x:n v="1054"/>
        <x:n v="1059"/>
        <x:n v="1641"/>
        <x:n v="86"/>
        <x:n v="157"/>
        <x:n v="66"/>
        <x:n v="670"/>
        <x:n v="287"/>
        <x:n v="79"/>
        <x:n v="126"/>
        <x:n v="170"/>
        <x:n v="5584"/>
        <x:n v="971"/>
        <x:n v="501"/>
        <x:n v="712"/>
        <x:n v="230"/>
        <x:n v="853"/>
        <x:n v="500"/>
        <x:n v="928"/>
        <x:n v="889"/>
        <x:n v="31803"/>
        <x:n v="2998"/>
        <x:n v="1998"/>
        <x:n v="2852"/>
        <x:n v="11148"/>
        <x:n v="2905"/>
        <x:n v="2553"/>
        <x:n v="3088"/>
        <x:n v="4261"/>
        <x:n v="22047"/>
        <x:n v="1288"/>
        <x:n v="1037"/>
        <x:n v="1326"/>
        <x:n v="10996"/>
        <x:n v="1732"/>
        <x:n v="1275"/>
        <x:n v="1745"/>
        <x:n v="2648"/>
        <x:n v="9756"/>
        <x:n v="1710"/>
        <x:n v="961"/>
        <x:n v="1526"/>
        <x:n v="152"/>
        <x:n v="1173"/>
        <x:n v="1278"/>
        <x:n v="1343"/>
        <x:n v="16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