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e15cd4bcf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25dc941cd4080877125cc338eab50.psmdcp" Id="Rcdfdd94b43f3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<x:sst xmlns:x="http://schemas.openxmlformats.org/spreadsheetml/2006/main">
  <x:si>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</x:si>
  <x:si>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</x:si>
  <x:si>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C0525</x:t>
  </x:si>
  <x:si>
    <x:t>Name</x:t>
  </x:si>
  <x:si>
    <x:t xml:space="preserve"> Irish Travellers with a Disability and Percentage of those Disabled in Relevant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</x:si>
  <x:si>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</x:si>
  <x:si>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</x:si>
  <x:si>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</x:si>
  <x:si>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</x:si>
  <x:si>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</x:si>
  <x:si>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</x:si>
  <x:si>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</x:si>
  <x:si>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</x:si>
  <x:si>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</x:si>
  <x:si>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</x:si>
  <x:si>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</x:si>
  <x:si>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</x:si>
  <x:si>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</x:si>
  <x:si>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</x:si>
  <x:si>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</x:si>
  <x:si>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</x:si>
  <x:si>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</x:si>
  <x:si>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</x:si>
  <x:si>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</x:si>
  <x:si>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</x:si>
  <x:si>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</x:si>
  <x:si>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</x:si>
  <x:si>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</x:si>
  <x:si>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</x:si>
  <x:si>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</x:si>
  <x:si>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</x:si>
  <x:si>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</x:si>
  <x:si>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</x:si>
  <x:si>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</x:si>
  <x:si>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</x:si>
  <x:si>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</x:si>
  <x:si>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</x:si>
  <x:si>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</x:si>
  <x:si>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</x:si>
  <x:si>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</x:si>
  <x:si>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</x:si>
  <x:si>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</x:si>
  <x:si>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</x:si>
  <x:si>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</x:si>
  <x:si>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</x:si>
  <x:si>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</x:si>
  <x:si>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</x:si>
  <x:si>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</x:si>
  <x:si>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</x:si>
  <x:si>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</x:si>
  <x:si>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</x:si>
  <x:si>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</x:si>
  <x:si>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C0525C1</x:t>
  </x:si>
  <x:si>
    <x:t>Irish Travellers with a disability in relevant age group</x:t>
  </x:si>
  <x:si>
    <x:t>Number</x:t>
  </x:si>
  <x:si>
    <x:t>C0525C2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</x:si>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</x:sst>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1359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1205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10.6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3.1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45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3.5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160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6.4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4.1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6.4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5.4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181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105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8.4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173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8.4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10.2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207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103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12.7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11.2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196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13.1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98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12.2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211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15.7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116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18.8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95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13.1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18.6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105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20.6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98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16.9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199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24.5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104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26.1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23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190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29.3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106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32.8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25.8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32.9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87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33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32.9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39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42.8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62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35.6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42.6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42.5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42.6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76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46.1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38.1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52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51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53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48.6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26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46.4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50.9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50.9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46.7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13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56.5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40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50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22.2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525C1"/>
        <x:s v="C0525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2564" count="98">
        <x:n v="2564"/>
        <x:n v="11.4"/>
        <x:n v="1359"/>
        <x:n v="12.3"/>
        <x:n v="1205"/>
        <x:n v="10.6"/>
        <x:n v="102"/>
        <x:n v="3.1"/>
        <x:n v="45"/>
        <x:n v="2.7"/>
        <x:n v="57"/>
        <x:n v="3.5"/>
        <x:n v="160"/>
        <x:n v="5.3"/>
        <x:n v="99"/>
        <x:n v="6.4"/>
        <x:n v="61"/>
        <x:n v="4.1"/>
        <x:n v="189"/>
        <x:n v="110"/>
        <x:n v="7.3"/>
        <x:n v="79"/>
        <x:n v="5.4"/>
        <x:n v="181"/>
        <x:n v="7.1"/>
        <x:n v="105"/>
        <x:n v="8.4"/>
        <x:n v="76"/>
        <x:n v="5.9"/>
        <x:n v="173"/>
        <x:n v="10.2"/>
        <x:n v="74"/>
        <x:n v="6.8"/>
        <x:n v="207"/>
        <x:n v="11.9"/>
        <x:n v="103"/>
        <x:n v="12.7"/>
        <x:n v="104"/>
        <x:n v="11.2"/>
        <x:n v="196"/>
        <x:n v="13.1"/>
        <x:n v="98"/>
        <x:n v="14.1"/>
        <x:n v="12.2"/>
        <x:n v="211"/>
        <x:n v="15.7"/>
        <x:n v="116"/>
        <x:n v="18.8"/>
        <x:n v="95"/>
        <x:n v="203"/>
        <x:n v="18.6"/>
        <x:n v="20.6"/>
        <x:n v="16.9"/>
        <x:n v="199"/>
        <x:n v="24.5"/>
        <x:n v="26.1"/>
        <x:n v="23"/>
        <x:n v="190"/>
        <x:n v="29.3"/>
        <x:n v="106"/>
        <x:n v="32.8"/>
        <x:n v="84"/>
        <x:n v="25.8"/>
        <x:n v="157"/>
        <x:n v="32.9"/>
        <x:n v="87"/>
        <x:n v="33"/>
        <x:n v="70"/>
        <x:n v="127"/>
        <x:n v="39"/>
        <x:n v="65"/>
        <x:n v="42.8"/>
        <x:n v="62"/>
        <x:n v="35.6"/>
        <x:n v="42.6"/>
        <x:n v="42.5"/>
        <x:n v="58"/>
        <x:n v="46.1"/>
        <x:n v="24"/>
        <x:n v="38.1"/>
        <x:n v="52"/>
        <x:n v="51"/>
        <x:n v="53"/>
        <x:n v="48.6"/>
        <x:n v="26"/>
        <x:n v="46.4"/>
        <x:n v="27"/>
        <x:n v="50.9"/>
        <x:n v="14"/>
        <x:n v="46.7"/>
        <x:n v="13"/>
        <x:n v="56.5"/>
        <x:n v="10"/>
        <x:n v="40"/>
        <x:n v="8"/>
        <x:n v="50"/>
        <x:n v="2"/>
        <x:n v="2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25C1"/>
    <s v="Irish Travellers with a disability in relevant age group"/>
    <s v="Number"/>
    <n v="2564"/>
  </r>
  <r>
    <s v="-"/>
    <s v="All ages"/>
    <s v="-"/>
    <s v="Both sexes"/>
    <s v="2006"/>
    <s v="2006"/>
    <s v="C0525C2"/>
    <s v="Percentage of Irish Travellers with a disability in relevant age group"/>
    <s v="%"/>
    <n v="11.4"/>
  </r>
  <r>
    <s v="-"/>
    <s v="All ages"/>
    <s v="1"/>
    <s v="Male"/>
    <s v="2006"/>
    <s v="2006"/>
    <s v="C0525C1"/>
    <s v="Irish Travellers with a disability in relevant age group"/>
    <s v="Number"/>
    <n v="1359"/>
  </r>
  <r>
    <s v="-"/>
    <s v="All ages"/>
    <s v="1"/>
    <s v="Male"/>
    <s v="2006"/>
    <s v="2006"/>
    <s v="C0525C2"/>
    <s v="Percentage of Irish Travellers with a disability in relevant age group"/>
    <s v="%"/>
    <n v="12.3"/>
  </r>
  <r>
    <s v="-"/>
    <s v="All ages"/>
    <s v="2"/>
    <s v="Female"/>
    <s v="2006"/>
    <s v="2006"/>
    <s v="C0525C1"/>
    <s v="Irish Travellers with a disability in relevant age group"/>
    <s v="Number"/>
    <n v="1205"/>
  </r>
  <r>
    <s v="-"/>
    <s v="All ages"/>
    <s v="2"/>
    <s v="Female"/>
    <s v="2006"/>
    <s v="2006"/>
    <s v="C0525C2"/>
    <s v="Percentage of Irish Travellers with a disability in relevant age group"/>
    <s v="%"/>
    <n v="10.6"/>
  </r>
  <r>
    <s v="205"/>
    <s v="0 - 4 years"/>
    <s v="-"/>
    <s v="Both sexes"/>
    <s v="2006"/>
    <s v="2006"/>
    <s v="C0525C1"/>
    <s v="Irish Travellers with a disability in relevant age group"/>
    <s v="Number"/>
    <n v="102"/>
  </r>
  <r>
    <s v="205"/>
    <s v="0 - 4 years"/>
    <s v="-"/>
    <s v="Both sexes"/>
    <s v="2006"/>
    <s v="2006"/>
    <s v="C0525C2"/>
    <s v="Percentage of Irish Travellers with a disability in relevant age group"/>
    <s v="%"/>
    <n v="3.1"/>
  </r>
  <r>
    <s v="205"/>
    <s v="0 - 4 years"/>
    <s v="1"/>
    <s v="Male"/>
    <s v="2006"/>
    <s v="2006"/>
    <s v="C0525C1"/>
    <s v="Irish Travellers with a disability in relevant age group"/>
    <s v="Number"/>
    <n v="45"/>
  </r>
  <r>
    <s v="205"/>
    <s v="0 - 4 years"/>
    <s v="1"/>
    <s v="Male"/>
    <s v="2006"/>
    <s v="2006"/>
    <s v="C0525C2"/>
    <s v="Percentage of Irish Travellers with a disability in relevant age group"/>
    <s v="%"/>
    <n v="2.7"/>
  </r>
  <r>
    <s v="205"/>
    <s v="0 - 4 years"/>
    <s v="2"/>
    <s v="Female"/>
    <s v="2006"/>
    <s v="2006"/>
    <s v="C0525C1"/>
    <s v="Irish Travellers with a disability in relevant age group"/>
    <s v="Number"/>
    <n v="57"/>
  </r>
  <r>
    <s v="205"/>
    <s v="0 - 4 years"/>
    <s v="2"/>
    <s v="Female"/>
    <s v="2006"/>
    <s v="2006"/>
    <s v="C0525C2"/>
    <s v="Percentage of Irish Travellers with a disability in relevant age group"/>
    <s v="%"/>
    <n v="3.5"/>
  </r>
  <r>
    <s v="245"/>
    <s v="5 - 9 years"/>
    <s v="-"/>
    <s v="Both sexes"/>
    <s v="2006"/>
    <s v="2006"/>
    <s v="C0525C1"/>
    <s v="Irish Travellers with a disability in relevant age group"/>
    <s v="Number"/>
    <n v="160"/>
  </r>
  <r>
    <s v="245"/>
    <s v="5 - 9 years"/>
    <s v="-"/>
    <s v="Both sexes"/>
    <s v="2006"/>
    <s v="2006"/>
    <s v="C0525C2"/>
    <s v="Percentage of Irish Travellers with a disability in relevant age group"/>
    <s v="%"/>
    <n v="5.3"/>
  </r>
  <r>
    <s v="245"/>
    <s v="5 - 9 years"/>
    <s v="1"/>
    <s v="Male"/>
    <s v="2006"/>
    <s v="2006"/>
    <s v="C0525C1"/>
    <s v="Irish Travellers with a disability in relevant age group"/>
    <s v="Number"/>
    <n v="99"/>
  </r>
  <r>
    <s v="245"/>
    <s v="5 - 9 years"/>
    <s v="1"/>
    <s v="Male"/>
    <s v="2006"/>
    <s v="2006"/>
    <s v="C0525C2"/>
    <s v="Percentage of Irish Travellers with a disability in relevant age group"/>
    <s v="%"/>
    <n v="6.4"/>
  </r>
  <r>
    <s v="245"/>
    <s v="5 - 9 years"/>
    <s v="2"/>
    <s v="Female"/>
    <s v="2006"/>
    <s v="2006"/>
    <s v="C0525C1"/>
    <s v="Irish Travellers with a disability in relevant age group"/>
    <s v="Number"/>
    <n v="61"/>
  </r>
  <r>
    <s v="245"/>
    <s v="5 - 9 years"/>
    <s v="2"/>
    <s v="Female"/>
    <s v="2006"/>
    <s v="2006"/>
    <s v="C0525C2"/>
    <s v="Percentage of Irish Travellers with a disability in relevant age group"/>
    <s v="%"/>
    <n v="4.1"/>
  </r>
  <r>
    <s v="265"/>
    <s v="10 - 14 years"/>
    <s v="-"/>
    <s v="Both sexes"/>
    <s v="2006"/>
    <s v="2006"/>
    <s v="C0525C1"/>
    <s v="Irish Travellers with a disability in relevant age group"/>
    <s v="Number"/>
    <n v="189"/>
  </r>
  <r>
    <s v="265"/>
    <s v="10 - 14 years"/>
    <s v="-"/>
    <s v="Both sexes"/>
    <s v="2006"/>
    <s v="2006"/>
    <s v="C0525C2"/>
    <s v="Percentage of Irish Travellers with a disability in relevant age group"/>
    <s v="%"/>
    <n v="6.4"/>
  </r>
  <r>
    <s v="265"/>
    <s v="10 - 14 years"/>
    <s v="1"/>
    <s v="Male"/>
    <s v="2006"/>
    <s v="2006"/>
    <s v="C0525C1"/>
    <s v="Irish Travellers with a disability in relevant age group"/>
    <s v="Number"/>
    <n v="110"/>
  </r>
  <r>
    <s v="265"/>
    <s v="10 - 14 years"/>
    <s v="1"/>
    <s v="Male"/>
    <s v="2006"/>
    <s v="2006"/>
    <s v="C0525C2"/>
    <s v="Percentage of Irish Travellers with a disability in relevant age group"/>
    <s v="%"/>
    <n v="7.3"/>
  </r>
  <r>
    <s v="265"/>
    <s v="10 - 14 years"/>
    <s v="2"/>
    <s v="Female"/>
    <s v="2006"/>
    <s v="2006"/>
    <s v="C0525C1"/>
    <s v="Irish Travellers with a disability in relevant age group"/>
    <s v="Number"/>
    <n v="79"/>
  </r>
  <r>
    <s v="265"/>
    <s v="10 - 14 years"/>
    <s v="2"/>
    <s v="Female"/>
    <s v="2006"/>
    <s v="2006"/>
    <s v="C0525C2"/>
    <s v="Percentage of Irish Travellers with a disability in relevant age group"/>
    <s v="%"/>
    <n v="5.4"/>
  </r>
  <r>
    <s v="300"/>
    <s v="15 - 19 years"/>
    <s v="-"/>
    <s v="Both sexes"/>
    <s v="2006"/>
    <s v="2006"/>
    <s v="C0525C1"/>
    <s v="Irish Travellers with a disability in relevant age group"/>
    <s v="Number"/>
    <n v="181"/>
  </r>
  <r>
    <s v="300"/>
    <s v="15 - 19 years"/>
    <s v="-"/>
    <s v="Both sexes"/>
    <s v="2006"/>
    <s v="2006"/>
    <s v="C0525C2"/>
    <s v="Percentage of Irish Travellers with a disability in relevant age group"/>
    <s v="%"/>
    <n v="7.1"/>
  </r>
  <r>
    <s v="300"/>
    <s v="15 - 19 years"/>
    <s v="1"/>
    <s v="Male"/>
    <s v="2006"/>
    <s v="2006"/>
    <s v="C0525C1"/>
    <s v="Irish Travellers with a disability in relevant age group"/>
    <s v="Number"/>
    <n v="105"/>
  </r>
  <r>
    <s v="300"/>
    <s v="15 - 19 years"/>
    <s v="1"/>
    <s v="Male"/>
    <s v="2006"/>
    <s v="2006"/>
    <s v="C0525C2"/>
    <s v="Percentage of Irish Travellers with a disability in relevant age group"/>
    <s v="%"/>
    <n v="8.4"/>
  </r>
  <r>
    <s v="300"/>
    <s v="15 - 19 years"/>
    <s v="2"/>
    <s v="Female"/>
    <s v="2006"/>
    <s v="2006"/>
    <s v="C0525C1"/>
    <s v="Irish Travellers with a disability in relevant age group"/>
    <s v="Number"/>
    <n v="76"/>
  </r>
  <r>
    <s v="300"/>
    <s v="15 - 19 years"/>
    <s v="2"/>
    <s v="Female"/>
    <s v="2006"/>
    <s v="2006"/>
    <s v="C0525C2"/>
    <s v="Percentage of Irish Travellers with a disability in relevant age group"/>
    <s v="%"/>
    <n v="5.9"/>
  </r>
  <r>
    <s v="365"/>
    <s v="20 - 24 years"/>
    <s v="-"/>
    <s v="Both sexes"/>
    <s v="2006"/>
    <s v="2006"/>
    <s v="C0525C1"/>
    <s v="Irish Travellers with a disability in relevant age group"/>
    <s v="Number"/>
    <n v="173"/>
  </r>
  <r>
    <s v="365"/>
    <s v="20 - 24 years"/>
    <s v="-"/>
    <s v="Both sexes"/>
    <s v="2006"/>
    <s v="2006"/>
    <s v="C0525C2"/>
    <s v="Percentage of Irish Travellers with a disability in relevant age group"/>
    <s v="%"/>
    <n v="8.4"/>
  </r>
  <r>
    <s v="365"/>
    <s v="20 - 24 years"/>
    <s v="1"/>
    <s v="Male"/>
    <s v="2006"/>
    <s v="2006"/>
    <s v="C0525C1"/>
    <s v="Irish Travellers with a disability in relevant age group"/>
    <s v="Number"/>
    <n v="99"/>
  </r>
  <r>
    <s v="365"/>
    <s v="20 - 24 years"/>
    <s v="1"/>
    <s v="Male"/>
    <s v="2006"/>
    <s v="2006"/>
    <s v="C0525C2"/>
    <s v="Percentage of Irish Travellers with a disability in relevant age group"/>
    <s v="%"/>
    <n v="10.2"/>
  </r>
  <r>
    <s v="365"/>
    <s v="20 - 24 years"/>
    <s v="2"/>
    <s v="Female"/>
    <s v="2006"/>
    <s v="2006"/>
    <s v="C0525C1"/>
    <s v="Irish Travellers with a disability in relevant age group"/>
    <s v="Number"/>
    <n v="74"/>
  </r>
  <r>
    <s v="365"/>
    <s v="20 - 24 years"/>
    <s v="2"/>
    <s v="Female"/>
    <s v="2006"/>
    <s v="2006"/>
    <s v="C0525C2"/>
    <s v="Percentage of Irish Travellers with a disability in relevant age group"/>
    <s v="%"/>
    <n v="6.8"/>
  </r>
  <r>
    <s v="410"/>
    <s v="25 - 29 years"/>
    <s v="-"/>
    <s v="Both sexes"/>
    <s v="2006"/>
    <s v="2006"/>
    <s v="C0525C1"/>
    <s v="Irish Travellers with a disability in relevant age group"/>
    <s v="Number"/>
    <n v="207"/>
  </r>
  <r>
    <s v="410"/>
    <s v="25 - 29 years"/>
    <s v="-"/>
    <s v="Both sexes"/>
    <s v="2006"/>
    <s v="2006"/>
    <s v="C0525C2"/>
    <s v="Percentage of Irish Travellers with a disability in relevant age group"/>
    <s v="%"/>
    <n v="11.9"/>
  </r>
  <r>
    <s v="410"/>
    <s v="25 - 29 years"/>
    <s v="1"/>
    <s v="Male"/>
    <s v="2006"/>
    <s v="2006"/>
    <s v="C0525C1"/>
    <s v="Irish Travellers with a disability in relevant age group"/>
    <s v="Number"/>
    <n v="103"/>
  </r>
  <r>
    <s v="410"/>
    <s v="25 - 29 years"/>
    <s v="1"/>
    <s v="Male"/>
    <s v="2006"/>
    <s v="2006"/>
    <s v="C0525C2"/>
    <s v="Percentage of Irish Travellers with a disability in relevant age group"/>
    <s v="%"/>
    <n v="12.7"/>
  </r>
  <r>
    <s v="410"/>
    <s v="25 - 29 years"/>
    <s v="2"/>
    <s v="Female"/>
    <s v="2006"/>
    <s v="2006"/>
    <s v="C0525C1"/>
    <s v="Irish Travellers with a disability in relevant age group"/>
    <s v="Number"/>
    <n v="104"/>
  </r>
  <r>
    <s v="410"/>
    <s v="25 - 29 years"/>
    <s v="2"/>
    <s v="Female"/>
    <s v="2006"/>
    <s v="2006"/>
    <s v="C0525C2"/>
    <s v="Percentage of Irish Travellers with a disability in relevant age group"/>
    <s v="%"/>
    <n v="11.2"/>
  </r>
  <r>
    <s v="440"/>
    <s v="30 - 34 years"/>
    <s v="-"/>
    <s v="Both sexes"/>
    <s v="2006"/>
    <s v="2006"/>
    <s v="C0525C1"/>
    <s v="Irish Travellers with a disability in relevant age group"/>
    <s v="Number"/>
    <n v="196"/>
  </r>
  <r>
    <s v="440"/>
    <s v="30 - 34 years"/>
    <s v="-"/>
    <s v="Both sexes"/>
    <s v="2006"/>
    <s v="2006"/>
    <s v="C0525C2"/>
    <s v="Percentage of Irish Travellers with a disability in relevant age group"/>
    <s v="%"/>
    <n v="13.1"/>
  </r>
  <r>
    <s v="440"/>
    <s v="30 - 34 years"/>
    <s v="1"/>
    <s v="Male"/>
    <s v="2006"/>
    <s v="2006"/>
    <s v="C0525C1"/>
    <s v="Irish Travellers with a disability in relevant age group"/>
    <s v="Number"/>
    <n v="98"/>
  </r>
  <r>
    <s v="440"/>
    <s v="30 - 34 years"/>
    <s v="1"/>
    <s v="Male"/>
    <s v="2006"/>
    <s v="2006"/>
    <s v="C0525C2"/>
    <s v="Percentage of Irish Travellers with a disability in relevant age group"/>
    <s v="%"/>
    <n v="14.1"/>
  </r>
  <r>
    <s v="440"/>
    <s v="30 - 34 years"/>
    <s v="2"/>
    <s v="Female"/>
    <s v="2006"/>
    <s v="2006"/>
    <s v="C0525C1"/>
    <s v="Irish Travellers with a disability in relevant age group"/>
    <s v="Number"/>
    <n v="98"/>
  </r>
  <r>
    <s v="440"/>
    <s v="30 - 34 years"/>
    <s v="2"/>
    <s v="Female"/>
    <s v="2006"/>
    <s v="2006"/>
    <s v="C0525C2"/>
    <s v="Percentage of Irish Travellers with a disability in relevant age group"/>
    <s v="%"/>
    <n v="12.2"/>
  </r>
  <r>
    <s v="460"/>
    <s v="35 - 39 years"/>
    <s v="-"/>
    <s v="Both sexes"/>
    <s v="2006"/>
    <s v="2006"/>
    <s v="C0525C1"/>
    <s v="Irish Travellers with a disability in relevant age group"/>
    <s v="Number"/>
    <n v="211"/>
  </r>
  <r>
    <s v="460"/>
    <s v="35 - 39 years"/>
    <s v="-"/>
    <s v="Both sexes"/>
    <s v="2006"/>
    <s v="2006"/>
    <s v="C0525C2"/>
    <s v="Percentage of Irish Travellers with a disability in relevant age group"/>
    <s v="%"/>
    <n v="15.7"/>
  </r>
  <r>
    <s v="460"/>
    <s v="35 - 39 years"/>
    <s v="1"/>
    <s v="Male"/>
    <s v="2006"/>
    <s v="2006"/>
    <s v="C0525C1"/>
    <s v="Irish Travellers with a disability in relevant age group"/>
    <s v="Number"/>
    <n v="116"/>
  </r>
  <r>
    <s v="460"/>
    <s v="35 - 39 years"/>
    <s v="1"/>
    <s v="Male"/>
    <s v="2006"/>
    <s v="2006"/>
    <s v="C0525C2"/>
    <s v="Percentage of Irish Travellers with a disability in relevant age group"/>
    <s v="%"/>
    <n v="18.8"/>
  </r>
  <r>
    <s v="460"/>
    <s v="35 - 39 years"/>
    <s v="2"/>
    <s v="Female"/>
    <s v="2006"/>
    <s v="2006"/>
    <s v="C0525C1"/>
    <s v="Irish Travellers with a disability in relevant age group"/>
    <s v="Number"/>
    <n v="95"/>
  </r>
  <r>
    <s v="460"/>
    <s v="35 - 39 years"/>
    <s v="2"/>
    <s v="Female"/>
    <s v="2006"/>
    <s v="2006"/>
    <s v="C0525C2"/>
    <s v="Percentage of Irish Travellers with a disability in relevant age group"/>
    <s v="%"/>
    <n v="13.1"/>
  </r>
  <r>
    <s v="475"/>
    <s v="40 - 44 years"/>
    <s v="-"/>
    <s v="Both sexes"/>
    <s v="2006"/>
    <s v="2006"/>
    <s v="C0525C1"/>
    <s v="Irish Travellers with a disability in relevant age group"/>
    <s v="Number"/>
    <n v="203"/>
  </r>
  <r>
    <s v="475"/>
    <s v="40 - 44 years"/>
    <s v="-"/>
    <s v="Both sexes"/>
    <s v="2006"/>
    <s v="2006"/>
    <s v="C0525C2"/>
    <s v="Percentage of Irish Travellers with a disability in relevant age group"/>
    <s v="%"/>
    <n v="18.6"/>
  </r>
  <r>
    <s v="475"/>
    <s v="40 - 44 years"/>
    <s v="1"/>
    <s v="Male"/>
    <s v="2006"/>
    <s v="2006"/>
    <s v="C0525C1"/>
    <s v="Irish Travellers with a disability in relevant age group"/>
    <s v="Number"/>
    <n v="105"/>
  </r>
  <r>
    <s v="475"/>
    <s v="40 - 44 years"/>
    <s v="1"/>
    <s v="Male"/>
    <s v="2006"/>
    <s v="2006"/>
    <s v="C0525C2"/>
    <s v="Percentage of Irish Travellers with a disability in relevant age group"/>
    <s v="%"/>
    <n v="20.6"/>
  </r>
  <r>
    <s v="475"/>
    <s v="40 - 44 years"/>
    <s v="2"/>
    <s v="Female"/>
    <s v="2006"/>
    <s v="2006"/>
    <s v="C0525C1"/>
    <s v="Irish Travellers with a disability in relevant age group"/>
    <s v="Number"/>
    <n v="98"/>
  </r>
  <r>
    <s v="475"/>
    <s v="40 - 44 years"/>
    <s v="2"/>
    <s v="Female"/>
    <s v="2006"/>
    <s v="2006"/>
    <s v="C0525C2"/>
    <s v="Percentage of Irish Travellers with a disability in relevant age group"/>
    <s v="%"/>
    <n v="16.9"/>
  </r>
  <r>
    <s v="495"/>
    <s v="45 - 49 years"/>
    <s v="-"/>
    <s v="Both sexes"/>
    <s v="2006"/>
    <s v="2006"/>
    <s v="C0525C1"/>
    <s v="Irish Travellers with a disability in relevant age group"/>
    <s v="Number"/>
    <n v="199"/>
  </r>
  <r>
    <s v="495"/>
    <s v="45 - 49 years"/>
    <s v="-"/>
    <s v="Both sexes"/>
    <s v="2006"/>
    <s v="2006"/>
    <s v="C0525C2"/>
    <s v="Percentage of Irish Travellers with a disability in relevant age group"/>
    <s v="%"/>
    <n v="24.5"/>
  </r>
  <r>
    <s v="495"/>
    <s v="45 - 49 years"/>
    <s v="1"/>
    <s v="Male"/>
    <s v="2006"/>
    <s v="2006"/>
    <s v="C0525C1"/>
    <s v="Irish Travellers with a disability in relevant age group"/>
    <s v="Number"/>
    <n v="104"/>
  </r>
  <r>
    <s v="495"/>
    <s v="45 - 49 years"/>
    <s v="1"/>
    <s v="Male"/>
    <s v="2006"/>
    <s v="2006"/>
    <s v="C0525C2"/>
    <s v="Percentage of Irish Travellers with a disability in relevant age group"/>
    <s v="%"/>
    <n v="26.1"/>
  </r>
  <r>
    <s v="495"/>
    <s v="45 - 49 years"/>
    <s v="2"/>
    <s v="Female"/>
    <s v="2006"/>
    <s v="2006"/>
    <s v="C0525C1"/>
    <s v="Irish Travellers with a disability in relevant age group"/>
    <s v="Number"/>
    <n v="95"/>
  </r>
  <r>
    <s v="495"/>
    <s v="45 - 49 years"/>
    <s v="2"/>
    <s v="Female"/>
    <s v="2006"/>
    <s v="2006"/>
    <s v="C0525C2"/>
    <s v="Percentage of Irish Travellers with a disability in relevant age group"/>
    <s v="%"/>
    <n v="23"/>
  </r>
  <r>
    <s v="515"/>
    <s v="50 - 54 years"/>
    <s v="-"/>
    <s v="Both sexes"/>
    <s v="2006"/>
    <s v="2006"/>
    <s v="C0525C1"/>
    <s v="Irish Travellers with a disability in relevant age group"/>
    <s v="Number"/>
    <n v="190"/>
  </r>
  <r>
    <s v="515"/>
    <s v="50 - 54 years"/>
    <s v="-"/>
    <s v="Both sexes"/>
    <s v="2006"/>
    <s v="2006"/>
    <s v="C0525C2"/>
    <s v="Percentage of Irish Travellers with a disability in relevant age group"/>
    <s v="%"/>
    <n v="29.3"/>
  </r>
  <r>
    <s v="515"/>
    <s v="50 - 54 years"/>
    <s v="1"/>
    <s v="Male"/>
    <s v="2006"/>
    <s v="2006"/>
    <s v="C0525C1"/>
    <s v="Irish Travellers with a disability in relevant age group"/>
    <s v="Number"/>
    <n v="106"/>
  </r>
  <r>
    <s v="515"/>
    <s v="50 - 54 years"/>
    <s v="1"/>
    <s v="Male"/>
    <s v="2006"/>
    <s v="2006"/>
    <s v="C0525C2"/>
    <s v="Percentage of Irish Travellers with a disability in relevant age group"/>
    <s v="%"/>
    <n v="32.8"/>
  </r>
  <r>
    <s v="515"/>
    <s v="50 - 54 years"/>
    <s v="2"/>
    <s v="Female"/>
    <s v="2006"/>
    <s v="2006"/>
    <s v="C0525C1"/>
    <s v="Irish Travellers with a disability in relevant age group"/>
    <s v="Number"/>
    <n v="84"/>
  </r>
  <r>
    <s v="515"/>
    <s v="50 - 54 years"/>
    <s v="2"/>
    <s v="Female"/>
    <s v="2006"/>
    <s v="2006"/>
    <s v="C0525C2"/>
    <s v="Percentage of Irish Travellers with a disability in relevant age group"/>
    <s v="%"/>
    <n v="25.8"/>
  </r>
  <r>
    <s v="530"/>
    <s v="55 - 59 years"/>
    <s v="-"/>
    <s v="Both sexes"/>
    <s v="2006"/>
    <s v="2006"/>
    <s v="C0525C1"/>
    <s v="Irish Travellers with a disability in relevant age group"/>
    <s v="Number"/>
    <n v="157"/>
  </r>
  <r>
    <s v="530"/>
    <s v="55 - 59 years"/>
    <s v="-"/>
    <s v="Both sexes"/>
    <s v="2006"/>
    <s v="2006"/>
    <s v="C0525C2"/>
    <s v="Percentage of Irish Travellers with a disability in relevant age group"/>
    <s v="%"/>
    <n v="32.9"/>
  </r>
  <r>
    <s v="530"/>
    <s v="55 - 59 years"/>
    <s v="1"/>
    <s v="Male"/>
    <s v="2006"/>
    <s v="2006"/>
    <s v="C0525C1"/>
    <s v="Irish Travellers with a disability in relevant age group"/>
    <s v="Number"/>
    <n v="87"/>
  </r>
  <r>
    <s v="530"/>
    <s v="55 - 59 years"/>
    <s v="1"/>
    <s v="Male"/>
    <s v="2006"/>
    <s v="2006"/>
    <s v="C0525C2"/>
    <s v="Percentage of Irish Travellers with a disability in relevant age group"/>
    <s v="%"/>
    <n v="33"/>
  </r>
  <r>
    <s v="530"/>
    <s v="55 - 59 years"/>
    <s v="2"/>
    <s v="Female"/>
    <s v="2006"/>
    <s v="2006"/>
    <s v="C0525C1"/>
    <s v="Irish Travellers with a disability in relevant age group"/>
    <s v="Number"/>
    <n v="70"/>
  </r>
  <r>
    <s v="530"/>
    <s v="55 - 59 years"/>
    <s v="2"/>
    <s v="Female"/>
    <s v="2006"/>
    <s v="2006"/>
    <s v="C0525C2"/>
    <s v="Percentage of Irish Travellers with a disability in relevant age group"/>
    <s v="%"/>
    <n v="32.9"/>
  </r>
  <r>
    <s v="550"/>
    <s v="60 - 64 years"/>
    <s v="-"/>
    <s v="Both sexes"/>
    <s v="2006"/>
    <s v="2006"/>
    <s v="C0525C1"/>
    <s v="Irish Travellers with a disability in relevant age group"/>
    <s v="Number"/>
    <n v="127"/>
  </r>
  <r>
    <s v="550"/>
    <s v="60 - 64 years"/>
    <s v="-"/>
    <s v="Both sexes"/>
    <s v="2006"/>
    <s v="2006"/>
    <s v="C0525C2"/>
    <s v="Percentage of Irish Travellers with a disability in relevant age group"/>
    <s v="%"/>
    <n v="39"/>
  </r>
  <r>
    <s v="550"/>
    <s v="60 - 64 years"/>
    <s v="1"/>
    <s v="Male"/>
    <s v="2006"/>
    <s v="2006"/>
    <s v="C0525C1"/>
    <s v="Irish Travellers with a disability in relevant age group"/>
    <s v="Number"/>
    <n v="65"/>
  </r>
  <r>
    <s v="550"/>
    <s v="60 - 64 years"/>
    <s v="1"/>
    <s v="Male"/>
    <s v="2006"/>
    <s v="2006"/>
    <s v="C0525C2"/>
    <s v="Percentage of Irish Travellers with a disability in relevant age group"/>
    <s v="%"/>
    <n v="42.8"/>
  </r>
  <r>
    <s v="550"/>
    <s v="60 - 64 years"/>
    <s v="2"/>
    <s v="Female"/>
    <s v="2006"/>
    <s v="2006"/>
    <s v="C0525C1"/>
    <s v="Irish Travellers with a disability in relevant age group"/>
    <s v="Number"/>
    <n v="62"/>
  </r>
  <r>
    <s v="550"/>
    <s v="60 - 64 years"/>
    <s v="2"/>
    <s v="Female"/>
    <s v="2006"/>
    <s v="2006"/>
    <s v="C0525C2"/>
    <s v="Percentage of Irish Travellers with a disability in relevant age group"/>
    <s v="%"/>
    <n v="35.6"/>
  </r>
  <r>
    <s v="565"/>
    <s v="65 - 69 years"/>
    <s v="-"/>
    <s v="Both sexes"/>
    <s v="2006"/>
    <s v="2006"/>
    <s v="C0525C1"/>
    <s v="Irish Travellers with a disability in relevant age group"/>
    <s v="Number"/>
    <n v="103"/>
  </r>
  <r>
    <s v="565"/>
    <s v="65 - 69 years"/>
    <s v="-"/>
    <s v="Both sexes"/>
    <s v="2006"/>
    <s v="2006"/>
    <s v="C0525C2"/>
    <s v="Percentage of Irish Travellers with a disability in relevant age group"/>
    <s v="%"/>
    <n v="42.6"/>
  </r>
  <r>
    <s v="565"/>
    <s v="65 - 69 years"/>
    <s v="1"/>
    <s v="Male"/>
    <s v="2006"/>
    <s v="2006"/>
    <s v="C0525C1"/>
    <s v="Irish Travellers with a disability in relevant age group"/>
    <s v="Number"/>
    <n v="45"/>
  </r>
  <r>
    <s v="565"/>
    <s v="65 - 69 years"/>
    <s v="1"/>
    <s v="Male"/>
    <s v="2006"/>
    <s v="2006"/>
    <s v="C0525C2"/>
    <s v="Percentage of Irish Travellers with a disability in relevant age group"/>
    <s v="%"/>
    <n v="42.5"/>
  </r>
  <r>
    <s v="565"/>
    <s v="65 - 69 years"/>
    <s v="2"/>
    <s v="Female"/>
    <s v="2006"/>
    <s v="2006"/>
    <s v="C0525C1"/>
    <s v="Irish Travellers with a disability in relevant age group"/>
    <s v="Number"/>
    <n v="58"/>
  </r>
  <r>
    <s v="565"/>
    <s v="65 - 69 years"/>
    <s v="2"/>
    <s v="Female"/>
    <s v="2006"/>
    <s v="2006"/>
    <s v="C0525C2"/>
    <s v="Percentage of Irish Travellers with a disability in relevant age group"/>
    <s v="%"/>
    <n v="42.6"/>
  </r>
  <r>
    <s v="580"/>
    <s v="70 - 74 years"/>
    <s v="-"/>
    <s v="Both sexes"/>
    <s v="2006"/>
    <s v="2006"/>
    <s v="C0525C1"/>
    <s v="Irish Travellers with a disability in relevant age group"/>
    <s v="Number"/>
    <n v="76"/>
  </r>
  <r>
    <s v="580"/>
    <s v="70 - 74 years"/>
    <s v="-"/>
    <s v="Both sexes"/>
    <s v="2006"/>
    <s v="2006"/>
    <s v="C0525C2"/>
    <s v="Percentage of Irish Travellers with a disability in relevant age group"/>
    <s v="%"/>
    <n v="46.1"/>
  </r>
  <r>
    <s v="580"/>
    <s v="70 - 74 years"/>
    <s v="1"/>
    <s v="Male"/>
    <s v="2006"/>
    <s v="2006"/>
    <s v="C0525C1"/>
    <s v="Irish Travellers with a disability in relevant age group"/>
    <s v="Number"/>
    <n v="24"/>
  </r>
  <r>
    <s v="580"/>
    <s v="70 - 74 years"/>
    <s v="1"/>
    <s v="Male"/>
    <s v="2006"/>
    <s v="2006"/>
    <s v="C0525C2"/>
    <s v="Percentage of Irish Travellers with a disability in relevant age group"/>
    <s v="%"/>
    <n v="38.1"/>
  </r>
  <r>
    <s v="580"/>
    <s v="70 - 74 years"/>
    <s v="2"/>
    <s v="Female"/>
    <s v="2006"/>
    <s v="2006"/>
    <s v="C0525C1"/>
    <s v="Irish Travellers with a disability in relevant age group"/>
    <s v="Number"/>
    <n v="52"/>
  </r>
  <r>
    <s v="580"/>
    <s v="70 - 74 years"/>
    <s v="2"/>
    <s v="Female"/>
    <s v="2006"/>
    <s v="2006"/>
    <s v="C0525C2"/>
    <s v="Percentage of Irish Travellers with a disability in relevant age group"/>
    <s v="%"/>
    <n v="51"/>
  </r>
  <r>
    <s v="595"/>
    <s v="75 - 79 years"/>
    <s v="-"/>
    <s v="Both sexes"/>
    <s v="2006"/>
    <s v="2006"/>
    <s v="C0525C1"/>
    <s v="Irish Travellers with a disability in relevant age group"/>
    <s v="Number"/>
    <n v="53"/>
  </r>
  <r>
    <s v="595"/>
    <s v="75 - 79 years"/>
    <s v="-"/>
    <s v="Both sexes"/>
    <s v="2006"/>
    <s v="2006"/>
    <s v="C0525C2"/>
    <s v="Percentage of Irish Travellers with a disability in relevant age group"/>
    <s v="%"/>
    <n v="48.6"/>
  </r>
  <r>
    <s v="595"/>
    <s v="75 - 79 years"/>
    <s v="1"/>
    <s v="Male"/>
    <s v="2006"/>
    <s v="2006"/>
    <s v="C0525C1"/>
    <s v="Irish Travellers with a disability in relevant age group"/>
    <s v="Number"/>
    <n v="26"/>
  </r>
  <r>
    <s v="595"/>
    <s v="75 - 79 years"/>
    <s v="1"/>
    <s v="Male"/>
    <s v="2006"/>
    <s v="2006"/>
    <s v="C0525C2"/>
    <s v="Percentage of Irish Travellers with a disability in relevant age group"/>
    <s v="%"/>
    <n v="46.4"/>
  </r>
  <r>
    <s v="595"/>
    <s v="75 - 79 years"/>
    <s v="2"/>
    <s v="Female"/>
    <s v="2006"/>
    <s v="2006"/>
    <s v="C0525C1"/>
    <s v="Irish Travellers with a disability in relevant age group"/>
    <s v="Number"/>
    <n v="27"/>
  </r>
  <r>
    <s v="595"/>
    <s v="75 - 79 years"/>
    <s v="2"/>
    <s v="Female"/>
    <s v="2006"/>
    <s v="2006"/>
    <s v="C0525C2"/>
    <s v="Percentage of Irish Travellers with a disability in relevant age group"/>
    <s v="%"/>
    <n v="50.9"/>
  </r>
  <r>
    <s v="610"/>
    <s v="80 - 84 years"/>
    <s v="-"/>
    <s v="Both sexes"/>
    <s v="2006"/>
    <s v="2006"/>
    <s v="C0525C1"/>
    <s v="Irish Travellers with a disability in relevant age group"/>
    <s v="Number"/>
    <n v="27"/>
  </r>
  <r>
    <s v="610"/>
    <s v="80 - 84 years"/>
    <s v="-"/>
    <s v="Both sexes"/>
    <s v="2006"/>
    <s v="2006"/>
    <s v="C0525C2"/>
    <s v="Percentage of Irish Travellers with a disability in relevant age group"/>
    <s v="%"/>
    <n v="50.9"/>
  </r>
  <r>
    <s v="610"/>
    <s v="80 - 84 years"/>
    <s v="1"/>
    <s v="Male"/>
    <s v="2006"/>
    <s v="2006"/>
    <s v="C0525C1"/>
    <s v="Irish Travellers with a disability in relevant age group"/>
    <s v="Number"/>
    <n v="14"/>
  </r>
  <r>
    <s v="610"/>
    <s v="80 - 84 years"/>
    <s v="1"/>
    <s v="Male"/>
    <s v="2006"/>
    <s v="2006"/>
    <s v="C0525C2"/>
    <s v="Percentage of Irish Travellers with a disability in relevant age group"/>
    <s v="%"/>
    <n v="46.7"/>
  </r>
  <r>
    <s v="610"/>
    <s v="80 - 84 years"/>
    <s v="2"/>
    <s v="Female"/>
    <s v="2006"/>
    <s v="2006"/>
    <s v="C0525C1"/>
    <s v="Irish Travellers with a disability in relevant age group"/>
    <s v="Number"/>
    <n v="13"/>
  </r>
  <r>
    <s v="610"/>
    <s v="80 - 84 years"/>
    <s v="2"/>
    <s v="Female"/>
    <s v="2006"/>
    <s v="2006"/>
    <s v="C0525C2"/>
    <s v="Percentage of Irish Travellers with a disability in relevant age group"/>
    <s v="%"/>
    <n v="56.5"/>
  </r>
  <r>
    <s v="630"/>
    <s v="85 years and over"/>
    <s v="-"/>
    <s v="Both sexes"/>
    <s v="2006"/>
    <s v="2006"/>
    <s v="C0525C1"/>
    <s v="Irish Travellers with a disability in relevant age group"/>
    <s v="Number"/>
    <n v="10"/>
  </r>
  <r>
    <s v="630"/>
    <s v="85 years and over"/>
    <s v="-"/>
    <s v="Both sexes"/>
    <s v="2006"/>
    <s v="2006"/>
    <s v="C0525C2"/>
    <s v="Percentage of Irish Travellers with a disability in relevant age group"/>
    <s v="%"/>
    <n v="40"/>
  </r>
  <r>
    <s v="630"/>
    <s v="85 years and over"/>
    <s v="1"/>
    <s v="Male"/>
    <s v="2006"/>
    <s v="2006"/>
    <s v="C0525C1"/>
    <s v="Irish Travellers with a disability in relevant age group"/>
    <s v="Number"/>
    <n v="8"/>
  </r>
  <r>
    <s v="630"/>
    <s v="85 years and over"/>
    <s v="1"/>
    <s v="Male"/>
    <s v="2006"/>
    <s v="2006"/>
    <s v="C0525C2"/>
    <s v="Percentage of Irish Travellers with a disability in relevant age group"/>
    <s v="%"/>
    <n v="50"/>
  </r>
  <r>
    <s v="630"/>
    <s v="85 years and over"/>
    <s v="2"/>
    <s v="Female"/>
    <s v="2006"/>
    <s v="2006"/>
    <s v="C0525C1"/>
    <s v="Irish Travellers with a disability in relevant age group"/>
    <s v="Number"/>
    <n v="2"/>
  </r>
  <r>
    <s v="630"/>
    <s v="85 years and over"/>
    <s v="2"/>
    <s v="Female"/>
    <s v="2006"/>
    <s v="2006"/>
    <s v="C0525C2"/>
    <s v="Percentage of Irish Travellers with a disability in relevant age group"/>
    <s v="%"/>
    <n v="22.2"/>
  </r>
</pivotCacheRecords>
</file>