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3b851dc2804f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bca3de6d994575b2033a5dd093bcc8.psmdcp" Id="R2d62278a562a45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<x:sst xmlns:x="http://schemas.openxmlformats.org/spreadsheetml/2006/main">
  <x:si>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</x:si>
  <x:si>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</x:si>
  <x:si>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C0512</x:t>
  </x:si>
  <x:si>
    <x:t>Name</x:t>
  </x:si>
  <x:si>
    <x:t xml:space="preserve"> Irish Travellers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</x:si>
  <x:si>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</x:si>
  <x:si>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</x:si>
  <x:si>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</x:si>
  <x:si>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</x:si>
  <x:si>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</x:si>
  <x:si>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</x:si>
  <x:si>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https://ws.cso.ie/public/api.restful/PxStat.Data.Cube_API.ReadDataset/C0512/XLSX/2007/en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</x:si>
  <x:si>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</x:si>
  <x:si>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</x:si>
  <x:si>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</x:si>
  <x:si>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</x:si>
  <x:si>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</x:si>
  <x:si>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</x:si>
  <x:si>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</x:si>
  <x:si>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</x:si>
  <x:si>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</x:si>
  <x:si>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</x:si>
  <x:si>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</x:si>
  <x:si>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</x:si>
  <x:si>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</x:si>
  <x:si>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</x:si>
  <x:si>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</x:si>
  <x:si>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</x:si>
  <x:si>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</x:si>
  <x:si>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</x:si>
  <x:si>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</x:si>
  <x:si>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</x:si>
  <x:si>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</x:si>
  <x:si>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</x:si>
  <x:si>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</x:si>
  <x:si>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</x:si>
  <x:si>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</x:si>
  <x:si>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</x:si>
  <x:si>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</x:si>
  <x:si>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</x:si>
  <x:si>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</x:si>
  <x:si>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</x:si>
  <x:si>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C02701V03269</x:t>
  </x:si>
  <x:si>
    <x:t>Aggregate Town or Rural Area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</x:si>
  <x:si>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</x:si>
  <x:si>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</x:si>
  <x:si>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</x:si>
  <x:si>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</x:si>
  <x:si>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</x:si>
  <x:si>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</x:si>
  <x:si>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</x:si>
  <x:si>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</x:si>
  <x:si>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-01</x:t>
  </x:si>
  <x:si>
    <x:t>State</x:t>
  </x:si>
  <x:si>
    <x:t>2006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</x:si>
  <x:si>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</x:si>
  <x:si>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</x:si>
  <x:si>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</x:si>
  <x:si>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</x:si>
  <x:si>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</x:si>
  <x:si>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</x:si>
  <x:si>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</x:si>
  <x:si>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</x:si>
  <x:si>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</x:si>
  <x:si>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</x:si>
  <x:si>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</x:si>
  <x:si>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</x:si>
  <x:si>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</x:si>
  <x:si>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</x:si>
  <x:si>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</x:si>
  <x:si>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</x:si>
  <x:si>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</x:si>
  <x:si>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</x:si>
  <x:si>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</x:si>
  <x:si>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01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</x:si>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</x:sst>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2" totalsRowShown="0">
  <x:autoFilter ref="A1:L82"/>
  <x:tableColumns count="12">
    <x:tableColumn id="1" name="STATISTIC"/>
    <x:tableColumn id="2" name="Statistic Label"/>
    <x:tableColumn id="3" name="C02199V02655"/>
    <x:tableColumn id="4" name="Sex"/>
    <x:tableColumn id="5" name="C02701V03269"/>
    <x:tableColumn id="6" name="Aggregate Town or Rural Area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2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22435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1727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2391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4368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5063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1739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2535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2629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1983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16543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1195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1894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3047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4605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1183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1369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1567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1683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5892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532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497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1321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458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556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1166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1062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300</x:v>
      </x:c>
    </x:row>
    <x:row r="29" spans="1:12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52</x:v>
      </x:c>
      <x:c r="F29" s="0" t="s">
        <x:v>53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11028</x:v>
      </x:c>
    </x:row>
    <x:row r="30" spans="1:12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52</x:v>
      </x:c>
      <x:c r="F30" s="0" t="s">
        <x:v>53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883</x:v>
      </x:c>
    </x:row>
    <x:row r="31" spans="1:12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52</x:v>
      </x:c>
      <x:c r="F31" s="0" t="s">
        <x:v>53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1154</x:v>
      </x:c>
    </x:row>
    <x:row r="32" spans="1:12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52</x:v>
      </x:c>
      <x:c r="F32" s="0" t="s">
        <x:v>53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2135</x:v>
      </x:c>
    </x:row>
    <x:row r="33" spans="1:12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52</x:v>
      </x:c>
      <x:c r="F33" s="0" t="s">
        <x:v>53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2504</x:v>
      </x:c>
    </x:row>
    <x:row r="34" spans="1:12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52</x:v>
      </x:c>
      <x:c r="F34" s="0" t="s">
        <x:v>53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873</x:v>
      </x:c>
    </x:row>
    <x:row r="35" spans="1:12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52</x:v>
      </x:c>
      <x:c r="F35" s="0" t="s">
        <x:v>53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1235</x:v>
      </x:c>
    </x:row>
    <x:row r="36" spans="1:12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52</x:v>
      </x:c>
      <x:c r="F36" s="0" t="s">
        <x:v>53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1288</x:v>
      </x:c>
    </x:row>
    <x:row r="37" spans="1:12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52</x:v>
      </x:c>
      <x:c r="F37" s="0" t="s">
        <x:v>53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956</x:v>
      </x:c>
    </x:row>
    <x:row r="38" spans="1:12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72</x:v>
      </x:c>
      <x:c r="F38" s="0" t="s">
        <x:v>73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8060</x:v>
      </x:c>
    </x:row>
    <x:row r="39" spans="1:12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588</x:v>
      </x:c>
    </x:row>
    <x:row r="40" spans="1:12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910</x:v>
      </x:c>
    </x:row>
    <x:row r="41" spans="1:12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1454</x:v>
      </x:c>
    </x:row>
    <x:row r="42" spans="1:12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2260</x:v>
      </x:c>
    </x:row>
    <x:row r="43" spans="1:12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590</x:v>
      </x:c>
    </x:row>
    <x:row r="44" spans="1:12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704</x:v>
      </x:c>
    </x:row>
    <x:row r="45" spans="1:12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762</x:v>
      </x:c>
    </x:row>
    <x:row r="46" spans="1:12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792</x:v>
      </x:c>
    </x:row>
    <x:row r="47" spans="1:12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74</x:v>
      </x:c>
      <x:c r="F47" s="0" t="s">
        <x:v>75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2968</x:v>
      </x:c>
    </x:row>
    <x:row r="48" spans="1:12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295</x:v>
      </x:c>
    </x:row>
    <x:row r="49" spans="1:12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244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681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244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283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531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526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164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52</x:v>
      </x:c>
      <x:c r="F56" s="0" t="s">
        <x:v>53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11407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52</x:v>
      </x:c>
      <x:c r="F57" s="0" t="s">
        <x:v>53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844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52</x:v>
      </x:c>
      <x:c r="F58" s="0" t="s">
        <x:v>53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1237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52</x:v>
      </x:c>
      <x:c r="F59" s="0" t="s">
        <x:v>53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2233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52</x:v>
      </x:c>
      <x:c r="F60" s="0" t="s">
        <x:v>53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2559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52</x:v>
      </x:c>
      <x:c r="F61" s="0" t="s">
        <x:v>53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866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52</x:v>
      </x:c>
      <x:c r="F62" s="0" t="s">
        <x:v>53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1300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52</x:v>
      </x:c>
      <x:c r="F63" s="0" t="s">
        <x:v>53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1341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52</x:v>
      </x:c>
      <x:c r="F64" s="0" t="s">
        <x:v>53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1027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72</x:v>
      </x:c>
      <x:c r="F65" s="0" t="s">
        <x:v>73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8483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607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984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1593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2345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593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665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805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891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74</x:v>
      </x:c>
      <x:c r="F74" s="0" t="s">
        <x:v>75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2924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237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253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640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214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273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635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536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136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2" sheet="Unpivoted"/>
  </x:cacheSource>
  <x:cacheFields>
    <x:cacheField name="STATISTIC">
      <x:sharedItems count="1">
        <x:s v="C0512"/>
      </x:sharedItems>
    </x:cacheField>
    <x:cacheField name="Statistic Label">
      <x:sharedItems count="1">
        <x:s v=" Irish Travelle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6" maxValue="22435" count="80">
        <x:n v="22435"/>
        <x:n v="1727"/>
        <x:n v="2391"/>
        <x:n v="4368"/>
        <x:n v="5063"/>
        <x:n v="1739"/>
        <x:n v="2535"/>
        <x:n v="2629"/>
        <x:n v="1983"/>
        <x:n v="16543"/>
        <x:n v="1195"/>
        <x:n v="1894"/>
        <x:n v="3047"/>
        <x:n v="4605"/>
        <x:n v="1183"/>
        <x:n v="1369"/>
        <x:n v="1567"/>
        <x:n v="1683"/>
        <x:n v="5892"/>
        <x:n v="532"/>
        <x:n v="497"/>
        <x:n v="1321"/>
        <x:n v="458"/>
        <x:n v="556"/>
        <x:n v="1166"/>
        <x:n v="1062"/>
        <x:n v="300"/>
        <x:n v="11028"/>
        <x:n v="883"/>
        <x:n v="1154"/>
        <x:n v="2135"/>
        <x:n v="2504"/>
        <x:n v="873"/>
        <x:n v="1235"/>
        <x:n v="1288"/>
        <x:n v="956"/>
        <x:n v="8060"/>
        <x:n v="588"/>
        <x:n v="910"/>
        <x:n v="1454"/>
        <x:n v="2260"/>
        <x:n v="590"/>
        <x:n v="704"/>
        <x:n v="762"/>
        <x:n v="792"/>
        <x:n v="2968"/>
        <x:n v="295"/>
        <x:n v="244"/>
        <x:n v="681"/>
        <x:n v="283"/>
        <x:n v="531"/>
        <x:n v="526"/>
        <x:n v="164"/>
        <x:n v="11407"/>
        <x:n v="844"/>
        <x:n v="1237"/>
        <x:n v="2233"/>
        <x:n v="2559"/>
        <x:n v="866"/>
        <x:n v="1300"/>
        <x:n v="1341"/>
        <x:n v="1027"/>
        <x:n v="8483"/>
        <x:n v="607"/>
        <x:n v="984"/>
        <x:n v="1593"/>
        <x:n v="2345"/>
        <x:n v="593"/>
        <x:n v="665"/>
        <x:n v="805"/>
        <x:n v="891"/>
        <x:n v="2924"/>
        <x:n v="237"/>
        <x:n v="253"/>
        <x:n v="640"/>
        <x:n v="214"/>
        <x:n v="273"/>
        <x:n v="635"/>
        <x:n v="536"/>
        <x:n v="1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