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ac92f3eeb4f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72fafd82c449569c273c963288fdf4.psmdcp" Id="R26944d8e34364d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<x:sst xmlns:x="http://schemas.openxmlformats.org/spreadsheetml/2006/main">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</x:sst>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1836897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1814754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7367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6402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223717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150003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56210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283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4493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4676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3564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2146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1149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2448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651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1110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2118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7170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13764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40288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13146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4201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1713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4994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17560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7371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7487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24566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4370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6018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3320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1495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5430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10080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5572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1036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1955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940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1162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751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23827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2085192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1869786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1846806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7462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6559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2684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6275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196016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125772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56338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643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4553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5613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2626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1844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3604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1091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2028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1162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1322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6149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10864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22988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2856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11279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3495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2257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1409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4118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17766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8929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2730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6107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22386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4090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5615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5143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1678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1484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4376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11044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6903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1691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1143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2078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816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3679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1196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567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20452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2086821</x:v>
      </x:c>
    </x:row>
    <x:row r="182" spans="1:12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797281</x:v>
      </x:c>
    </x:row>
    <x:row r="183" spans="1:12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782057</x:v>
      </x:c>
    </x:row>
    <x:row r="184" spans="1:12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3514</x:v>
      </x:c>
    </x:row>
    <x:row r="185" spans="1:12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4038</x:v>
      </x:c>
    </x:row>
    <x:row r="186" spans="1:12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2756</x:v>
      </x:c>
    </x:row>
    <x:row r="187" spans="1:12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4916</x:v>
      </x:c>
    </x:row>
    <x:row r="188" spans="1:12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52500</x:v>
      </x:c>
    </x:row>
    <x:row r="189" spans="1:12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28695</x:v>
      </x:c>
    </x:row>
    <x:row r="190" spans="1:12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15651</x:v>
      </x:c>
    </x:row>
    <x:row r="191" spans="1:12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69</x:v>
      </x:c>
    </x:row>
    <x:row r="193" spans="1:12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61</x:v>
      </x:c>
    </x:row>
    <x:row r="194" spans="1:12">
      <x:c r="A194" s="0" t="s">
        <x:v>2</x:v>
      </x:c>
      <x:c r="B194" s="0" t="s">
        <x:v>4</x:v>
      </x:c>
      <x:c r="C194" s="0" t="s">
        <x:v>178</x:v>
      </x:c>
      <x:c r="D194" s="0" t="s">
        <x:v>179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62</x:v>
      </x:c>
    </x:row>
    <x:row r="195" spans="1:12">
      <x:c r="A195" s="0" t="s">
        <x:v>2</x:v>
      </x:c>
      <x:c r="B195" s="0" t="s">
        <x:v>4</x:v>
      </x:c>
      <x:c r="C195" s="0" t="s">
        <x:v>178</x:v>
      </x:c>
      <x:c r="D195" s="0" t="s">
        <x:v>179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588</x:v>
      </x:c>
    </x:row>
    <x:row r="196" spans="1:12">
      <x:c r="A196" s="0" t="s">
        <x:v>2</x:v>
      </x:c>
      <x:c r="B196" s="0" t="s">
        <x:v>4</x:v>
      </x:c>
      <x:c r="C196" s="0" t="s">
        <x:v>178</x:v>
      </x:c>
      <x:c r="D196" s="0" t="s">
        <x:v>179</x:v>
      </x:c>
      <x:c r="E196" s="0" t="s">
        <x:v>50</x:v>
      </x:c>
      <x:c r="F196" s="0" t="s">
        <x:v>52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821</x:v>
      </x:c>
    </x:row>
    <x:row r="197" spans="1:12">
      <x:c r="A197" s="0" t="s">
        <x:v>2</x:v>
      </x:c>
      <x:c r="B197" s="0" t="s">
        <x:v>4</x:v>
      </x:c>
      <x:c r="C197" s="0" t="s">
        <x:v>178</x:v>
      </x:c>
      <x:c r="D197" s="0" t="s">
        <x:v>179</x:v>
      </x:c>
      <x:c r="E197" s="0" t="s">
        <x:v>50</x:v>
      </x:c>
      <x:c r="F197" s="0" t="s">
        <x:v>52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32</x:v>
      </x:c>
    </x:row>
    <x:row r="198" spans="1:12">
      <x:c r="A198" s="0" t="s">
        <x:v>2</x:v>
      </x:c>
      <x:c r="B198" s="0" t="s">
        <x:v>4</x:v>
      </x:c>
      <x:c r="C198" s="0" t="s">
        <x:v>178</x:v>
      </x:c>
      <x:c r="D198" s="0" t="s">
        <x:v>179</x:v>
      </x:c>
      <x:c r="E198" s="0" t="s">
        <x:v>50</x:v>
      </x:c>
      <x:c r="F198" s="0" t="s">
        <x:v>52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366</x:v>
      </x:c>
    </x:row>
    <x:row r="199" spans="1:12">
      <x:c r="A199" s="0" t="s">
        <x:v>2</x:v>
      </x:c>
      <x:c r="B199" s="0" t="s">
        <x:v>4</x:v>
      </x:c>
      <x:c r="C199" s="0" t="s">
        <x:v>178</x:v>
      </x:c>
      <x:c r="D199" s="0" t="s">
        <x:v>179</x:v>
      </x:c>
      <x:c r="E199" s="0" t="s">
        <x:v>50</x:v>
      </x:c>
      <x:c r="F199" s="0" t="s">
        <x:v>52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178</x:v>
      </x:c>
      <x:c r="D200" s="0" t="s">
        <x:v>179</x:v>
      </x:c>
      <x:c r="E200" s="0" t="s">
        <x:v>50</x:v>
      </x:c>
      <x:c r="F200" s="0" t="s">
        <x:v>52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178</x:v>
      </x:c>
      <x:c r="D201" s="0" t="s">
        <x:v>179</x:v>
      </x:c>
      <x:c r="E201" s="0" t="s">
        <x:v>50</x:v>
      </x:c>
      <x:c r="F201" s="0" t="s">
        <x:v>52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175</x:v>
      </x:c>
    </x:row>
    <x:row r="202" spans="1:12">
      <x:c r="A202" s="0" t="s">
        <x:v>2</x:v>
      </x:c>
      <x:c r="B202" s="0" t="s">
        <x:v>4</x:v>
      </x:c>
      <x:c r="C202" s="0" t="s">
        <x:v>178</x:v>
      </x:c>
      <x:c r="D202" s="0" t="s">
        <x:v>179</x:v>
      </x:c>
      <x:c r="E202" s="0" t="s">
        <x:v>50</x:v>
      </x:c>
      <x:c r="F202" s="0" t="s">
        <x:v>52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277</x:v>
      </x:c>
    </x:row>
    <x:row r="203" spans="1:12">
      <x:c r="A203" s="0" t="s">
        <x:v>2</x:v>
      </x:c>
      <x:c r="B203" s="0" t="s">
        <x:v>4</x:v>
      </x:c>
      <x:c r="C203" s="0" t="s">
        <x:v>178</x:v>
      </x:c>
      <x:c r="D203" s="0" t="s">
        <x:v>179</x:v>
      </x:c>
      <x:c r="E203" s="0" t="s">
        <x:v>50</x:v>
      </x:c>
      <x:c r="F203" s="0" t="s">
        <x:v>52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178</x:v>
      </x:c>
      <x:c r="D204" s="0" t="s">
        <x:v>179</x:v>
      </x:c>
      <x:c r="E204" s="0" t="s">
        <x:v>50</x:v>
      </x:c>
      <x:c r="F204" s="0" t="s">
        <x:v>52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178</x:v>
      </x:c>
      <x:c r="D205" s="0" t="s">
        <x:v>179</x:v>
      </x:c>
      <x:c r="E205" s="0" t="s">
        <x:v>50</x:v>
      </x:c>
      <x:c r="F205" s="0" t="s">
        <x:v>52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178</x:v>
      </x:c>
      <x:c r="D206" s="0" t="s">
        <x:v>179</x:v>
      </x:c>
      <x:c r="E206" s="0" t="s">
        <x:v>50</x:v>
      </x:c>
      <x:c r="F206" s="0" t="s">
        <x:v>52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198</x:v>
      </x:c>
    </x:row>
    <x:row r="207" spans="1:12">
      <x:c r="A207" s="0" t="s">
        <x:v>2</x:v>
      </x:c>
      <x:c r="B207" s="0" t="s">
        <x:v>4</x:v>
      </x:c>
      <x:c r="C207" s="0" t="s">
        <x:v>178</x:v>
      </x:c>
      <x:c r="D207" s="0" t="s">
        <x:v>179</x:v>
      </x:c>
      <x:c r="E207" s="0" t="s">
        <x:v>50</x:v>
      </x:c>
      <x:c r="F207" s="0" t="s">
        <x:v>52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197</x:v>
      </x:c>
    </x:row>
    <x:row r="208" spans="1:12">
      <x:c r="A208" s="0" t="s">
        <x:v>2</x:v>
      </x:c>
      <x:c r="B208" s="0" t="s">
        <x:v>4</x:v>
      </x:c>
      <x:c r="C208" s="0" t="s">
        <x:v>178</x:v>
      </x:c>
      <x:c r="D208" s="0" t="s">
        <x:v>179</x:v>
      </x:c>
      <x:c r="E208" s="0" t="s">
        <x:v>50</x:v>
      </x:c>
      <x:c r="F208" s="0" t="s">
        <x:v>52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1238</x:v>
      </x:c>
    </x:row>
    <x:row r="209" spans="1:12">
      <x:c r="A209" s="0" t="s">
        <x:v>2</x:v>
      </x:c>
      <x:c r="B209" s="0" t="s">
        <x:v>4</x:v>
      </x:c>
      <x:c r="C209" s="0" t="s">
        <x:v>178</x:v>
      </x:c>
      <x:c r="D209" s="0" t="s">
        <x:v>179</x:v>
      </x:c>
      <x:c r="E209" s="0" t="s">
        <x:v>50</x:v>
      </x:c>
      <x:c r="F209" s="0" t="s">
        <x:v>52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2778</x:v>
      </x:c>
    </x:row>
    <x:row r="210" spans="1:12">
      <x:c r="A210" s="0" t="s">
        <x:v>2</x:v>
      </x:c>
      <x:c r="B210" s="0" t="s">
        <x:v>4</x:v>
      </x:c>
      <x:c r="C210" s="0" t="s">
        <x:v>178</x:v>
      </x:c>
      <x:c r="D210" s="0" t="s">
        <x:v>179</x:v>
      </x:c>
      <x:c r="E210" s="0" t="s">
        <x:v>50</x:v>
      </x:c>
      <x:c r="F210" s="0" t="s">
        <x:v>52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178</x:v>
      </x:c>
      <x:c r="D211" s="0" t="s">
        <x:v>179</x:v>
      </x:c>
      <x:c r="E211" s="0" t="s">
        <x:v>50</x:v>
      </x:c>
      <x:c r="F211" s="0" t="s">
        <x:v>52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4790</x:v>
      </x:c>
    </x:row>
    <x:row r="212" spans="1:12">
      <x:c r="A212" s="0" t="s">
        <x:v>2</x:v>
      </x:c>
      <x:c r="B212" s="0" t="s">
        <x:v>4</x:v>
      </x:c>
      <x:c r="C212" s="0" t="s">
        <x:v>178</x:v>
      </x:c>
      <x:c r="D212" s="0" t="s">
        <x:v>179</x:v>
      </x:c>
      <x:c r="E212" s="0" t="s">
        <x:v>50</x:v>
      </x:c>
      <x:c r="F212" s="0" t="s">
        <x:v>52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418</x:v>
      </x:c>
    </x:row>
    <x:row r="213" spans="1:12">
      <x:c r="A213" s="0" t="s">
        <x:v>2</x:v>
      </x:c>
      <x:c r="B213" s="0" t="s">
        <x:v>4</x:v>
      </x:c>
      <x:c r="C213" s="0" t="s">
        <x:v>178</x:v>
      </x:c>
      <x:c r="D213" s="0" t="s">
        <x:v>179</x:v>
      </x:c>
      <x:c r="E213" s="0" t="s">
        <x:v>50</x:v>
      </x:c>
      <x:c r="F213" s="0" t="s">
        <x:v>52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10</x:v>
      </x:c>
    </x:row>
    <x:row r="214" spans="1:12">
      <x:c r="A214" s="0" t="s">
        <x:v>2</x:v>
      </x:c>
      <x:c r="B214" s="0" t="s">
        <x:v>4</x:v>
      </x:c>
      <x:c r="C214" s="0" t="s">
        <x:v>178</x:v>
      </x:c>
      <x:c r="D214" s="0" t="s">
        <x:v>179</x:v>
      </x:c>
      <x:c r="E214" s="0" t="s">
        <x:v>50</x:v>
      </x:c>
      <x:c r="F214" s="0" t="s">
        <x:v>52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3249</x:v>
      </x:c>
    </x:row>
    <x:row r="215" spans="1:12">
      <x:c r="A215" s="0" t="s">
        <x:v>2</x:v>
      </x:c>
      <x:c r="B215" s="0" t="s">
        <x:v>4</x:v>
      </x:c>
      <x:c r="C215" s="0" t="s">
        <x:v>178</x:v>
      </x:c>
      <x:c r="D215" s="0" t="s">
        <x:v>179</x:v>
      </x:c>
      <x:c r="E215" s="0" t="s">
        <x:v>50</x:v>
      </x:c>
      <x:c r="F215" s="0" t="s">
        <x:v>52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1024</x:v>
      </x:c>
    </x:row>
    <x:row r="216" spans="1:12">
      <x:c r="A216" s="0" t="s">
        <x:v>2</x:v>
      </x:c>
      <x:c r="B216" s="0" t="s">
        <x:v>4</x:v>
      </x:c>
      <x:c r="C216" s="0" t="s">
        <x:v>178</x:v>
      </x:c>
      <x:c r="D216" s="0" t="s">
        <x:v>179</x:v>
      </x:c>
      <x:c r="E216" s="0" t="s">
        <x:v>50</x:v>
      </x:c>
      <x:c r="F216" s="0" t="s">
        <x:v>52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178</x:v>
      </x:c>
      <x:c r="D217" s="0" t="s">
        <x:v>179</x:v>
      </x:c>
      <x:c r="E217" s="0" t="s">
        <x:v>50</x:v>
      </x:c>
      <x:c r="F217" s="0" t="s">
        <x:v>52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316</x:v>
      </x:c>
    </x:row>
    <x:row r="218" spans="1:12">
      <x:c r="A218" s="0" t="s">
        <x:v>2</x:v>
      </x:c>
      <x:c r="B218" s="0" t="s">
        <x:v>4</x:v>
      </x:c>
      <x:c r="C218" s="0" t="s">
        <x:v>178</x:v>
      </x:c>
      <x:c r="D218" s="0" t="s">
        <x:v>179</x:v>
      </x:c>
      <x:c r="E218" s="0" t="s">
        <x:v>50</x:v>
      </x:c>
      <x:c r="F218" s="0" t="s">
        <x:v>52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1256</x:v>
      </x:c>
    </x:row>
    <x:row r="219" spans="1:12">
      <x:c r="A219" s="0" t="s">
        <x:v>2</x:v>
      </x:c>
      <x:c r="B219" s="0" t="s">
        <x:v>4</x:v>
      </x:c>
      <x:c r="C219" s="0" t="s">
        <x:v>178</x:v>
      </x:c>
      <x:c r="D219" s="0" t="s">
        <x:v>179</x:v>
      </x:c>
      <x:c r="E219" s="0" t="s">
        <x:v>50</x:v>
      </x:c>
      <x:c r="F219" s="0" t="s">
        <x:v>52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7647</x:v>
      </x:c>
    </x:row>
    <x:row r="220" spans="1:12">
      <x:c r="A220" s="0" t="s">
        <x:v>2</x:v>
      </x:c>
      <x:c r="B220" s="0" t="s">
        <x:v>4</x:v>
      </x:c>
      <x:c r="C220" s="0" t="s">
        <x:v>178</x:v>
      </x:c>
      <x:c r="D220" s="0" t="s">
        <x:v>179</x:v>
      </x:c>
      <x:c r="E220" s="0" t="s">
        <x:v>50</x:v>
      </x:c>
      <x:c r="F220" s="0" t="s">
        <x:v>52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4151</x:v>
      </x:c>
    </x:row>
    <x:row r="221" spans="1:12">
      <x:c r="A221" s="0" t="s">
        <x:v>2</x:v>
      </x:c>
      <x:c r="B221" s="0" t="s">
        <x:v>4</x:v>
      </x:c>
      <x:c r="C221" s="0" t="s">
        <x:v>178</x:v>
      </x:c>
      <x:c r="D221" s="0" t="s">
        <x:v>179</x:v>
      </x:c>
      <x:c r="E221" s="0" t="s">
        <x:v>50</x:v>
      </x:c>
      <x:c r="F221" s="0" t="s">
        <x:v>52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955</x:v>
      </x:c>
    </x:row>
    <x:row r="222" spans="1:12">
      <x:c r="A222" s="0" t="s">
        <x:v>2</x:v>
      </x:c>
      <x:c r="B222" s="0" t="s">
        <x:v>4</x:v>
      </x:c>
      <x:c r="C222" s="0" t="s">
        <x:v>178</x:v>
      </x:c>
      <x:c r="D222" s="0" t="s">
        <x:v>179</x:v>
      </x:c>
      <x:c r="E222" s="0" t="s">
        <x:v>50</x:v>
      </x:c>
      <x:c r="F222" s="0" t="s">
        <x:v>52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2541</x:v>
      </x:c>
    </x:row>
    <x:row r="223" spans="1:12">
      <x:c r="A223" s="0" t="s">
        <x:v>2</x:v>
      </x:c>
      <x:c r="B223" s="0" t="s">
        <x:v>4</x:v>
      </x:c>
      <x:c r="C223" s="0" t="s">
        <x:v>178</x:v>
      </x:c>
      <x:c r="D223" s="0" t="s">
        <x:v>179</x:v>
      </x:c>
      <x:c r="E223" s="0" t="s">
        <x:v>50</x:v>
      </x:c>
      <x:c r="F223" s="0" t="s">
        <x:v>52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5497</x:v>
      </x:c>
    </x:row>
    <x:row r="224" spans="1:12">
      <x:c r="A224" s="0" t="s">
        <x:v>2</x:v>
      </x:c>
      <x:c r="B224" s="0" t="s">
        <x:v>4</x:v>
      </x:c>
      <x:c r="C224" s="0" t="s">
        <x:v>178</x:v>
      </x:c>
      <x:c r="D224" s="0" t="s">
        <x:v>179</x:v>
      </x:c>
      <x:c r="E224" s="0" t="s">
        <x:v>50</x:v>
      </x:c>
      <x:c r="F224" s="0" t="s">
        <x:v>52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1162</x:v>
      </x:c>
    </x:row>
    <x:row r="225" spans="1:12">
      <x:c r="A225" s="0" t="s">
        <x:v>2</x:v>
      </x:c>
      <x:c r="B225" s="0" t="s">
        <x:v>4</x:v>
      </x:c>
      <x:c r="C225" s="0" t="s">
        <x:v>178</x:v>
      </x:c>
      <x:c r="D225" s="0" t="s">
        <x:v>179</x:v>
      </x:c>
      <x:c r="E225" s="0" t="s">
        <x:v>50</x:v>
      </x:c>
      <x:c r="F225" s="0" t="s">
        <x:v>52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1572</x:v>
      </x:c>
    </x:row>
    <x:row r="226" spans="1:12">
      <x:c r="A226" s="0" t="s">
        <x:v>2</x:v>
      </x:c>
      <x:c r="B226" s="0" t="s">
        <x:v>4</x:v>
      </x:c>
      <x:c r="C226" s="0" t="s">
        <x:v>178</x:v>
      </x:c>
      <x:c r="D226" s="0" t="s">
        <x:v>179</x:v>
      </x:c>
      <x:c r="E226" s="0" t="s">
        <x:v>50</x:v>
      </x:c>
      <x:c r="F226" s="0" t="s">
        <x:v>52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412</x:v>
      </x:c>
    </x:row>
    <x:row r="227" spans="1:12">
      <x:c r="A227" s="0" t="s">
        <x:v>2</x:v>
      </x:c>
      <x:c r="B227" s="0" t="s">
        <x:v>4</x:v>
      </x:c>
      <x:c r="C227" s="0" t="s">
        <x:v>178</x:v>
      </x:c>
      <x:c r="D227" s="0" t="s">
        <x:v>179</x:v>
      </x:c>
      <x:c r="E227" s="0" t="s">
        <x:v>50</x:v>
      </x:c>
      <x:c r="F227" s="0" t="s">
        <x:v>52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952</x:v>
      </x:c>
    </x:row>
    <x:row r="228" spans="1:12">
      <x:c r="A228" s="0" t="s">
        <x:v>2</x:v>
      </x:c>
      <x:c r="B228" s="0" t="s">
        <x:v>4</x:v>
      </x:c>
      <x:c r="C228" s="0" t="s">
        <x:v>178</x:v>
      </x:c>
      <x:c r="D228" s="0" t="s">
        <x:v>179</x:v>
      </x:c>
      <x:c r="E228" s="0" t="s">
        <x:v>50</x:v>
      </x:c>
      <x:c r="F228" s="0" t="s">
        <x:v>52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227</x:v>
      </x:c>
    </x:row>
    <x:row r="229" spans="1:12">
      <x:c r="A229" s="0" t="s">
        <x:v>2</x:v>
      </x:c>
      <x:c r="B229" s="0" t="s">
        <x:v>4</x:v>
      </x:c>
      <x:c r="C229" s="0" t="s">
        <x:v>178</x:v>
      </x:c>
      <x:c r="D229" s="0" t="s">
        <x:v>179</x:v>
      </x:c>
      <x:c r="E229" s="0" t="s">
        <x:v>50</x:v>
      </x:c>
      <x:c r="F229" s="0" t="s">
        <x:v>52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1172</x:v>
      </x:c>
    </x:row>
    <x:row r="230" spans="1:12">
      <x:c r="A230" s="0" t="s">
        <x:v>2</x:v>
      </x:c>
      <x:c r="B230" s="0" t="s">
        <x:v>4</x:v>
      </x:c>
      <x:c r="C230" s="0" t="s">
        <x:v>178</x:v>
      </x:c>
      <x:c r="D230" s="0" t="s">
        <x:v>179</x:v>
      </x:c>
      <x:c r="E230" s="0" t="s">
        <x:v>50</x:v>
      </x:c>
      <x:c r="F230" s="0" t="s">
        <x:v>52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4612</x:v>
      </x:c>
    </x:row>
    <x:row r="231" spans="1:12">
      <x:c r="A231" s="0" t="s">
        <x:v>2</x:v>
      </x:c>
      <x:c r="B231" s="0" t="s">
        <x:v>4</x:v>
      </x:c>
      <x:c r="C231" s="0" t="s">
        <x:v>178</x:v>
      </x:c>
      <x:c r="D231" s="0" t="s">
        <x:v>179</x:v>
      </x:c>
      <x:c r="E231" s="0" t="s">
        <x:v>50</x:v>
      </x:c>
      <x:c r="F231" s="0" t="s">
        <x:v>52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3535</x:v>
      </x:c>
    </x:row>
    <x:row r="232" spans="1:12">
      <x:c r="A232" s="0" t="s">
        <x:v>2</x:v>
      </x:c>
      <x:c r="B232" s="0" t="s">
        <x:v>4</x:v>
      </x:c>
      <x:c r="C232" s="0" t="s">
        <x:v>178</x:v>
      </x:c>
      <x:c r="D232" s="0" t="s">
        <x:v>179</x:v>
      </x:c>
      <x:c r="E232" s="0" t="s">
        <x:v>50</x:v>
      </x:c>
      <x:c r="F232" s="0" t="s">
        <x:v>52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446</x:v>
      </x:c>
    </x:row>
    <x:row r="233" spans="1:12">
      <x:c r="A233" s="0" t="s">
        <x:v>2</x:v>
      </x:c>
      <x:c r="B233" s="0" t="s">
        <x:v>4</x:v>
      </x:c>
      <x:c r="C233" s="0" t="s">
        <x:v>178</x:v>
      </x:c>
      <x:c r="D233" s="0" t="s">
        <x:v>179</x:v>
      </x:c>
      <x:c r="E233" s="0" t="s">
        <x:v>50</x:v>
      </x:c>
      <x:c r="F233" s="0" t="s">
        <x:v>52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334</x:v>
      </x:c>
    </x:row>
    <x:row r="234" spans="1:12">
      <x:c r="A234" s="0" t="s">
        <x:v>2</x:v>
      </x:c>
      <x:c r="B234" s="0" t="s">
        <x:v>4</x:v>
      </x:c>
      <x:c r="C234" s="0" t="s">
        <x:v>178</x:v>
      </x:c>
      <x:c r="D234" s="0" t="s">
        <x:v>179</x:v>
      </x:c>
      <x:c r="E234" s="0" t="s">
        <x:v>50</x:v>
      </x:c>
      <x:c r="F234" s="0" t="s">
        <x:v>52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178</x:v>
      </x:c>
      <x:c r="D235" s="0" t="s">
        <x:v>179</x:v>
      </x:c>
      <x:c r="E235" s="0" t="s">
        <x:v>50</x:v>
      </x:c>
      <x:c r="F235" s="0" t="s">
        <x:v>52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568</x:v>
      </x:c>
    </x:row>
    <x:row r="236" spans="1:12">
      <x:c r="A236" s="0" t="s">
        <x:v>2</x:v>
      </x:c>
      <x:c r="B236" s="0" t="s">
        <x:v>4</x:v>
      </x:c>
      <x:c r="C236" s="0" t="s">
        <x:v>178</x:v>
      </x:c>
      <x:c r="D236" s="0" t="s">
        <x:v>179</x:v>
      </x:c>
      <x:c r="E236" s="0" t="s">
        <x:v>50</x:v>
      </x:c>
      <x:c r="F236" s="0" t="s">
        <x:v>52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147</x:v>
      </x:c>
    </x:row>
    <x:row r="237" spans="1:12">
      <x:c r="A237" s="0" t="s">
        <x:v>2</x:v>
      </x:c>
      <x:c r="B237" s="0" t="s">
        <x:v>4</x:v>
      </x:c>
      <x:c r="C237" s="0" t="s">
        <x:v>178</x:v>
      </x:c>
      <x:c r="D237" s="0" t="s">
        <x:v>179</x:v>
      </x:c>
      <x:c r="E237" s="0" t="s">
        <x:v>50</x:v>
      </x:c>
      <x:c r="F237" s="0" t="s">
        <x:v>52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1543</x:v>
      </x:c>
    </x:row>
    <x:row r="238" spans="1:12">
      <x:c r="A238" s="0" t="s">
        <x:v>2</x:v>
      </x:c>
      <x:c r="B238" s="0" t="s">
        <x:v>4</x:v>
      </x:c>
      <x:c r="C238" s="0" t="s">
        <x:v>178</x:v>
      </x:c>
      <x:c r="D238" s="0" t="s">
        <x:v>179</x:v>
      </x:c>
      <x:c r="E238" s="0" t="s">
        <x:v>50</x:v>
      </x:c>
      <x:c r="F238" s="0" t="s">
        <x:v>52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178</x:v>
      </x:c>
      <x:c r="D239" s="0" t="s">
        <x:v>179</x:v>
      </x:c>
      <x:c r="E239" s="0" t="s">
        <x:v>50</x:v>
      </x:c>
      <x:c r="F239" s="0" t="s">
        <x:v>52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397</x:v>
      </x:c>
    </x:row>
    <x:row r="240" spans="1:12">
      <x:c r="A240" s="0" t="s">
        <x:v>2</x:v>
      </x:c>
      <x:c r="B240" s="0" t="s">
        <x:v>4</x:v>
      </x:c>
      <x:c r="C240" s="0" t="s">
        <x:v>178</x:v>
      </x:c>
      <x:c r="D240" s="0" t="s">
        <x:v>179</x:v>
      </x:c>
      <x:c r="E240" s="0" t="s">
        <x:v>50</x:v>
      </x:c>
      <x:c r="F240" s="0" t="s">
        <x:v>52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10318</x:v>
      </x:c>
    </x:row>
    <x:row r="241" spans="1:12">
      <x:c r="A241" s="0" t="s">
        <x:v>2</x:v>
      </x:c>
      <x:c r="B241" s="0" t="s">
        <x:v>4</x:v>
      </x:c>
      <x:c r="C241" s="0" t="s">
        <x:v>178</x:v>
      </x:c>
      <x:c r="D241" s="0" t="s">
        <x:v>179</x:v>
      </x:c>
      <x:c r="E241" s="0" t="s">
        <x:v>50</x:v>
      </x:c>
      <x:c r="F241" s="0" t="s">
        <x:v>52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860496</x:v>
      </x:c>
    </x:row>
    <x:row r="242" spans="1:12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174</x:v>
      </x:c>
      <x:c r="F242" s="0" t="s">
        <x:v>175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408698</x:v>
      </x:c>
    </x:row>
    <x:row r="243" spans="1:12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174</x:v>
      </x:c>
      <x:c r="F243" s="0" t="s">
        <x:v>175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400964</x:v>
      </x:c>
    </x:row>
    <x:row r="244" spans="1:12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174</x:v>
      </x:c>
      <x:c r="F244" s="0" t="s">
        <x:v>175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1803</x:v>
      </x:c>
    </x:row>
    <x:row r="245" spans="1:12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174</x:v>
      </x:c>
      <x:c r="F245" s="0" t="s">
        <x:v>175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2051</x:v>
      </x:c>
    </x:row>
    <x:row r="246" spans="1:12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174</x:v>
      </x:c>
      <x:c r="F246" s="0" t="s">
        <x:v>175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1380</x:v>
      </x:c>
    </x:row>
    <x:row r="247" spans="1:12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174</x:v>
      </x:c>
      <x:c r="F247" s="0" t="s">
        <x:v>175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2500</x:v>
      </x:c>
    </x:row>
    <x:row r="248" spans="1:12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174</x:v>
      </x:c>
      <x:c r="F248" s="0" t="s">
        <x:v>175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26674</x:v>
      </x:c>
    </x:row>
    <x:row r="249" spans="1:12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174</x:v>
      </x:c>
      <x:c r="F249" s="0" t="s">
        <x:v>175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14707</x:v>
      </x:c>
    </x:row>
    <x:row r="250" spans="1:12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174</x:v>
      </x:c>
      <x:c r="F250" s="0" t="s">
        <x:v>175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7959</x:v>
      </x:c>
    </x:row>
    <x:row r="251" spans="1:12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174</x:v>
      </x:c>
      <x:c r="F251" s="0" t="s">
        <x:v>175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174</x:v>
      </x:c>
      <x:c r="F252" s="0" t="s">
        <x:v>175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174</x:v>
      </x:c>
      <x:c r="F253" s="0" t="s">
        <x:v>175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174</x:v>
      </x:c>
      <x:c r="F254" s="0" t="s">
        <x:v>175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174</x:v>
      </x:c>
      <x:c r="F255" s="0" t="s">
        <x:v>175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174</x:v>
      </x:c>
      <x:c r="F256" s="0" t="s">
        <x:v>175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174</x:v>
      </x:c>
      <x:c r="F257" s="0" t="s">
        <x:v>175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18</x:v>
      </x:c>
    </x:row>
    <x:row r="258" spans="1:12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174</x:v>
      </x:c>
      <x:c r="F258" s="0" t="s">
        <x:v>175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205</x:v>
      </x:c>
    </x:row>
    <x:row r="259" spans="1:12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174</x:v>
      </x:c>
      <x:c r="F259" s="0" t="s">
        <x:v>175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174</x:v>
      </x:c>
      <x:c r="F260" s="0" t="s">
        <x:v>175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222</x:v>
      </x:c>
    </x:row>
    <x:row r="261" spans="1:12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174</x:v>
      </x:c>
      <x:c r="F261" s="0" t="s">
        <x:v>175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174</x:v>
      </x:c>
      <x:c r="F262" s="0" t="s">
        <x:v>175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142</x:v>
      </x:c>
    </x:row>
    <x:row r="263" spans="1:12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174</x:v>
      </x:c>
      <x:c r="F263" s="0" t="s">
        <x:v>175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60</x:v>
      </x:c>
    </x:row>
    <x:row r="264" spans="1:12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174</x:v>
      </x:c>
      <x:c r="F264" s="0" t="s">
        <x:v>175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174</x:v>
      </x:c>
      <x:c r="F265" s="0" t="s">
        <x:v>175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194</x:v>
      </x:c>
    </x:row>
    <x:row r="266" spans="1:12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174</x:v>
      </x:c>
      <x:c r="F266" s="0" t="s">
        <x:v>175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99</x:v>
      </x:c>
    </x:row>
    <x:row r="267" spans="1:12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174</x:v>
      </x:c>
      <x:c r="F267" s="0" t="s">
        <x:v>175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174</x:v>
      </x:c>
      <x:c r="F268" s="0" t="s">
        <x:v>175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609</x:v>
      </x:c>
    </x:row>
    <x:row r="269" spans="1:12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174</x:v>
      </x:c>
      <x:c r="F269" s="0" t="s">
        <x:v>175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1430</x:v>
      </x:c>
    </x:row>
    <x:row r="270" spans="1:12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174</x:v>
      </x:c>
      <x:c r="F270" s="0" t="s">
        <x:v>175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174</x:v>
      </x:c>
      <x:c r="F271" s="0" t="s">
        <x:v>175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2484</x:v>
      </x:c>
    </x:row>
    <x:row r="272" spans="1:12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174</x:v>
      </x:c>
      <x:c r="F272" s="0" t="s">
        <x:v>175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224</x:v>
      </x:c>
    </x:row>
    <x:row r="273" spans="1:12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174</x:v>
      </x:c>
      <x:c r="F273" s="0" t="s">
        <x:v>175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174</x:v>
      </x:c>
      <x:c r="F274" s="0" t="s">
        <x:v>175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1696</x:v>
      </x:c>
    </x:row>
    <x:row r="275" spans="1:12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174</x:v>
      </x:c>
      <x:c r="F275" s="0" t="s">
        <x:v>175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517</x:v>
      </x:c>
    </x:row>
    <x:row r="276" spans="1:12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174</x:v>
      </x:c>
      <x:c r="F276" s="0" t="s">
        <x:v>175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356</x:v>
      </x:c>
    </x:row>
    <x:row r="277" spans="1:12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174</x:v>
      </x:c>
      <x:c r="F277" s="0" t="s">
        <x:v>175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168</x:v>
      </x:c>
    </x:row>
    <x:row r="278" spans="1:12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174</x:v>
      </x:c>
      <x:c r="F278" s="0" t="s">
        <x:v>175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655</x:v>
      </x:c>
    </x:row>
    <x:row r="279" spans="1:12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174</x:v>
      </x:c>
      <x:c r="F279" s="0" t="s">
        <x:v>175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3806</x:v>
      </x:c>
    </x:row>
    <x:row r="280" spans="1:12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174</x:v>
      </x:c>
      <x:c r="F280" s="0" t="s">
        <x:v>175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2051</x:v>
      </x:c>
    </x:row>
    <x:row r="281" spans="1:12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174</x:v>
      </x:c>
      <x:c r="F281" s="0" t="s">
        <x:v>175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499</x:v>
      </x:c>
    </x:row>
    <x:row r="282" spans="1:12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174</x:v>
      </x:c>
      <x:c r="F282" s="0" t="s">
        <x:v>175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1256</x:v>
      </x:c>
    </x:row>
    <x:row r="283" spans="1:12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174</x:v>
      </x:c>
      <x:c r="F283" s="0" t="s">
        <x:v>175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2783</x:v>
      </x:c>
    </x:row>
    <x:row r="284" spans="1:12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174</x:v>
      </x:c>
      <x:c r="F284" s="0" t="s">
        <x:v>175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604</x:v>
      </x:c>
    </x:row>
    <x:row r="285" spans="1:12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174</x:v>
      </x:c>
      <x:c r="F285" s="0" t="s">
        <x:v>175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803</x:v>
      </x:c>
    </x:row>
    <x:row r="286" spans="1:12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174</x:v>
      </x:c>
      <x:c r="F286" s="0" t="s">
        <x:v>175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175</x:v>
      </x:c>
    </x:row>
    <x:row r="287" spans="1:12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174</x:v>
      </x:c>
      <x:c r="F287" s="0" t="s">
        <x:v>175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478</x:v>
      </x:c>
    </x:row>
    <x:row r="288" spans="1:12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174</x:v>
      </x:c>
      <x:c r="F288" s="0" t="s">
        <x:v>175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120</x:v>
      </x:c>
    </x:row>
    <x:row r="289" spans="1:12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174</x:v>
      </x:c>
      <x:c r="F289" s="0" t="s">
        <x:v>175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603</x:v>
      </x:c>
    </x:row>
    <x:row r="290" spans="1:12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174</x:v>
      </x:c>
      <x:c r="F290" s="0" t="s">
        <x:v>175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2274</x:v>
      </x:c>
    </x:row>
    <x:row r="291" spans="1:12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174</x:v>
      </x:c>
      <x:c r="F291" s="0" t="s">
        <x:v>175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1780</x:v>
      </x:c>
    </x:row>
    <x:row r="292" spans="1:12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174</x:v>
      </x:c>
      <x:c r="F292" s="0" t="s">
        <x:v>175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236</x:v>
      </x:c>
    </x:row>
    <x:row r="293" spans="1:12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174</x:v>
      </x:c>
      <x:c r="F293" s="0" t="s">
        <x:v>175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166</x:v>
      </x:c>
    </x:row>
    <x:row r="294" spans="1:12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174</x:v>
      </x:c>
      <x:c r="F294" s="0" t="s">
        <x:v>175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174</x:v>
      </x:c>
      <x:c r="F295" s="0" t="s">
        <x:v>175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285</x:v>
      </x:c>
    </x:row>
    <x:row r="296" spans="1:12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174</x:v>
      </x:c>
      <x:c r="F296" s="0" t="s">
        <x:v>175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77</x:v>
      </x:c>
    </x:row>
    <x:row r="297" spans="1:12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174</x:v>
      </x:c>
      <x:c r="F297" s="0" t="s">
        <x:v>175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789</x:v>
      </x:c>
    </x:row>
    <x:row r="298" spans="1:12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174</x:v>
      </x:c>
      <x:c r="F298" s="0" t="s">
        <x:v>175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257</x:v>
      </x:c>
    </x:row>
    <x:row r="299" spans="1:12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174</x:v>
      </x:c>
      <x:c r="F299" s="0" t="s">
        <x:v>175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207</x:v>
      </x:c>
    </x:row>
    <x:row r="300" spans="1:12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174</x:v>
      </x:c>
      <x:c r="F300" s="0" t="s">
        <x:v>175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5431</x:v>
      </x:c>
    </x:row>
    <x:row r="301" spans="1:12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174</x:v>
      </x:c>
      <x:c r="F301" s="0" t="s">
        <x:v>175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441010</x:v>
      </x:c>
    </x:row>
    <x:row r="302" spans="1:12">
      <x:c r="A302" s="0" t="s">
        <x:v>2</x:v>
      </x:c>
      <x:c r="B302" s="0" t="s">
        <x:v>4</x:v>
      </x:c>
      <x:c r="C302" s="0" t="s">
        <x:v>178</x:v>
      </x:c>
      <x:c r="D302" s="0" t="s">
        <x:v>179</x:v>
      </x:c>
      <x:c r="E302" s="0" t="s">
        <x:v>176</x:v>
      </x:c>
      <x:c r="F302" s="0" t="s">
        <x:v>177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388583</x:v>
      </x:c>
    </x:row>
    <x:row r="303" spans="1:12">
      <x:c r="A303" s="0" t="s">
        <x:v>2</x:v>
      </x:c>
      <x:c r="B303" s="0" t="s">
        <x:v>4</x:v>
      </x:c>
      <x:c r="C303" s="0" t="s">
        <x:v>178</x:v>
      </x:c>
      <x:c r="D303" s="0" t="s">
        <x:v>179</x:v>
      </x:c>
      <x:c r="E303" s="0" t="s">
        <x:v>176</x:v>
      </x:c>
      <x:c r="F303" s="0" t="s">
        <x:v>177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381093</x:v>
      </x:c>
    </x:row>
    <x:row r="304" spans="1:12">
      <x:c r="A304" s="0" t="s">
        <x:v>2</x:v>
      </x:c>
      <x:c r="B304" s="0" t="s">
        <x:v>4</x:v>
      </x:c>
      <x:c r="C304" s="0" t="s">
        <x:v>178</x:v>
      </x:c>
      <x:c r="D304" s="0" t="s">
        <x:v>179</x:v>
      </x:c>
      <x:c r="E304" s="0" t="s">
        <x:v>176</x:v>
      </x:c>
      <x:c r="F304" s="0" t="s">
        <x:v>177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1711</x:v>
      </x:c>
    </x:row>
    <x:row r="305" spans="1:12">
      <x:c r="A305" s="0" t="s">
        <x:v>2</x:v>
      </x:c>
      <x:c r="B305" s="0" t="s">
        <x:v>4</x:v>
      </x:c>
      <x:c r="C305" s="0" t="s">
        <x:v>178</x:v>
      </x:c>
      <x:c r="D305" s="0" t="s">
        <x:v>179</x:v>
      </x:c>
      <x:c r="E305" s="0" t="s">
        <x:v>176</x:v>
      </x:c>
      <x:c r="F305" s="0" t="s">
        <x:v>177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1987</x:v>
      </x:c>
    </x:row>
    <x:row r="306" spans="1:12">
      <x:c r="A306" s="0" t="s">
        <x:v>2</x:v>
      </x:c>
      <x:c r="B306" s="0" t="s">
        <x:v>4</x:v>
      </x:c>
      <x:c r="C306" s="0" t="s">
        <x:v>178</x:v>
      </x:c>
      <x:c r="D306" s="0" t="s">
        <x:v>179</x:v>
      </x:c>
      <x:c r="E306" s="0" t="s">
        <x:v>176</x:v>
      </x:c>
      <x:c r="F306" s="0" t="s">
        <x:v>177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1376</x:v>
      </x:c>
    </x:row>
    <x:row r="307" spans="1:12">
      <x:c r="A307" s="0" t="s">
        <x:v>2</x:v>
      </x:c>
      <x:c r="B307" s="0" t="s">
        <x:v>4</x:v>
      </x:c>
      <x:c r="C307" s="0" t="s">
        <x:v>178</x:v>
      </x:c>
      <x:c r="D307" s="0" t="s">
        <x:v>179</x:v>
      </x:c>
      <x:c r="E307" s="0" t="s">
        <x:v>176</x:v>
      </x:c>
      <x:c r="F307" s="0" t="s">
        <x:v>177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2416</x:v>
      </x:c>
    </x:row>
    <x:row r="308" spans="1:12">
      <x:c r="A308" s="0" t="s">
        <x:v>2</x:v>
      </x:c>
      <x:c r="B308" s="0" t="s">
        <x:v>4</x:v>
      </x:c>
      <x:c r="C308" s="0" t="s">
        <x:v>178</x:v>
      </x:c>
      <x:c r="D308" s="0" t="s">
        <x:v>179</x:v>
      </x:c>
      <x:c r="E308" s="0" t="s">
        <x:v>176</x:v>
      </x:c>
      <x:c r="F308" s="0" t="s">
        <x:v>177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25826</x:v>
      </x:c>
    </x:row>
    <x:row r="309" spans="1:12">
      <x:c r="A309" s="0" t="s">
        <x:v>2</x:v>
      </x:c>
      <x:c r="B309" s="0" t="s">
        <x:v>4</x:v>
      </x:c>
      <x:c r="C309" s="0" t="s">
        <x:v>178</x:v>
      </x:c>
      <x:c r="D309" s="0" t="s">
        <x:v>179</x:v>
      </x:c>
      <x:c r="E309" s="0" t="s">
        <x:v>176</x:v>
      </x:c>
      <x:c r="F309" s="0" t="s">
        <x:v>177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13988</x:v>
      </x:c>
    </x:row>
    <x:row r="310" spans="1:12">
      <x:c r="A310" s="0" t="s">
        <x:v>2</x:v>
      </x:c>
      <x:c r="B310" s="0" t="s">
        <x:v>4</x:v>
      </x:c>
      <x:c r="C310" s="0" t="s">
        <x:v>178</x:v>
      </x:c>
      <x:c r="D310" s="0" t="s">
        <x:v>179</x:v>
      </x:c>
      <x:c r="E310" s="0" t="s">
        <x:v>176</x:v>
      </x:c>
      <x:c r="F310" s="0" t="s">
        <x:v>177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7692</x:v>
      </x:c>
    </x:row>
    <x:row r="311" spans="1:12">
      <x:c r="A311" s="0" t="s">
        <x:v>2</x:v>
      </x:c>
      <x:c r="B311" s="0" t="s">
        <x:v>4</x:v>
      </x:c>
      <x:c r="C311" s="0" t="s">
        <x:v>178</x:v>
      </x:c>
      <x:c r="D311" s="0" t="s">
        <x:v>179</x:v>
      </x:c>
      <x:c r="E311" s="0" t="s">
        <x:v>176</x:v>
      </x:c>
      <x:c r="F311" s="0" t="s">
        <x:v>177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24</x:v>
      </x:c>
    </x:row>
    <x:row r="312" spans="1:12">
      <x:c r="A312" s="0" t="s">
        <x:v>2</x:v>
      </x:c>
      <x:c r="B312" s="0" t="s">
        <x:v>4</x:v>
      </x:c>
      <x:c r="C312" s="0" t="s">
        <x:v>178</x:v>
      </x:c>
      <x:c r="D312" s="0" t="s">
        <x:v>179</x:v>
      </x:c>
      <x:c r="E312" s="0" t="s">
        <x:v>176</x:v>
      </x:c>
      <x:c r="F312" s="0" t="s">
        <x:v>177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</x:v>
      </x:c>
    </x:row>
    <x:row r="313" spans="1:12">
      <x:c r="A313" s="0" t="s">
        <x:v>2</x:v>
      </x:c>
      <x:c r="B313" s="0" t="s">
        <x:v>4</x:v>
      </x:c>
      <x:c r="C313" s="0" t="s">
        <x:v>178</x:v>
      </x:c>
      <x:c r="D313" s="0" t="s">
        <x:v>179</x:v>
      </x:c>
      <x:c r="E313" s="0" t="s">
        <x:v>176</x:v>
      </x:c>
      <x:c r="F313" s="0" t="s">
        <x:v>177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28</x:v>
      </x:c>
    </x:row>
    <x:row r="314" spans="1:12">
      <x:c r="A314" s="0" t="s">
        <x:v>2</x:v>
      </x:c>
      <x:c r="B314" s="0" t="s">
        <x:v>4</x:v>
      </x:c>
      <x:c r="C314" s="0" t="s">
        <x:v>178</x:v>
      </x:c>
      <x:c r="D314" s="0" t="s">
        <x:v>179</x:v>
      </x:c>
      <x:c r="E314" s="0" t="s">
        <x:v>176</x:v>
      </x:c>
      <x:c r="F314" s="0" t="s">
        <x:v>177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178</x:v>
      </x:c>
      <x:c r="D315" s="0" t="s">
        <x:v>179</x:v>
      </x:c>
      <x:c r="E315" s="0" t="s">
        <x:v>176</x:v>
      </x:c>
      <x:c r="F315" s="0" t="s">
        <x:v>177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287</x:v>
      </x:c>
    </x:row>
    <x:row r="316" spans="1:12">
      <x:c r="A316" s="0" t="s">
        <x:v>2</x:v>
      </x:c>
      <x:c r="B316" s="0" t="s">
        <x:v>4</x:v>
      </x:c>
      <x:c r="C316" s="0" t="s">
        <x:v>178</x:v>
      </x:c>
      <x:c r="D316" s="0" t="s">
        <x:v>179</x:v>
      </x:c>
      <x:c r="E316" s="0" t="s">
        <x:v>176</x:v>
      </x:c>
      <x:c r="F316" s="0" t="s">
        <x:v>177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398</x:v>
      </x:c>
    </x:row>
    <x:row r="317" spans="1:12">
      <x:c r="A317" s="0" t="s">
        <x:v>2</x:v>
      </x:c>
      <x:c r="B317" s="0" t="s">
        <x:v>4</x:v>
      </x:c>
      <x:c r="C317" s="0" t="s">
        <x:v>178</x:v>
      </x:c>
      <x:c r="D317" s="0" t="s">
        <x:v>179</x:v>
      </x:c>
      <x:c r="E317" s="0" t="s">
        <x:v>176</x:v>
      </x:c>
      <x:c r="F317" s="0" t="s">
        <x:v>177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178</x:v>
      </x:c>
      <x:c r="D318" s="0" t="s">
        <x:v>179</x:v>
      </x:c>
      <x:c r="E318" s="0" t="s">
        <x:v>176</x:v>
      </x:c>
      <x:c r="F318" s="0" t="s">
        <x:v>177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161</x:v>
      </x:c>
    </x:row>
    <x:row r="319" spans="1:12">
      <x:c r="A319" s="0" t="s">
        <x:v>2</x:v>
      </x:c>
      <x:c r="B319" s="0" t="s">
        <x:v>4</x:v>
      </x:c>
      <x:c r="C319" s="0" t="s">
        <x:v>178</x:v>
      </x:c>
      <x:c r="D319" s="0" t="s">
        <x:v>179</x:v>
      </x:c>
      <x:c r="E319" s="0" t="s">
        <x:v>176</x:v>
      </x:c>
      <x:c r="F319" s="0" t="s">
        <x:v>177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178</x:v>
      </x:c>
      <x:c r="D320" s="0" t="s">
        <x:v>179</x:v>
      </x:c>
      <x:c r="E320" s="0" t="s">
        <x:v>176</x:v>
      </x:c>
      <x:c r="F320" s="0" t="s">
        <x:v>177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196</x:v>
      </x:c>
    </x:row>
    <x:row r="321" spans="1:12">
      <x:c r="A321" s="0" t="s">
        <x:v>2</x:v>
      </x:c>
      <x:c r="B321" s="0" t="s">
        <x:v>4</x:v>
      </x:c>
      <x:c r="C321" s="0" t="s">
        <x:v>178</x:v>
      </x:c>
      <x:c r="D321" s="0" t="s">
        <x:v>179</x:v>
      </x:c>
      <x:c r="E321" s="0" t="s">
        <x:v>176</x:v>
      </x:c>
      <x:c r="F321" s="0" t="s">
        <x:v>177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178</x:v>
      </x:c>
      <x:c r="D322" s="0" t="s">
        <x:v>179</x:v>
      </x:c>
      <x:c r="E322" s="0" t="s">
        <x:v>176</x:v>
      </x:c>
      <x:c r="F322" s="0" t="s">
        <x:v>177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135</x:v>
      </x:c>
    </x:row>
    <x:row r="323" spans="1:12">
      <x:c r="A323" s="0" t="s">
        <x:v>2</x:v>
      </x:c>
      <x:c r="B323" s="0" t="s">
        <x:v>4</x:v>
      </x:c>
      <x:c r="C323" s="0" t="s">
        <x:v>178</x:v>
      </x:c>
      <x:c r="D323" s="0" t="s">
        <x:v>179</x:v>
      </x:c>
      <x:c r="E323" s="0" t="s">
        <x:v>176</x:v>
      </x:c>
      <x:c r="F323" s="0" t="s">
        <x:v>177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51</x:v>
      </x:c>
    </x:row>
    <x:row r="324" spans="1:12">
      <x:c r="A324" s="0" t="s">
        <x:v>2</x:v>
      </x:c>
      <x:c r="B324" s="0" t="s">
        <x:v>4</x:v>
      </x:c>
      <x:c r="C324" s="0" t="s">
        <x:v>178</x:v>
      </x:c>
      <x:c r="D324" s="0" t="s">
        <x:v>179</x:v>
      </x:c>
      <x:c r="E324" s="0" t="s">
        <x:v>176</x:v>
      </x:c>
      <x:c r="F324" s="0" t="s">
        <x:v>177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178</x:v>
      </x:c>
      <x:c r="D325" s="0" t="s">
        <x:v>179</x:v>
      </x:c>
      <x:c r="E325" s="0" t="s">
        <x:v>176</x:v>
      </x:c>
      <x:c r="F325" s="0" t="s">
        <x:v>177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162</x:v>
      </x:c>
    </x:row>
    <x:row r="326" spans="1:12">
      <x:c r="A326" s="0" t="s">
        <x:v>2</x:v>
      </x:c>
      <x:c r="B326" s="0" t="s">
        <x:v>4</x:v>
      </x:c>
      <x:c r="C326" s="0" t="s">
        <x:v>178</x:v>
      </x:c>
      <x:c r="D326" s="0" t="s">
        <x:v>179</x:v>
      </x:c>
      <x:c r="E326" s="0" t="s">
        <x:v>176</x:v>
      </x:c>
      <x:c r="F326" s="0" t="s">
        <x:v>177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99</x:v>
      </x:c>
    </x:row>
    <x:row r="327" spans="1:12">
      <x:c r="A327" s="0" t="s">
        <x:v>2</x:v>
      </x:c>
      <x:c r="B327" s="0" t="s">
        <x:v>4</x:v>
      </x:c>
      <x:c r="C327" s="0" t="s">
        <x:v>178</x:v>
      </x:c>
      <x:c r="D327" s="0" t="s">
        <x:v>179</x:v>
      </x:c>
      <x:c r="E327" s="0" t="s">
        <x:v>176</x:v>
      </x:c>
      <x:c r="F327" s="0" t="s">
        <x:v>177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95</x:v>
      </x:c>
    </x:row>
    <x:row r="328" spans="1:12">
      <x:c r="A328" s="0" t="s">
        <x:v>2</x:v>
      </x:c>
      <x:c r="B328" s="0" t="s">
        <x:v>4</x:v>
      </x:c>
      <x:c r="C328" s="0" t="s">
        <x:v>178</x:v>
      </x:c>
      <x:c r="D328" s="0" t="s">
        <x:v>179</x:v>
      </x:c>
      <x:c r="E328" s="0" t="s">
        <x:v>176</x:v>
      </x:c>
      <x:c r="F328" s="0" t="s">
        <x:v>177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629</x:v>
      </x:c>
    </x:row>
    <x:row r="329" spans="1:12">
      <x:c r="A329" s="0" t="s">
        <x:v>2</x:v>
      </x:c>
      <x:c r="B329" s="0" t="s">
        <x:v>4</x:v>
      </x:c>
      <x:c r="C329" s="0" t="s">
        <x:v>178</x:v>
      </x:c>
      <x:c r="D329" s="0" t="s">
        <x:v>179</x:v>
      </x:c>
      <x:c r="E329" s="0" t="s">
        <x:v>176</x:v>
      </x:c>
      <x:c r="F329" s="0" t="s">
        <x:v>177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1348</x:v>
      </x:c>
    </x:row>
    <x:row r="330" spans="1:12">
      <x:c r="A330" s="0" t="s">
        <x:v>2</x:v>
      </x:c>
      <x:c r="B330" s="0" t="s">
        <x:v>4</x:v>
      </x:c>
      <x:c r="C330" s="0" t="s">
        <x:v>178</x:v>
      </x:c>
      <x:c r="D330" s="0" t="s">
        <x:v>179</x:v>
      </x:c>
      <x:c r="E330" s="0" t="s">
        <x:v>176</x:v>
      </x:c>
      <x:c r="F330" s="0" t="s">
        <x:v>177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178</x:v>
      </x:c>
      <x:c r="D331" s="0" t="s">
        <x:v>179</x:v>
      </x:c>
      <x:c r="E331" s="0" t="s">
        <x:v>176</x:v>
      </x:c>
      <x:c r="F331" s="0" t="s">
        <x:v>177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2306</x:v>
      </x:c>
    </x:row>
    <x:row r="332" spans="1:12">
      <x:c r="A332" s="0" t="s">
        <x:v>2</x:v>
      </x:c>
      <x:c r="B332" s="0" t="s">
        <x:v>4</x:v>
      </x:c>
      <x:c r="C332" s="0" t="s">
        <x:v>178</x:v>
      </x:c>
      <x:c r="D332" s="0" t="s">
        <x:v>179</x:v>
      </x:c>
      <x:c r="E332" s="0" t="s">
        <x:v>176</x:v>
      </x:c>
      <x:c r="F332" s="0" t="s">
        <x:v>177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194</x:v>
      </x:c>
    </x:row>
    <x:row r="333" spans="1:12">
      <x:c r="A333" s="0" t="s">
        <x:v>2</x:v>
      </x:c>
      <x:c r="B333" s="0" t="s">
        <x:v>4</x:v>
      </x:c>
      <x:c r="C333" s="0" t="s">
        <x:v>178</x:v>
      </x:c>
      <x:c r="D333" s="0" t="s">
        <x:v>179</x:v>
      </x:c>
      <x:c r="E333" s="0" t="s">
        <x:v>176</x:v>
      </x:c>
      <x:c r="F333" s="0" t="s">
        <x:v>177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178</x:v>
      </x:c>
      <x:c r="D334" s="0" t="s">
        <x:v>179</x:v>
      </x:c>
      <x:c r="E334" s="0" t="s">
        <x:v>176</x:v>
      </x:c>
      <x:c r="F334" s="0" t="s">
        <x:v>177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1553</x:v>
      </x:c>
    </x:row>
    <x:row r="335" spans="1:12">
      <x:c r="A335" s="0" t="s">
        <x:v>2</x:v>
      </x:c>
      <x:c r="B335" s="0" t="s">
        <x:v>4</x:v>
      </x:c>
      <x:c r="C335" s="0" t="s">
        <x:v>178</x:v>
      </x:c>
      <x:c r="D335" s="0" t="s">
        <x:v>179</x:v>
      </x:c>
      <x:c r="E335" s="0" t="s">
        <x:v>176</x:v>
      </x:c>
      <x:c r="F335" s="0" t="s">
        <x:v>177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507</x:v>
      </x:c>
    </x:row>
    <x:row r="336" spans="1:12">
      <x:c r="A336" s="0" t="s">
        <x:v>2</x:v>
      </x:c>
      <x:c r="B336" s="0" t="s">
        <x:v>4</x:v>
      </x:c>
      <x:c r="C336" s="0" t="s">
        <x:v>178</x:v>
      </x:c>
      <x:c r="D336" s="0" t="s">
        <x:v>179</x:v>
      </x:c>
      <x:c r="E336" s="0" t="s">
        <x:v>176</x:v>
      </x:c>
      <x:c r="F336" s="0" t="s">
        <x:v>177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297</x:v>
      </x:c>
    </x:row>
    <x:row r="337" spans="1:12">
      <x:c r="A337" s="0" t="s">
        <x:v>2</x:v>
      </x:c>
      <x:c r="B337" s="0" t="s">
        <x:v>4</x:v>
      </x:c>
      <x:c r="C337" s="0" t="s">
        <x:v>178</x:v>
      </x:c>
      <x:c r="D337" s="0" t="s">
        <x:v>179</x:v>
      </x:c>
      <x:c r="E337" s="0" t="s">
        <x:v>176</x:v>
      </x:c>
      <x:c r="F337" s="0" t="s">
        <x:v>177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178</x:v>
      </x:c>
      <x:c r="D338" s="0" t="s">
        <x:v>179</x:v>
      </x:c>
      <x:c r="E338" s="0" t="s">
        <x:v>176</x:v>
      </x:c>
      <x:c r="F338" s="0" t="s">
        <x:v>177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601</x:v>
      </x:c>
    </x:row>
    <x:row r="339" spans="1:12">
      <x:c r="A339" s="0" t="s">
        <x:v>2</x:v>
      </x:c>
      <x:c r="B339" s="0" t="s">
        <x:v>4</x:v>
      </x:c>
      <x:c r="C339" s="0" t="s">
        <x:v>178</x:v>
      </x:c>
      <x:c r="D339" s="0" t="s">
        <x:v>179</x:v>
      </x:c>
      <x:c r="E339" s="0" t="s">
        <x:v>176</x:v>
      </x:c>
      <x:c r="F339" s="0" t="s">
        <x:v>177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3841</x:v>
      </x:c>
    </x:row>
    <x:row r="340" spans="1:12">
      <x:c r="A340" s="0" t="s">
        <x:v>2</x:v>
      </x:c>
      <x:c r="B340" s="0" t="s">
        <x:v>4</x:v>
      </x:c>
      <x:c r="C340" s="0" t="s">
        <x:v>178</x:v>
      </x:c>
      <x:c r="D340" s="0" t="s">
        <x:v>179</x:v>
      </x:c>
      <x:c r="E340" s="0" t="s">
        <x:v>176</x:v>
      </x:c>
      <x:c r="F340" s="0" t="s">
        <x:v>177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2100</x:v>
      </x:c>
    </x:row>
    <x:row r="341" spans="1:12">
      <x:c r="A341" s="0" t="s">
        <x:v>2</x:v>
      </x:c>
      <x:c r="B341" s="0" t="s">
        <x:v>4</x:v>
      </x:c>
      <x:c r="C341" s="0" t="s">
        <x:v>178</x:v>
      </x:c>
      <x:c r="D341" s="0" t="s">
        <x:v>179</x:v>
      </x:c>
      <x:c r="E341" s="0" t="s">
        <x:v>176</x:v>
      </x:c>
      <x:c r="F341" s="0" t="s">
        <x:v>177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456</x:v>
      </x:c>
    </x:row>
    <x:row r="342" spans="1:12">
      <x:c r="A342" s="0" t="s">
        <x:v>2</x:v>
      </x:c>
      <x:c r="B342" s="0" t="s">
        <x:v>4</x:v>
      </x:c>
      <x:c r="C342" s="0" t="s">
        <x:v>178</x:v>
      </x:c>
      <x:c r="D342" s="0" t="s">
        <x:v>179</x:v>
      </x:c>
      <x:c r="E342" s="0" t="s">
        <x:v>176</x:v>
      </x:c>
      <x:c r="F342" s="0" t="s">
        <x:v>177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1285</x:v>
      </x:c>
    </x:row>
    <x:row r="343" spans="1:12">
      <x:c r="A343" s="0" t="s">
        <x:v>2</x:v>
      </x:c>
      <x:c r="B343" s="0" t="s">
        <x:v>4</x:v>
      </x:c>
      <x:c r="C343" s="0" t="s">
        <x:v>178</x:v>
      </x:c>
      <x:c r="D343" s="0" t="s">
        <x:v>179</x:v>
      </x:c>
      <x:c r="E343" s="0" t="s">
        <x:v>176</x:v>
      </x:c>
      <x:c r="F343" s="0" t="s">
        <x:v>177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2714</x:v>
      </x:c>
    </x:row>
    <x:row r="344" spans="1:12">
      <x:c r="A344" s="0" t="s">
        <x:v>2</x:v>
      </x:c>
      <x:c r="B344" s="0" t="s">
        <x:v>4</x:v>
      </x:c>
      <x:c r="C344" s="0" t="s">
        <x:v>178</x:v>
      </x:c>
      <x:c r="D344" s="0" t="s">
        <x:v>179</x:v>
      </x:c>
      <x:c r="E344" s="0" t="s">
        <x:v>176</x:v>
      </x:c>
      <x:c r="F344" s="0" t="s">
        <x:v>177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558</x:v>
      </x:c>
    </x:row>
    <x:row r="345" spans="1:12">
      <x:c r="A345" s="0" t="s">
        <x:v>2</x:v>
      </x:c>
      <x:c r="B345" s="0" t="s">
        <x:v>4</x:v>
      </x:c>
      <x:c r="C345" s="0" t="s">
        <x:v>178</x:v>
      </x:c>
      <x:c r="D345" s="0" t="s">
        <x:v>179</x:v>
      </x:c>
      <x:c r="E345" s="0" t="s">
        <x:v>176</x:v>
      </x:c>
      <x:c r="F345" s="0" t="s">
        <x:v>177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178</x:v>
      </x:c>
      <x:c r="D346" s="0" t="s">
        <x:v>179</x:v>
      </x:c>
      <x:c r="E346" s="0" t="s">
        <x:v>176</x:v>
      </x:c>
      <x:c r="F346" s="0" t="s">
        <x:v>177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237</x:v>
      </x:c>
    </x:row>
    <x:row r="347" spans="1:12">
      <x:c r="A347" s="0" t="s">
        <x:v>2</x:v>
      </x:c>
      <x:c r="B347" s="0" t="s">
        <x:v>4</x:v>
      </x:c>
      <x:c r="C347" s="0" t="s">
        <x:v>178</x:v>
      </x:c>
      <x:c r="D347" s="0" t="s">
        <x:v>179</x:v>
      </x:c>
      <x:c r="E347" s="0" t="s">
        <x:v>176</x:v>
      </x:c>
      <x:c r="F347" s="0" t="s">
        <x:v>177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474</x:v>
      </x:c>
    </x:row>
    <x:row r="348" spans="1:12">
      <x:c r="A348" s="0" t="s">
        <x:v>2</x:v>
      </x:c>
      <x:c r="B348" s="0" t="s">
        <x:v>4</x:v>
      </x:c>
      <x:c r="C348" s="0" t="s">
        <x:v>178</x:v>
      </x:c>
      <x:c r="D348" s="0" t="s">
        <x:v>179</x:v>
      </x:c>
      <x:c r="E348" s="0" t="s">
        <x:v>176</x:v>
      </x:c>
      <x:c r="F348" s="0" t="s">
        <x:v>177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107</x:v>
      </x:c>
    </x:row>
    <x:row r="349" spans="1:12">
      <x:c r="A349" s="0" t="s">
        <x:v>2</x:v>
      </x:c>
      <x:c r="B349" s="0" t="s">
        <x:v>4</x:v>
      </x:c>
      <x:c r="C349" s="0" t="s">
        <x:v>178</x:v>
      </x:c>
      <x:c r="D349" s="0" t="s">
        <x:v>179</x:v>
      </x:c>
      <x:c r="E349" s="0" t="s">
        <x:v>176</x:v>
      </x:c>
      <x:c r="F349" s="0" t="s">
        <x:v>177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569</x:v>
      </x:c>
    </x:row>
    <x:row r="350" spans="1:12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176</x:v>
      </x:c>
      <x:c r="F350" s="0" t="s">
        <x:v>177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2338</x:v>
      </x:c>
    </x:row>
    <x:row r="351" spans="1:12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176</x:v>
      </x:c>
      <x:c r="F351" s="0" t="s">
        <x:v>177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1755</x:v>
      </x:c>
    </x:row>
    <x:row r="352" spans="1:12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176</x:v>
      </x:c>
      <x:c r="F352" s="0" t="s">
        <x:v>177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176</x:v>
      </x:c>
      <x:c r="F353" s="0" t="s">
        <x:v>177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176</x:v>
      </x:c>
      <x:c r="F354" s="0" t="s">
        <x:v>177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205</x:v>
      </x:c>
    </x:row>
    <x:row r="355" spans="1:12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176</x:v>
      </x:c>
      <x:c r="F355" s="0" t="s">
        <x:v>177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283</x:v>
      </x:c>
    </x:row>
    <x:row r="356" spans="1:12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176</x:v>
      </x:c>
      <x:c r="F356" s="0" t="s">
        <x:v>177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70</x:v>
      </x:c>
    </x:row>
    <x:row r="357" spans="1:12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176</x:v>
      </x:c>
      <x:c r="F357" s="0" t="s">
        <x:v>177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754</x:v>
      </x:c>
    </x:row>
    <x:row r="358" spans="1:12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176</x:v>
      </x:c>
      <x:c r="F358" s="0" t="s">
        <x:v>177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285</x:v>
      </x:c>
    </x:row>
    <x:row r="359" spans="1:12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176</x:v>
      </x:c>
      <x:c r="F359" s="0" t="s">
        <x:v>177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190</x:v>
      </x:c>
    </x:row>
    <x:row r="360" spans="1:12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176</x:v>
      </x:c>
      <x:c r="F360" s="0" t="s">
        <x:v>177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4887</x:v>
      </x:c>
    </x:row>
    <x:row r="361" spans="1:12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176</x:v>
      </x:c>
      <x:c r="F361" s="0" t="s">
        <x:v>177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419486</x:v>
      </x:c>
    </x:row>
    <x:row r="362" spans="1:12">
      <x:c r="A362" s="0" t="s">
        <x:v>2</x:v>
      </x:c>
      <x:c r="B362" s="0" t="s">
        <x:v>4</x:v>
      </x:c>
      <x:c r="C362" s="0" t="s">
        <x:v>180</x:v>
      </x:c>
      <x:c r="D362" s="0" t="s">
        <x:v>181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536777</x:v>
      </x:c>
    </x:row>
    <x:row r="363" spans="1:12">
      <x:c r="A363" s="0" t="s">
        <x:v>2</x:v>
      </x:c>
      <x:c r="B363" s="0" t="s">
        <x:v>4</x:v>
      </x:c>
      <x:c r="C363" s="0" t="s">
        <x:v>180</x:v>
      </x:c>
      <x:c r="D363" s="0" t="s">
        <x:v>181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531152</x:v>
      </x:c>
    </x:row>
    <x:row r="364" spans="1:12">
      <x:c r="A364" s="0" t="s">
        <x:v>2</x:v>
      </x:c>
      <x:c r="B364" s="0" t="s">
        <x:v>4</x:v>
      </x:c>
      <x:c r="C364" s="0" t="s">
        <x:v>180</x:v>
      </x:c>
      <x:c r="D364" s="0" t="s">
        <x:v>181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1762</x:v>
      </x:c>
    </x:row>
    <x:row r="365" spans="1:12">
      <x:c r="A365" s="0" t="s">
        <x:v>2</x:v>
      </x:c>
      <x:c r="B365" s="0" t="s">
        <x:v>4</x:v>
      </x:c>
      <x:c r="C365" s="0" t="s">
        <x:v>180</x:v>
      </x:c>
      <x:c r="D365" s="0" t="s">
        <x:v>181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1429</x:v>
      </x:c>
    </x:row>
    <x:row r="366" spans="1:12">
      <x:c r="A366" s="0" t="s">
        <x:v>2</x:v>
      </x:c>
      <x:c r="B366" s="0" t="s">
        <x:v>4</x:v>
      </x:c>
      <x:c r="C366" s="0" t="s">
        <x:v>180</x:v>
      </x:c>
      <x:c r="D366" s="0" t="s">
        <x:v>181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886</x:v>
      </x:c>
    </x:row>
    <x:row r="367" spans="1:12">
      <x:c r="A367" s="0" t="s">
        <x:v>2</x:v>
      </x:c>
      <x:c r="B367" s="0" t="s">
        <x:v>4</x:v>
      </x:c>
      <x:c r="C367" s="0" t="s">
        <x:v>180</x:v>
      </x:c>
      <x:c r="D367" s="0" t="s">
        <x:v>181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1548</x:v>
      </x:c>
    </x:row>
    <x:row r="368" spans="1:12">
      <x:c r="A368" s="0" t="s">
        <x:v>2</x:v>
      </x:c>
      <x:c r="B368" s="0" t="s">
        <x:v>4</x:v>
      </x:c>
      <x:c r="C368" s="0" t="s">
        <x:v>180</x:v>
      </x:c>
      <x:c r="D368" s="0" t="s">
        <x:v>181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75687</x:v>
      </x:c>
    </x:row>
    <x:row r="369" spans="1:12">
      <x:c r="A369" s="0" t="s">
        <x:v>2</x:v>
      </x:c>
      <x:c r="B369" s="0" t="s">
        <x:v>4</x:v>
      </x:c>
      <x:c r="C369" s="0" t="s">
        <x:v>180</x:v>
      </x:c>
      <x:c r="D369" s="0" t="s">
        <x:v>181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51826</x:v>
      </x:c>
    </x:row>
    <x:row r="370" spans="1:12">
      <x:c r="A370" s="0" t="s">
        <x:v>2</x:v>
      </x:c>
      <x:c r="B370" s="0" t="s">
        <x:v>4</x:v>
      </x:c>
      <x:c r="C370" s="0" t="s">
        <x:v>180</x:v>
      </x:c>
      <x:c r="D370" s="0" t="s">
        <x:v>181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11422</x:v>
      </x:c>
    </x:row>
    <x:row r="371" spans="1:12">
      <x:c r="A371" s="0" t="s">
        <x:v>2</x:v>
      </x:c>
      <x:c r="B371" s="0" t="s">
        <x:v>4</x:v>
      </x:c>
      <x:c r="C371" s="0" t="s">
        <x:v>180</x:v>
      </x:c>
      <x:c r="D371" s="0" t="s">
        <x:v>181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98</x:v>
      </x:c>
    </x:row>
    <x:row r="372" spans="1:12">
      <x:c r="A372" s="0" t="s">
        <x:v>2</x:v>
      </x:c>
      <x:c r="B372" s="0" t="s">
        <x:v>4</x:v>
      </x:c>
      <x:c r="C372" s="0" t="s">
        <x:v>180</x:v>
      </x:c>
      <x:c r="D372" s="0" t="s">
        <x:v>181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133</x:v>
      </x:c>
    </x:row>
    <x:row r="373" spans="1:12">
      <x:c r="A373" s="0" t="s">
        <x:v>2</x:v>
      </x:c>
      <x:c r="B373" s="0" t="s">
        <x:v>4</x:v>
      </x:c>
      <x:c r="C373" s="0" t="s">
        <x:v>180</x:v>
      </x:c>
      <x:c r="D373" s="0" t="s">
        <x:v>181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91</x:v>
      </x:c>
    </x:row>
    <x:row r="374" spans="1:12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193</x:v>
      </x:c>
    </x:row>
    <x:row r="375" spans="1:12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2116</x:v>
      </x:c>
    </x:row>
    <x:row r="376" spans="1:12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50</x:v>
      </x:c>
      <x:c r="F376" s="0" t="s">
        <x:v>52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1461</x:v>
      </x:c>
    </x:row>
    <x:row r="377" spans="1:12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50</x:v>
      </x:c>
      <x:c r="F377" s="0" t="s">
        <x:v>52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48</x:v>
      </x:c>
    </x:row>
    <x:row r="378" spans="1:12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50</x:v>
      </x:c>
      <x:c r="F378" s="0" t="s">
        <x:v>52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791</x:v>
      </x:c>
    </x:row>
    <x:row r="379" spans="1:12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50</x:v>
      </x:c>
      <x:c r="F379" s="0" t="s">
        <x:v>52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180</x:v>
      </x:c>
      <x:c r="D380" s="0" t="s">
        <x:v>181</x:v>
      </x:c>
      <x:c r="E380" s="0" t="s">
        <x:v>50</x:v>
      </x:c>
      <x:c r="F380" s="0" t="s">
        <x:v>52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180</x:v>
      </x:c>
      <x:c r="D381" s="0" t="s">
        <x:v>181</x:v>
      </x:c>
      <x:c r="E381" s="0" t="s">
        <x:v>50</x:v>
      </x:c>
      <x:c r="F381" s="0" t="s">
        <x:v>52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270</x:v>
      </x:c>
    </x:row>
    <x:row r="382" spans="1:12">
      <x:c r="A382" s="0" t="s">
        <x:v>2</x:v>
      </x:c>
      <x:c r="B382" s="0" t="s">
        <x:v>4</x:v>
      </x:c>
      <x:c r="C382" s="0" t="s">
        <x:v>180</x:v>
      </x:c>
      <x:c r="D382" s="0" t="s">
        <x:v>181</x:v>
      </x:c>
      <x:c r="E382" s="0" t="s">
        <x:v>50</x:v>
      </x:c>
      <x:c r="F382" s="0" t="s">
        <x:v>52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975</x:v>
      </x:c>
    </x:row>
    <x:row r="383" spans="1:12">
      <x:c r="A383" s="0" t="s">
        <x:v>2</x:v>
      </x:c>
      <x:c r="B383" s="0" t="s">
        <x:v>4</x:v>
      </x:c>
      <x:c r="C383" s="0" t="s">
        <x:v>180</x:v>
      </x:c>
      <x:c r="D383" s="0" t="s">
        <x:v>181</x:v>
      </x:c>
      <x:c r="E383" s="0" t="s">
        <x:v>50</x:v>
      </x:c>
      <x:c r="F383" s="0" t="s">
        <x:v>52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475</x:v>
      </x:c>
    </x:row>
    <x:row r="384" spans="1:12">
      <x:c r="A384" s="0" t="s">
        <x:v>2</x:v>
      </x:c>
      <x:c r="B384" s="0" t="s">
        <x:v>4</x:v>
      </x:c>
      <x:c r="C384" s="0" t="s">
        <x:v>180</x:v>
      </x:c>
      <x:c r="D384" s="0" t="s">
        <x:v>181</x:v>
      </x:c>
      <x:c r="E384" s="0" t="s">
        <x:v>50</x:v>
      </x:c>
      <x:c r="F384" s="0" t="s">
        <x:v>52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180</x:v>
      </x:c>
      <x:c r="D385" s="0" t="s">
        <x:v>181</x:v>
      </x:c>
      <x:c r="E385" s="0" t="s">
        <x:v>50</x:v>
      </x:c>
      <x:c r="F385" s="0" t="s">
        <x:v>52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1292</x:v>
      </x:c>
    </x:row>
    <x:row r="386" spans="1:12">
      <x:c r="A386" s="0" t="s">
        <x:v>2</x:v>
      </x:c>
      <x:c r="B386" s="0" t="s">
        <x:v>4</x:v>
      </x:c>
      <x:c r="C386" s="0" t="s">
        <x:v>180</x:v>
      </x:c>
      <x:c r="D386" s="0" t="s">
        <x:v>181</x:v>
      </x:c>
      <x:c r="E386" s="0" t="s">
        <x:v>50</x:v>
      </x:c>
      <x:c r="F386" s="0" t="s">
        <x:v>52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764</x:v>
      </x:c>
    </x:row>
    <x:row r="387" spans="1:12">
      <x:c r="A387" s="0" t="s">
        <x:v>2</x:v>
      </x:c>
      <x:c r="B387" s="0" t="s">
        <x:v>4</x:v>
      </x:c>
      <x:c r="C387" s="0" t="s">
        <x:v>180</x:v>
      </x:c>
      <x:c r="D387" s="0" t="s">
        <x:v>181</x:v>
      </x:c>
      <x:c r="E387" s="0" t="s">
        <x:v>50</x:v>
      </x:c>
      <x:c r="F387" s="0" t="s">
        <x:v>52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675</x:v>
      </x:c>
    </x:row>
    <x:row r="388" spans="1:12">
      <x:c r="A388" s="0" t="s">
        <x:v>2</x:v>
      </x:c>
      <x:c r="B388" s="0" t="s">
        <x:v>4</x:v>
      </x:c>
      <x:c r="C388" s="0" t="s">
        <x:v>180</x:v>
      </x:c>
      <x:c r="D388" s="0" t="s">
        <x:v>181</x:v>
      </x:c>
      <x:c r="E388" s="0" t="s">
        <x:v>50</x:v>
      </x:c>
      <x:c r="F388" s="0" t="s">
        <x:v>52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3690</x:v>
      </x:c>
    </x:row>
    <x:row r="389" spans="1:12">
      <x:c r="A389" s="0" t="s">
        <x:v>2</x:v>
      </x:c>
      <x:c r="B389" s="0" t="s">
        <x:v>4</x:v>
      </x:c>
      <x:c r="C389" s="0" t="s">
        <x:v>180</x:v>
      </x:c>
      <x:c r="D389" s="0" t="s">
        <x:v>181</x:v>
      </x:c>
      <x:c r="E389" s="0" t="s">
        <x:v>50</x:v>
      </x:c>
      <x:c r="F389" s="0" t="s">
        <x:v>52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6728</x:v>
      </x:c>
    </x:row>
    <x:row r="390" spans="1:12">
      <x:c r="A390" s="0" t="s">
        <x:v>2</x:v>
      </x:c>
      <x:c r="B390" s="0" t="s">
        <x:v>4</x:v>
      </x:c>
      <x:c r="C390" s="0" t="s">
        <x:v>180</x:v>
      </x:c>
      <x:c r="D390" s="0" t="s">
        <x:v>181</x:v>
      </x:c>
      <x:c r="E390" s="0" t="s">
        <x:v>50</x:v>
      </x:c>
      <x:c r="F390" s="0" t="s">
        <x:v>52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180</x:v>
      </x:c>
      <x:c r="D391" s="0" t="s">
        <x:v>181</x:v>
      </x:c>
      <x:c r="E391" s="0" t="s">
        <x:v>50</x:v>
      </x:c>
      <x:c r="F391" s="0" t="s">
        <x:v>52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17665</x:v>
      </x:c>
    </x:row>
    <x:row r="392" spans="1:12">
      <x:c r="A392" s="0" t="s">
        <x:v>2</x:v>
      </x:c>
      <x:c r="B392" s="0" t="s">
        <x:v>4</x:v>
      </x:c>
      <x:c r="C392" s="0" t="s">
        <x:v>180</x:v>
      </x:c>
      <x:c r="D392" s="0" t="s">
        <x:v>181</x:v>
      </x:c>
      <x:c r="E392" s="0" t="s">
        <x:v>50</x:v>
      </x:c>
      <x:c r="F392" s="0" t="s">
        <x:v>52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2465</x:v>
      </x:c>
    </x:row>
    <x:row r="393" spans="1:12">
      <x:c r="A393" s="0" t="s">
        <x:v>2</x:v>
      </x:c>
      <x:c r="B393" s="0" t="s">
        <x:v>4</x:v>
      </x:c>
      <x:c r="C393" s="0" t="s">
        <x:v>180</x:v>
      </x:c>
      <x:c r="D393" s="0" t="s">
        <x:v>181</x:v>
      </x:c>
      <x:c r="E393" s="0" t="s">
        <x:v>50</x:v>
      </x:c>
      <x:c r="F393" s="0" t="s">
        <x:v>52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26</x:v>
      </x:c>
    </x:row>
    <x:row r="394" spans="1:12">
      <x:c r="A394" s="0" t="s">
        <x:v>2</x:v>
      </x:c>
      <x:c r="B394" s="0" t="s">
        <x:v>4</x:v>
      </x:c>
      <x:c r="C394" s="0" t="s">
        <x:v>180</x:v>
      </x:c>
      <x:c r="D394" s="0" t="s">
        <x:v>181</x:v>
      </x:c>
      <x:c r="E394" s="0" t="s">
        <x:v>50</x:v>
      </x:c>
      <x:c r="F394" s="0" t="s">
        <x:v>52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3519</x:v>
      </x:c>
    </x:row>
    <x:row r="395" spans="1:12">
      <x:c r="A395" s="0" t="s">
        <x:v>2</x:v>
      </x:c>
      <x:c r="B395" s="0" t="s">
        <x:v>4</x:v>
      </x:c>
      <x:c r="C395" s="0" t="s">
        <x:v>180</x:v>
      </x:c>
      <x:c r="D395" s="0" t="s">
        <x:v>181</x:v>
      </x:c>
      <x:c r="E395" s="0" t="s">
        <x:v>50</x:v>
      </x:c>
      <x:c r="F395" s="0" t="s">
        <x:v>52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1156</x:v>
      </x:c>
    </x:row>
    <x:row r="396" spans="1:12">
      <x:c r="A396" s="0" t="s">
        <x:v>2</x:v>
      </x:c>
      <x:c r="B396" s="0" t="s">
        <x:v>4</x:v>
      </x:c>
      <x:c r="C396" s="0" t="s">
        <x:v>180</x:v>
      </x:c>
      <x:c r="D396" s="0" t="s">
        <x:v>181</x:v>
      </x:c>
      <x:c r="E396" s="0" t="s">
        <x:v>50</x:v>
      </x:c>
      <x:c r="F396" s="0" t="s">
        <x:v>52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793</x:v>
      </x:c>
    </x:row>
    <x:row r="397" spans="1:12">
      <x:c r="A397" s="0" t="s">
        <x:v>2</x:v>
      </x:c>
      <x:c r="B397" s="0" t="s">
        <x:v>4</x:v>
      </x:c>
      <x:c r="C397" s="0" t="s">
        <x:v>180</x:v>
      </x:c>
      <x:c r="D397" s="0" t="s">
        <x:v>181</x:v>
      </x:c>
      <x:c r="E397" s="0" t="s">
        <x:v>50</x:v>
      </x:c>
      <x:c r="F397" s="0" t="s">
        <x:v>52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297</x:v>
      </x:c>
    </x:row>
    <x:row r="398" spans="1:12">
      <x:c r="A398" s="0" t="s">
        <x:v>2</x:v>
      </x:c>
      <x:c r="B398" s="0" t="s">
        <x:v>4</x:v>
      </x:c>
      <x:c r="C398" s="0" t="s">
        <x:v>180</x:v>
      </x:c>
      <x:c r="D398" s="0" t="s">
        <x:v>181</x:v>
      </x:c>
      <x:c r="E398" s="0" t="s">
        <x:v>50</x:v>
      </x:c>
      <x:c r="F398" s="0" t="s">
        <x:v>52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1273</x:v>
      </x:c>
    </x:row>
    <x:row r="399" spans="1:12">
      <x:c r="A399" s="0" t="s">
        <x:v>2</x:v>
      </x:c>
      <x:c r="B399" s="0" t="s">
        <x:v>4</x:v>
      </x:c>
      <x:c r="C399" s="0" t="s">
        <x:v>180</x:v>
      </x:c>
      <x:c r="D399" s="0" t="s">
        <x:v>181</x:v>
      </x:c>
      <x:c r="E399" s="0" t="s">
        <x:v>50</x:v>
      </x:c>
      <x:c r="F399" s="0" t="s">
        <x:v>52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4615</x:v>
      </x:c>
    </x:row>
    <x:row r="400" spans="1:12">
      <x:c r="A400" s="0" t="s">
        <x:v>2</x:v>
      </x:c>
      <x:c r="B400" s="0" t="s">
        <x:v>4</x:v>
      </x:c>
      <x:c r="C400" s="0" t="s">
        <x:v>180</x:v>
      </x:c>
      <x:c r="D400" s="0" t="s">
        <x:v>181</x:v>
      </x:c>
      <x:c r="E400" s="0" t="s">
        <x:v>50</x:v>
      </x:c>
      <x:c r="F400" s="0" t="s">
        <x:v>52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1626</x:v>
      </x:c>
    </x:row>
    <x:row r="401" spans="1:12">
      <x:c r="A401" s="0" t="s">
        <x:v>2</x:v>
      </x:c>
      <x:c r="B401" s="0" t="s">
        <x:v>4</x:v>
      </x:c>
      <x:c r="C401" s="0" t="s">
        <x:v>180</x:v>
      </x:c>
      <x:c r="D401" s="0" t="s">
        <x:v>181</x:v>
      </x:c>
      <x:c r="E401" s="0" t="s">
        <x:v>50</x:v>
      </x:c>
      <x:c r="F401" s="0" t="s">
        <x:v>52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735</x:v>
      </x:c>
    </x:row>
    <x:row r="402" spans="1:12">
      <x:c r="A402" s="0" t="s">
        <x:v>2</x:v>
      </x:c>
      <x:c r="B402" s="0" t="s">
        <x:v>4</x:v>
      </x:c>
      <x:c r="C402" s="0" t="s">
        <x:v>180</x:v>
      </x:c>
      <x:c r="D402" s="0" t="s">
        <x:v>181</x:v>
      </x:c>
      <x:c r="E402" s="0" t="s">
        <x:v>50</x:v>
      </x:c>
      <x:c r="F402" s="0" t="s">
        <x:v>52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2254</x:v>
      </x:c>
    </x:row>
    <x:row r="403" spans="1:12">
      <x:c r="A403" s="0" t="s">
        <x:v>2</x:v>
      </x:c>
      <x:c r="B403" s="0" t="s">
        <x:v>4</x:v>
      </x:c>
      <x:c r="C403" s="0" t="s">
        <x:v>180</x:v>
      </x:c>
      <x:c r="D403" s="0" t="s">
        <x:v>181</x:v>
      </x:c>
      <x:c r="E403" s="0" t="s">
        <x:v>50</x:v>
      </x:c>
      <x:c r="F403" s="0" t="s">
        <x:v>52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10056</x:v>
      </x:c>
    </x:row>
    <x:row r="404" spans="1:12">
      <x:c r="A404" s="0" t="s">
        <x:v>2</x:v>
      </x:c>
      <x:c r="B404" s="0" t="s">
        <x:v>4</x:v>
      </x:c>
      <x:c r="C404" s="0" t="s">
        <x:v>180</x:v>
      </x:c>
      <x:c r="D404" s="0" t="s">
        <x:v>181</x:v>
      </x:c>
      <x:c r="E404" s="0" t="s">
        <x:v>50</x:v>
      </x:c>
      <x:c r="F404" s="0" t="s">
        <x:v>52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1156</x:v>
      </x:c>
    </x:row>
    <x:row r="405" spans="1:12">
      <x:c r="A405" s="0" t="s">
        <x:v>2</x:v>
      </x:c>
      <x:c r="B405" s="0" t="s">
        <x:v>4</x:v>
      </x:c>
      <x:c r="C405" s="0" t="s">
        <x:v>180</x:v>
      </x:c>
      <x:c r="D405" s="0" t="s">
        <x:v>181</x:v>
      </x:c>
      <x:c r="E405" s="0" t="s">
        <x:v>50</x:v>
      </x:c>
      <x:c r="F405" s="0" t="s">
        <x:v>52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340</x:v>
      </x:c>
    </x:row>
    <x:row r="406" spans="1:12">
      <x:c r="A406" s="0" t="s">
        <x:v>2</x:v>
      </x:c>
      <x:c r="B406" s="0" t="s">
        <x:v>4</x:v>
      </x:c>
      <x:c r="C406" s="0" t="s">
        <x:v>180</x:v>
      </x:c>
      <x:c r="D406" s="0" t="s">
        <x:v>181</x:v>
      </x:c>
      <x:c r="E406" s="0" t="s">
        <x:v>50</x:v>
      </x:c>
      <x:c r="F406" s="0" t="s">
        <x:v>52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4515</x:v>
      </x:c>
    </x:row>
    <x:row r="407" spans="1:12">
      <x:c r="A407" s="0" t="s">
        <x:v>2</x:v>
      </x:c>
      <x:c r="B407" s="0" t="s">
        <x:v>4</x:v>
      </x:c>
      <x:c r="C407" s="0" t="s">
        <x:v>180</x:v>
      </x:c>
      <x:c r="D407" s="0" t="s">
        <x:v>181</x:v>
      </x:c>
      <x:c r="E407" s="0" t="s">
        <x:v>50</x:v>
      </x:c>
      <x:c r="F407" s="0" t="s">
        <x:v>52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982</x:v>
      </x:c>
    </x:row>
    <x:row r="408" spans="1:12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50</x:v>
      </x:c>
      <x:c r="F408" s="0" t="s">
        <x:v>52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1031</x:v>
      </x:c>
    </x:row>
    <x:row r="409" spans="1:12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50</x:v>
      </x:c>
      <x:c r="F409" s="0" t="s">
        <x:v>52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2032</x:v>
      </x:c>
    </x:row>
    <x:row r="410" spans="1:12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50</x:v>
      </x:c>
      <x:c r="F410" s="0" t="s">
        <x:v>52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3286</x:v>
      </x:c>
    </x:row>
    <x:row r="411" spans="1:12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50</x:v>
      </x:c>
      <x:c r="F411" s="0" t="s">
        <x:v>52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1615</x:v>
      </x:c>
    </x:row>
    <x:row r="412" spans="1:12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50</x:v>
      </x:c>
      <x:c r="F412" s="0" t="s">
        <x:v>52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980</x:v>
      </x:c>
    </x:row>
    <x:row r="413" spans="1:12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50</x:v>
      </x:c>
      <x:c r="F413" s="0" t="s">
        <x:v>52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427</x:v>
      </x:c>
    </x:row>
    <x:row r="414" spans="1:12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50</x:v>
      </x:c>
      <x:c r="F414" s="0" t="s">
        <x:v>52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50</x:v>
      </x:c>
      <x:c r="F415" s="0" t="s">
        <x:v>52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547</x:v>
      </x:c>
    </x:row>
    <x:row r="416" spans="1:12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50</x:v>
      </x:c>
      <x:c r="F416" s="0" t="s">
        <x:v>52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178</x:v>
      </x:c>
    </x:row>
    <x:row r="417" spans="1:12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50</x:v>
      </x:c>
      <x:c r="F417" s="0" t="s">
        <x:v>52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1367</x:v>
      </x:c>
    </x:row>
    <x:row r="418" spans="1:12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50</x:v>
      </x:c>
      <x:c r="F418" s="0" t="s">
        <x:v>52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293</x:v>
      </x:c>
    </x:row>
    <x:row r="419" spans="1:12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50</x:v>
      </x:c>
      <x:c r="F419" s="0" t="s">
        <x:v>52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179</x:v>
      </x:c>
    </x:row>
    <x:row r="420" spans="1:12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50</x:v>
      </x:c>
      <x:c r="F420" s="0" t="s">
        <x:v>52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5822</x:v>
      </x:c>
    </x:row>
    <x:row r="421" spans="1:12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50</x:v>
      </x:c>
      <x:c r="F421" s="0" t="s">
        <x:v>52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618465</x:v>
      </x:c>
    </x:row>
    <x:row r="422" spans="1:12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174</x:v>
      </x:c>
      <x:c r="F422" s="0" t="s">
        <x:v>175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272997</x:v>
      </x:c>
    </x:row>
    <x:row r="423" spans="1:12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174</x:v>
      </x:c>
      <x:c r="F423" s="0" t="s">
        <x:v>175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270261</x:v>
      </x:c>
    </x:row>
    <x:row r="424" spans="1:12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174</x:v>
      </x:c>
      <x:c r="F424" s="0" t="s">
        <x:v>175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886</x:v>
      </x:c>
    </x:row>
    <x:row r="425" spans="1:12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174</x:v>
      </x:c>
      <x:c r="F425" s="0" t="s">
        <x:v>175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665</x:v>
      </x:c>
    </x:row>
    <x:row r="426" spans="1:12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174</x:v>
      </x:c>
      <x:c r="F426" s="0" t="s">
        <x:v>175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418</x:v>
      </x:c>
    </x:row>
    <x:row r="427" spans="1:12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174</x:v>
      </x:c>
      <x:c r="F427" s="0" t="s">
        <x:v>175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767</x:v>
      </x:c>
    </x:row>
    <x:row r="428" spans="1:12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174</x:v>
      </x:c>
      <x:c r="F428" s="0" t="s">
        <x:v>175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38238</x:v>
      </x:c>
    </x:row>
    <x:row r="429" spans="1:12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174</x:v>
      </x:c>
      <x:c r="F429" s="0" t="s">
        <x:v>175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26169</x:v>
      </x:c>
    </x:row>
    <x:row r="430" spans="1:12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174</x:v>
      </x:c>
      <x:c r="F430" s="0" t="s">
        <x:v>175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5415</x:v>
      </x:c>
    </x:row>
    <x:row r="431" spans="1:12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174</x:v>
      </x:c>
      <x:c r="F431" s="0" t="s">
        <x:v>175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</x:v>
      </x:c>
    </x:row>
    <x:row r="432" spans="1:12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174</x:v>
      </x:c>
      <x:c r="F432" s="0" t="s">
        <x:v>175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174</x:v>
      </x:c>
      <x:c r="F433" s="0" t="s">
        <x:v>175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174</x:v>
      </x:c>
      <x:c r="F434" s="0" t="s">
        <x:v>175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174</x:v>
      </x:c>
      <x:c r="F435" s="0" t="s">
        <x:v>175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945</x:v>
      </x:c>
    </x:row>
    <x:row r="436" spans="1:12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174</x:v>
      </x:c>
      <x:c r="F436" s="0" t="s">
        <x:v>175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518</x:v>
      </x:c>
    </x:row>
    <x:row r="437" spans="1:12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174</x:v>
      </x:c>
      <x:c r="F437" s="0" t="s">
        <x:v>175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174</x:v>
      </x:c>
      <x:c r="F438" s="0" t="s">
        <x:v>175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379</x:v>
      </x:c>
    </x:row>
    <x:row r="439" spans="1:12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174</x:v>
      </x:c>
      <x:c r="F439" s="0" t="s">
        <x:v>175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174</x:v>
      </x:c>
      <x:c r="F440" s="0" t="s">
        <x:v>175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174</x:v>
      </x:c>
      <x:c r="F441" s="0" t="s">
        <x:v>175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158</x:v>
      </x:c>
    </x:row>
    <x:row r="442" spans="1:12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174</x:v>
      </x:c>
      <x:c r="F442" s="0" t="s">
        <x:v>175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370</x:v>
      </x:c>
    </x:row>
    <x:row r="443" spans="1:12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174</x:v>
      </x:c>
      <x:c r="F443" s="0" t="s">
        <x:v>175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174</x:v>
      </x:c>
      <x:c r="F444" s="0" t="s">
        <x:v>175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174</x:v>
      </x:c>
      <x:c r="F445" s="0" t="s">
        <x:v>175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630</x:v>
      </x:c>
    </x:row>
    <x:row r="446" spans="1:12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174</x:v>
      </x:c>
      <x:c r="F446" s="0" t="s">
        <x:v>175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352</x:v>
      </x:c>
    </x:row>
    <x:row r="447" spans="1:12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174</x:v>
      </x:c>
      <x:c r="F447" s="0" t="s">
        <x:v>175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341</x:v>
      </x:c>
    </x:row>
    <x:row r="448" spans="1:12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174</x:v>
      </x:c>
      <x:c r="F448" s="0" t="s">
        <x:v>175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1942</x:v>
      </x:c>
    </x:row>
    <x:row r="449" spans="1:12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174</x:v>
      </x:c>
      <x:c r="F449" s="0" t="s">
        <x:v>175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3646</x:v>
      </x:c>
    </x:row>
    <x:row r="450" spans="1:12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174</x:v>
      </x:c>
      <x:c r="F450" s="0" t="s">
        <x:v>175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174</x:v>
      </x:c>
      <x:c r="F451" s="0" t="s">
        <x:v>175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9526</x:v>
      </x:c>
    </x:row>
    <x:row r="452" spans="1:12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174</x:v>
      </x:c>
      <x:c r="F452" s="0" t="s">
        <x:v>175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1382</x:v>
      </x:c>
    </x:row>
    <x:row r="453" spans="1:12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174</x:v>
      </x:c>
      <x:c r="F453" s="0" t="s">
        <x:v>175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174</x:v>
      </x:c>
      <x:c r="F454" s="0" t="s">
        <x:v>175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1710</x:v>
      </x:c>
    </x:row>
    <x:row r="455" spans="1:12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174</x:v>
      </x:c>
      <x:c r="F455" s="0" t="s">
        <x:v>175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564</x:v>
      </x:c>
    </x:row>
    <x:row r="456" spans="1:12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174</x:v>
      </x:c>
      <x:c r="F456" s="0" t="s">
        <x:v>175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395</x:v>
      </x:c>
    </x:row>
    <x:row r="457" spans="1:12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174</x:v>
      </x:c>
      <x:c r="F457" s="0" t="s">
        <x:v>175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146</x:v>
      </x:c>
    </x:row>
    <x:row r="458" spans="1:12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174</x:v>
      </x:c>
      <x:c r="F458" s="0" t="s">
        <x:v>175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605</x:v>
      </x:c>
    </x:row>
    <x:row r="459" spans="1:12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174</x:v>
      </x:c>
      <x:c r="F459" s="0" t="s">
        <x:v>175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2079</x:v>
      </x:c>
    </x:row>
    <x:row r="460" spans="1:12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174</x:v>
      </x:c>
      <x:c r="F460" s="0" t="s">
        <x:v>175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651</x:v>
      </x:c>
    </x:row>
    <x:row r="461" spans="1:12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174</x:v>
      </x:c>
      <x:c r="F461" s="0" t="s">
        <x:v>175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336</x:v>
      </x:c>
    </x:row>
    <x:row r="462" spans="1:12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174</x:v>
      </x:c>
      <x:c r="F462" s="0" t="s">
        <x:v>175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1092</x:v>
      </x:c>
    </x:row>
    <x:row r="463" spans="1:12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174</x:v>
      </x:c>
      <x:c r="F463" s="0" t="s">
        <x:v>175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5583</x:v>
      </x:c>
    </x:row>
    <x:row r="464" spans="1:12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174</x:v>
      </x:c>
      <x:c r="F464" s="0" t="s">
        <x:v>175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681</x:v>
      </x:c>
    </x:row>
    <x:row r="465" spans="1:12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174</x:v>
      </x:c>
      <x:c r="F465" s="0" t="s">
        <x:v>175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154</x:v>
      </x:c>
    </x:row>
    <x:row r="466" spans="1:12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174</x:v>
      </x:c>
      <x:c r="F466" s="0" t="s">
        <x:v>175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2427</x:v>
      </x:c>
    </x:row>
    <x:row r="467" spans="1:12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174</x:v>
      </x:c>
      <x:c r="F467" s="0" t="s">
        <x:v>175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174</x:v>
      </x:c>
      <x:c r="F468" s="0" t="s">
        <x:v>175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427</x:v>
      </x:c>
    </x:row>
    <x:row r="469" spans="1:12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174</x:v>
      </x:c>
      <x:c r="F469" s="0" t="s">
        <x:v>175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1123</x:v>
      </x:c>
    </x:row>
    <x:row r="470" spans="1:12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174</x:v>
      </x:c>
      <x:c r="F470" s="0" t="s">
        <x:v>175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1512</x:v>
      </x:c>
    </x:row>
    <x:row r="471" spans="1:12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174</x:v>
      </x:c>
      <x:c r="F471" s="0" t="s">
        <x:v>175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665</x:v>
      </x:c>
    </x:row>
    <x:row r="472" spans="1:12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174</x:v>
      </x:c>
      <x:c r="F472" s="0" t="s">
        <x:v>175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556</x:v>
      </x:c>
    </x:row>
    <x:row r="473" spans="1:12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174</x:v>
      </x:c>
      <x:c r="F473" s="0" t="s">
        <x:v>175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172</x:v>
      </x:c>
    </x:row>
    <x:row r="474" spans="1:12">
      <x:c r="A474" s="0" t="s">
        <x:v>2</x:v>
      </x:c>
      <x:c r="B474" s="0" t="s">
        <x:v>4</x:v>
      </x:c>
      <x:c r="C474" s="0" t="s">
        <x:v>180</x:v>
      </x:c>
      <x:c r="D474" s="0" t="s">
        <x:v>181</x:v>
      </x:c>
      <x:c r="E474" s="0" t="s">
        <x:v>174</x:v>
      </x:c>
      <x:c r="F474" s="0" t="s">
        <x:v>175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180</x:v>
      </x:c>
      <x:c r="D475" s="0" t="s">
        <x:v>181</x:v>
      </x:c>
      <x:c r="E475" s="0" t="s">
        <x:v>174</x:v>
      </x:c>
      <x:c r="F475" s="0" t="s">
        <x:v>175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180</x:v>
      </x:c>
      <x:c r="D476" s="0" t="s">
        <x:v>181</x:v>
      </x:c>
      <x:c r="E476" s="0" t="s">
        <x:v>174</x:v>
      </x:c>
      <x:c r="F476" s="0" t="s">
        <x:v>175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180</x:v>
      </x:c>
      <x:c r="D477" s="0" t="s">
        <x:v>181</x:v>
      </x:c>
      <x:c r="E477" s="0" t="s">
        <x:v>174</x:v>
      </x:c>
      <x:c r="F477" s="0" t="s">
        <x:v>175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744</x:v>
      </x:c>
    </x:row>
    <x:row r="478" spans="1:12">
      <x:c r="A478" s="0" t="s">
        <x:v>2</x:v>
      </x:c>
      <x:c r="B478" s="0" t="s">
        <x:v>4</x:v>
      </x:c>
      <x:c r="C478" s="0" t="s">
        <x:v>180</x:v>
      </x:c>
      <x:c r="D478" s="0" t="s">
        <x:v>181</x:v>
      </x:c>
      <x:c r="E478" s="0" t="s">
        <x:v>174</x:v>
      </x:c>
      <x:c r="F478" s="0" t="s">
        <x:v>175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133</x:v>
      </x:c>
    </x:row>
    <x:row r="479" spans="1:12">
      <x:c r="A479" s="0" t="s">
        <x:v>2</x:v>
      </x:c>
      <x:c r="B479" s="0" t="s">
        <x:v>4</x:v>
      </x:c>
      <x:c r="C479" s="0" t="s">
        <x:v>180</x:v>
      </x:c>
      <x:c r="D479" s="0" t="s">
        <x:v>181</x:v>
      </x:c>
      <x:c r="E479" s="0" t="s">
        <x:v>174</x:v>
      </x:c>
      <x:c r="F479" s="0" t="s">
        <x:v>175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180</x:v>
      </x:c>
      <x:c r="D480" s="0" t="s">
        <x:v>181</x:v>
      </x:c>
      <x:c r="E480" s="0" t="s">
        <x:v>174</x:v>
      </x:c>
      <x:c r="F480" s="0" t="s">
        <x:v>175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3401</x:v>
      </x:c>
    </x:row>
    <x:row r="481" spans="1:12">
      <x:c r="A481" s="0" t="s">
        <x:v>2</x:v>
      </x:c>
      <x:c r="B481" s="0" t="s">
        <x:v>4</x:v>
      </x:c>
      <x:c r="C481" s="0" t="s">
        <x:v>180</x:v>
      </x:c>
      <x:c r="D481" s="0" t="s">
        <x:v>181</x:v>
      </x:c>
      <x:c r="E481" s="0" t="s">
        <x:v>174</x:v>
      </x:c>
      <x:c r="F481" s="0" t="s">
        <x:v>175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314739</x:v>
      </x:c>
    </x:row>
    <x:row r="482" spans="1:12">
      <x:c r="A482" s="0" t="s">
        <x:v>2</x:v>
      </x:c>
      <x:c r="B482" s="0" t="s">
        <x:v>4</x:v>
      </x:c>
      <x:c r="C482" s="0" t="s">
        <x:v>180</x:v>
      </x:c>
      <x:c r="D482" s="0" t="s">
        <x:v>181</x:v>
      </x:c>
      <x:c r="E482" s="0" t="s">
        <x:v>176</x:v>
      </x:c>
      <x:c r="F482" s="0" t="s">
        <x:v>177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263780</x:v>
      </x:c>
    </x:row>
    <x:row r="483" spans="1:12">
      <x:c r="A483" s="0" t="s">
        <x:v>2</x:v>
      </x:c>
      <x:c r="B483" s="0" t="s">
        <x:v>4</x:v>
      </x:c>
      <x:c r="C483" s="0" t="s">
        <x:v>180</x:v>
      </x:c>
      <x:c r="D483" s="0" t="s">
        <x:v>181</x:v>
      </x:c>
      <x:c r="E483" s="0" t="s">
        <x:v>176</x:v>
      </x:c>
      <x:c r="F483" s="0" t="s">
        <x:v>177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260891</x:v>
      </x:c>
    </x:row>
    <x:row r="484" spans="1:12">
      <x:c r="A484" s="0" t="s">
        <x:v>2</x:v>
      </x:c>
      <x:c r="B484" s="0" t="s">
        <x:v>4</x:v>
      </x:c>
      <x:c r="C484" s="0" t="s">
        <x:v>180</x:v>
      </x:c>
      <x:c r="D484" s="0" t="s">
        <x:v>181</x:v>
      </x:c>
      <x:c r="E484" s="0" t="s">
        <x:v>176</x:v>
      </x:c>
      <x:c r="F484" s="0" t="s">
        <x:v>177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876</x:v>
      </x:c>
    </x:row>
    <x:row r="485" spans="1:12">
      <x:c r="A485" s="0" t="s">
        <x:v>2</x:v>
      </x:c>
      <x:c r="B485" s="0" t="s">
        <x:v>4</x:v>
      </x:c>
      <x:c r="C485" s="0" t="s">
        <x:v>180</x:v>
      </x:c>
      <x:c r="D485" s="0" t="s">
        <x:v>181</x:v>
      </x:c>
      <x:c r="E485" s="0" t="s">
        <x:v>176</x:v>
      </x:c>
      <x:c r="F485" s="0" t="s">
        <x:v>177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764</x:v>
      </x:c>
    </x:row>
    <x:row r="486" spans="1:12">
      <x:c r="A486" s="0" t="s">
        <x:v>2</x:v>
      </x:c>
      <x:c r="B486" s="0" t="s">
        <x:v>4</x:v>
      </x:c>
      <x:c r="C486" s="0" t="s">
        <x:v>180</x:v>
      </x:c>
      <x:c r="D486" s="0" t="s">
        <x:v>181</x:v>
      </x:c>
      <x:c r="E486" s="0" t="s">
        <x:v>176</x:v>
      </x:c>
      <x:c r="F486" s="0" t="s">
        <x:v>177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468</x:v>
      </x:c>
    </x:row>
    <x:row r="487" spans="1:12">
      <x:c r="A487" s="0" t="s">
        <x:v>2</x:v>
      </x:c>
      <x:c r="B487" s="0" t="s">
        <x:v>4</x:v>
      </x:c>
      <x:c r="C487" s="0" t="s">
        <x:v>180</x:v>
      </x:c>
      <x:c r="D487" s="0" t="s">
        <x:v>181</x:v>
      </x:c>
      <x:c r="E487" s="0" t="s">
        <x:v>176</x:v>
      </x:c>
      <x:c r="F487" s="0" t="s">
        <x:v>177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781</x:v>
      </x:c>
    </x:row>
    <x:row r="488" spans="1:12">
      <x:c r="A488" s="0" t="s">
        <x:v>2</x:v>
      </x:c>
      <x:c r="B488" s="0" t="s">
        <x:v>4</x:v>
      </x:c>
      <x:c r="C488" s="0" t="s">
        <x:v>180</x:v>
      </x:c>
      <x:c r="D488" s="0" t="s">
        <x:v>181</x:v>
      </x:c>
      <x:c r="E488" s="0" t="s">
        <x:v>176</x:v>
      </x:c>
      <x:c r="F488" s="0" t="s">
        <x:v>177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37449</x:v>
      </x:c>
    </x:row>
    <x:row r="489" spans="1:12">
      <x:c r="A489" s="0" t="s">
        <x:v>2</x:v>
      </x:c>
      <x:c r="B489" s="0" t="s">
        <x:v>4</x:v>
      </x:c>
      <x:c r="C489" s="0" t="s">
        <x:v>180</x:v>
      </x:c>
      <x:c r="D489" s="0" t="s">
        <x:v>181</x:v>
      </x:c>
      <x:c r="E489" s="0" t="s">
        <x:v>176</x:v>
      </x:c>
      <x:c r="F489" s="0" t="s">
        <x:v>177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25657</x:v>
      </x:c>
    </x:row>
    <x:row r="490" spans="1:12">
      <x:c r="A490" s="0" t="s">
        <x:v>2</x:v>
      </x:c>
      <x:c r="B490" s="0" t="s">
        <x:v>4</x:v>
      </x:c>
      <x:c r="C490" s="0" t="s">
        <x:v>180</x:v>
      </x:c>
      <x:c r="D490" s="0" t="s">
        <x:v>181</x:v>
      </x:c>
      <x:c r="E490" s="0" t="s">
        <x:v>176</x:v>
      </x:c>
      <x:c r="F490" s="0" t="s">
        <x:v>177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6007</x:v>
      </x:c>
    </x:row>
    <x:row r="491" spans="1:12">
      <x:c r="A491" s="0" t="s">
        <x:v>2</x:v>
      </x:c>
      <x:c r="B491" s="0" t="s">
        <x:v>4</x:v>
      </x:c>
      <x:c r="C491" s="0" t="s">
        <x:v>180</x:v>
      </x:c>
      <x:c r="D491" s="0" t="s">
        <x:v>181</x:v>
      </x:c>
      <x:c r="E491" s="0" t="s">
        <x:v>176</x:v>
      </x:c>
      <x:c r="F491" s="0" t="s">
        <x:v>177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79</x:v>
      </x:c>
    </x:row>
    <x:row r="492" spans="1:12">
      <x:c r="A492" s="0" t="s">
        <x:v>2</x:v>
      </x:c>
      <x:c r="B492" s="0" t="s">
        <x:v>4</x:v>
      </x:c>
      <x:c r="C492" s="0" t="s">
        <x:v>180</x:v>
      </x:c>
      <x:c r="D492" s="0" t="s">
        <x:v>181</x:v>
      </x:c>
      <x:c r="E492" s="0" t="s">
        <x:v>176</x:v>
      </x:c>
      <x:c r="F492" s="0" t="s">
        <x:v>177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73</x:v>
      </x:c>
    </x:row>
    <x:row r="493" spans="1:12">
      <x:c r="A493" s="0" t="s">
        <x:v>2</x:v>
      </x:c>
      <x:c r="B493" s="0" t="s">
        <x:v>4</x:v>
      </x:c>
      <x:c r="C493" s="0" t="s">
        <x:v>180</x:v>
      </x:c>
      <x:c r="D493" s="0" t="s">
        <x:v>181</x:v>
      </x:c>
      <x:c r="E493" s="0" t="s">
        <x:v>176</x:v>
      </x:c>
      <x:c r="F493" s="0" t="s">
        <x:v>177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53</x:v>
      </x:c>
    </x:row>
    <x:row r="494" spans="1:12">
      <x:c r="A494" s="0" t="s">
        <x:v>2</x:v>
      </x:c>
      <x:c r="B494" s="0" t="s">
        <x:v>4</x:v>
      </x:c>
      <x:c r="C494" s="0" t="s">
        <x:v>180</x:v>
      </x:c>
      <x:c r="D494" s="0" t="s">
        <x:v>181</x:v>
      </x:c>
      <x:c r="E494" s="0" t="s">
        <x:v>176</x:v>
      </x:c>
      <x:c r="F494" s="0" t="s">
        <x:v>177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132</x:v>
      </x:c>
    </x:row>
    <x:row r="495" spans="1:12">
      <x:c r="A495" s="0" t="s">
        <x:v>2</x:v>
      </x:c>
      <x:c r="B495" s="0" t="s">
        <x:v>4</x:v>
      </x:c>
      <x:c r="C495" s="0" t="s">
        <x:v>180</x:v>
      </x:c>
      <x:c r="D495" s="0" t="s">
        <x:v>181</x:v>
      </x:c>
      <x:c r="E495" s="0" t="s">
        <x:v>176</x:v>
      </x:c>
      <x:c r="F495" s="0" t="s">
        <x:v>177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1171</x:v>
      </x:c>
    </x:row>
    <x:row r="496" spans="1:12">
      <x:c r="A496" s="0" t="s">
        <x:v>2</x:v>
      </x:c>
      <x:c r="B496" s="0" t="s">
        <x:v>4</x:v>
      </x:c>
      <x:c r="C496" s="0" t="s">
        <x:v>180</x:v>
      </x:c>
      <x:c r="D496" s="0" t="s">
        <x:v>181</x:v>
      </x:c>
      <x:c r="E496" s="0" t="s">
        <x:v>176</x:v>
      </x:c>
      <x:c r="F496" s="0" t="s">
        <x:v>177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943</x:v>
      </x:c>
    </x:row>
    <x:row r="497" spans="1:12">
      <x:c r="A497" s="0" t="s">
        <x:v>2</x:v>
      </x:c>
      <x:c r="B497" s="0" t="s">
        <x:v>4</x:v>
      </x:c>
      <x:c r="C497" s="0" t="s">
        <x:v>180</x:v>
      </x:c>
      <x:c r="D497" s="0" t="s">
        <x:v>181</x:v>
      </x:c>
      <x:c r="E497" s="0" t="s">
        <x:v>176</x:v>
      </x:c>
      <x:c r="F497" s="0" t="s">
        <x:v>177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180</x:v>
      </x:c>
      <x:c r="D498" s="0" t="s">
        <x:v>181</x:v>
      </x:c>
      <x:c r="E498" s="0" t="s">
        <x:v>176</x:v>
      </x:c>
      <x:c r="F498" s="0" t="s">
        <x:v>177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412</x:v>
      </x:c>
    </x:row>
    <x:row r="499" spans="1:12">
      <x:c r="A499" s="0" t="s">
        <x:v>2</x:v>
      </x:c>
      <x:c r="B499" s="0" t="s">
        <x:v>4</x:v>
      </x:c>
      <x:c r="C499" s="0" t="s">
        <x:v>180</x:v>
      </x:c>
      <x:c r="D499" s="0" t="s">
        <x:v>181</x:v>
      </x:c>
      <x:c r="E499" s="0" t="s">
        <x:v>176</x:v>
      </x:c>
      <x:c r="F499" s="0" t="s">
        <x:v>177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180</x:v>
      </x:c>
      <x:c r="D500" s="0" t="s">
        <x:v>181</x:v>
      </x:c>
      <x:c r="E500" s="0" t="s">
        <x:v>176</x:v>
      </x:c>
      <x:c r="F500" s="0" t="s">
        <x:v>177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239</x:v>
      </x:c>
    </x:row>
    <x:row r="501" spans="1:12">
      <x:c r="A501" s="0" t="s">
        <x:v>2</x:v>
      </x:c>
      <x:c r="B501" s="0" t="s">
        <x:v>4</x:v>
      </x:c>
      <x:c r="C501" s="0" t="s">
        <x:v>180</x:v>
      </x:c>
      <x:c r="D501" s="0" t="s">
        <x:v>181</x:v>
      </x:c>
      <x:c r="E501" s="0" t="s">
        <x:v>176</x:v>
      </x:c>
      <x:c r="F501" s="0" t="s">
        <x:v>177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112</x:v>
      </x:c>
    </x:row>
    <x:row r="502" spans="1:12">
      <x:c r="A502" s="0" t="s">
        <x:v>2</x:v>
      </x:c>
      <x:c r="B502" s="0" t="s">
        <x:v>4</x:v>
      </x:c>
      <x:c r="C502" s="0" t="s">
        <x:v>180</x:v>
      </x:c>
      <x:c r="D502" s="0" t="s">
        <x:v>181</x:v>
      </x:c>
      <x:c r="E502" s="0" t="s">
        <x:v>176</x:v>
      </x:c>
      <x:c r="F502" s="0" t="s">
        <x:v>177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605</x:v>
      </x:c>
    </x:row>
    <x:row r="503" spans="1:12">
      <x:c r="A503" s="0" t="s">
        <x:v>2</x:v>
      </x:c>
      <x:c r="B503" s="0" t="s">
        <x:v>4</x:v>
      </x:c>
      <x:c r="C503" s="0" t="s">
        <x:v>180</x:v>
      </x:c>
      <x:c r="D503" s="0" t="s">
        <x:v>181</x:v>
      </x:c>
      <x:c r="E503" s="0" t="s">
        <x:v>176</x:v>
      </x:c>
      <x:c r="F503" s="0" t="s">
        <x:v>177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329</x:v>
      </x:c>
    </x:row>
    <x:row r="504" spans="1:12">
      <x:c r="A504" s="0" t="s">
        <x:v>2</x:v>
      </x:c>
      <x:c r="B504" s="0" t="s">
        <x:v>4</x:v>
      </x:c>
      <x:c r="C504" s="0" t="s">
        <x:v>180</x:v>
      </x:c>
      <x:c r="D504" s="0" t="s">
        <x:v>181</x:v>
      </x:c>
      <x:c r="E504" s="0" t="s">
        <x:v>176</x:v>
      </x:c>
      <x:c r="F504" s="0" t="s">
        <x:v>177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180</x:v>
      </x:c>
      <x:c r="D505" s="0" t="s">
        <x:v>181</x:v>
      </x:c>
      <x:c r="E505" s="0" t="s">
        <x:v>176</x:v>
      </x:c>
      <x:c r="F505" s="0" t="s">
        <x:v>177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662</x:v>
      </x:c>
    </x:row>
    <x:row r="506" spans="1:12">
      <x:c r="A506" s="0" t="s">
        <x:v>2</x:v>
      </x:c>
      <x:c r="B506" s="0" t="s">
        <x:v>4</x:v>
      </x:c>
      <x:c r="C506" s="0" t="s">
        <x:v>180</x:v>
      </x:c>
      <x:c r="D506" s="0" t="s">
        <x:v>181</x:v>
      </x:c>
      <x:c r="E506" s="0" t="s">
        <x:v>176</x:v>
      </x:c>
      <x:c r="F506" s="0" t="s">
        <x:v>177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412</x:v>
      </x:c>
    </x:row>
    <x:row r="507" spans="1:12">
      <x:c r="A507" s="0" t="s">
        <x:v>2</x:v>
      </x:c>
      <x:c r="B507" s="0" t="s">
        <x:v>4</x:v>
      </x:c>
      <x:c r="C507" s="0" t="s">
        <x:v>180</x:v>
      </x:c>
      <x:c r="D507" s="0" t="s">
        <x:v>181</x:v>
      </x:c>
      <x:c r="E507" s="0" t="s">
        <x:v>176</x:v>
      </x:c>
      <x:c r="F507" s="0" t="s">
        <x:v>177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334</x:v>
      </x:c>
    </x:row>
    <x:row r="508" spans="1:12">
      <x:c r="A508" s="0" t="s">
        <x:v>2</x:v>
      </x:c>
      <x:c r="B508" s="0" t="s">
        <x:v>4</x:v>
      </x:c>
      <x:c r="C508" s="0" t="s">
        <x:v>180</x:v>
      </x:c>
      <x:c r="D508" s="0" t="s">
        <x:v>181</x:v>
      </x:c>
      <x:c r="E508" s="0" t="s">
        <x:v>176</x:v>
      </x:c>
      <x:c r="F508" s="0" t="s">
        <x:v>177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1748</x:v>
      </x:c>
    </x:row>
    <x:row r="509" spans="1:12">
      <x:c r="A509" s="0" t="s">
        <x:v>2</x:v>
      </x:c>
      <x:c r="B509" s="0" t="s">
        <x:v>4</x:v>
      </x:c>
      <x:c r="C509" s="0" t="s">
        <x:v>180</x:v>
      </x:c>
      <x:c r="D509" s="0" t="s">
        <x:v>181</x:v>
      </x:c>
      <x:c r="E509" s="0" t="s">
        <x:v>176</x:v>
      </x:c>
      <x:c r="F509" s="0" t="s">
        <x:v>177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3082</x:v>
      </x:c>
    </x:row>
    <x:row r="510" spans="1:12">
      <x:c r="A510" s="0" t="s">
        <x:v>2</x:v>
      </x:c>
      <x:c r="B510" s="0" t="s">
        <x:v>4</x:v>
      </x:c>
      <x:c r="C510" s="0" t="s">
        <x:v>180</x:v>
      </x:c>
      <x:c r="D510" s="0" t="s">
        <x:v>181</x:v>
      </x:c>
      <x:c r="E510" s="0" t="s">
        <x:v>176</x:v>
      </x:c>
      <x:c r="F510" s="0" t="s">
        <x:v>177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180</x:v>
      </x:c>
      <x:c r="D511" s="0" t="s">
        <x:v>181</x:v>
      </x:c>
      <x:c r="E511" s="0" t="s">
        <x:v>176</x:v>
      </x:c>
      <x:c r="F511" s="0" t="s">
        <x:v>177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8139</x:v>
      </x:c>
    </x:row>
    <x:row r="512" spans="1:12">
      <x:c r="A512" s="0" t="s">
        <x:v>2</x:v>
      </x:c>
      <x:c r="B512" s="0" t="s">
        <x:v>4</x:v>
      </x:c>
      <x:c r="C512" s="0" t="s">
        <x:v>180</x:v>
      </x:c>
      <x:c r="D512" s="0" t="s">
        <x:v>181</x:v>
      </x:c>
      <x:c r="E512" s="0" t="s">
        <x:v>176</x:v>
      </x:c>
      <x:c r="F512" s="0" t="s">
        <x:v>177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1083</x:v>
      </x:c>
    </x:row>
    <x:row r="513" spans="1:12">
      <x:c r="A513" s="0" t="s">
        <x:v>2</x:v>
      </x:c>
      <x:c r="B513" s="0" t="s">
        <x:v>4</x:v>
      </x:c>
      <x:c r="C513" s="0" t="s">
        <x:v>180</x:v>
      </x:c>
      <x:c r="D513" s="0" t="s">
        <x:v>181</x:v>
      </x:c>
      <x:c r="E513" s="0" t="s">
        <x:v>176</x:v>
      </x:c>
      <x:c r="F513" s="0" t="s">
        <x:v>177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10</x:v>
      </x:c>
    </x:row>
    <x:row r="514" spans="1:12">
      <x:c r="A514" s="0" t="s">
        <x:v>2</x:v>
      </x:c>
      <x:c r="B514" s="0" t="s">
        <x:v>4</x:v>
      </x:c>
      <x:c r="C514" s="0" t="s">
        <x:v>180</x:v>
      </x:c>
      <x:c r="D514" s="0" t="s">
        <x:v>181</x:v>
      </x:c>
      <x:c r="E514" s="0" t="s">
        <x:v>176</x:v>
      </x:c>
      <x:c r="F514" s="0" t="s">
        <x:v>177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1809</x:v>
      </x:c>
    </x:row>
    <x:row r="515" spans="1:12">
      <x:c r="A515" s="0" t="s">
        <x:v>2</x:v>
      </x:c>
      <x:c r="B515" s="0" t="s">
        <x:v>4</x:v>
      </x:c>
      <x:c r="C515" s="0" t="s">
        <x:v>180</x:v>
      </x:c>
      <x:c r="D515" s="0" t="s">
        <x:v>181</x:v>
      </x:c>
      <x:c r="E515" s="0" t="s">
        <x:v>176</x:v>
      </x:c>
      <x:c r="F515" s="0" t="s">
        <x:v>177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592</x:v>
      </x:c>
    </x:row>
    <x:row r="516" spans="1:12">
      <x:c r="A516" s="0" t="s">
        <x:v>2</x:v>
      </x:c>
      <x:c r="B516" s="0" t="s">
        <x:v>4</x:v>
      </x:c>
      <x:c r="C516" s="0" t="s">
        <x:v>180</x:v>
      </x:c>
      <x:c r="D516" s="0" t="s">
        <x:v>181</x:v>
      </x:c>
      <x:c r="E516" s="0" t="s">
        <x:v>176</x:v>
      </x:c>
      <x:c r="F516" s="0" t="s">
        <x:v>177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398</x:v>
      </x:c>
    </x:row>
    <x:row r="517" spans="1:12">
      <x:c r="A517" s="0" t="s">
        <x:v>2</x:v>
      </x:c>
      <x:c r="B517" s="0" t="s">
        <x:v>4</x:v>
      </x:c>
      <x:c r="C517" s="0" t="s">
        <x:v>180</x:v>
      </x:c>
      <x:c r="D517" s="0" t="s">
        <x:v>181</x:v>
      </x:c>
      <x:c r="E517" s="0" t="s">
        <x:v>176</x:v>
      </x:c>
      <x:c r="F517" s="0" t="s">
        <x:v>177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180</x:v>
      </x:c>
      <x:c r="D518" s="0" t="s">
        <x:v>181</x:v>
      </x:c>
      <x:c r="E518" s="0" t="s">
        <x:v>176</x:v>
      </x:c>
      <x:c r="F518" s="0" t="s">
        <x:v>177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668</x:v>
      </x:c>
    </x:row>
    <x:row r="519" spans="1:12">
      <x:c r="A519" s="0" t="s">
        <x:v>2</x:v>
      </x:c>
      <x:c r="B519" s="0" t="s">
        <x:v>4</x:v>
      </x:c>
      <x:c r="C519" s="0" t="s">
        <x:v>180</x:v>
      </x:c>
      <x:c r="D519" s="0" t="s">
        <x:v>181</x:v>
      </x:c>
      <x:c r="E519" s="0" t="s">
        <x:v>176</x:v>
      </x:c>
      <x:c r="F519" s="0" t="s">
        <x:v>177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2536</x:v>
      </x:c>
    </x:row>
    <x:row r="520" spans="1:12">
      <x:c r="A520" s="0" t="s">
        <x:v>2</x:v>
      </x:c>
      <x:c r="B520" s="0" t="s">
        <x:v>4</x:v>
      </x:c>
      <x:c r="C520" s="0" t="s">
        <x:v>180</x:v>
      </x:c>
      <x:c r="D520" s="0" t="s">
        <x:v>181</x:v>
      </x:c>
      <x:c r="E520" s="0" t="s">
        <x:v>176</x:v>
      </x:c>
      <x:c r="F520" s="0" t="s">
        <x:v>177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975</x:v>
      </x:c>
    </x:row>
    <x:row r="521" spans="1:12">
      <x:c r="A521" s="0" t="s">
        <x:v>2</x:v>
      </x:c>
      <x:c r="B521" s="0" t="s">
        <x:v>4</x:v>
      </x:c>
      <x:c r="C521" s="0" t="s">
        <x:v>180</x:v>
      </x:c>
      <x:c r="D521" s="0" t="s">
        <x:v>181</x:v>
      </x:c>
      <x:c r="E521" s="0" t="s">
        <x:v>176</x:v>
      </x:c>
      <x:c r="F521" s="0" t="s">
        <x:v>177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399</x:v>
      </x:c>
    </x:row>
    <x:row r="522" spans="1:12">
      <x:c r="A522" s="0" t="s">
        <x:v>2</x:v>
      </x:c>
      <x:c r="B522" s="0" t="s">
        <x:v>4</x:v>
      </x:c>
      <x:c r="C522" s="0" t="s">
        <x:v>180</x:v>
      </x:c>
      <x:c r="D522" s="0" t="s">
        <x:v>181</x:v>
      </x:c>
      <x:c r="E522" s="0" t="s">
        <x:v>176</x:v>
      </x:c>
      <x:c r="F522" s="0" t="s">
        <x:v>177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1162</x:v>
      </x:c>
    </x:row>
    <x:row r="523" spans="1:12">
      <x:c r="A523" s="0" t="s">
        <x:v>2</x:v>
      </x:c>
      <x:c r="B523" s="0" t="s">
        <x:v>4</x:v>
      </x:c>
      <x:c r="C523" s="0" t="s">
        <x:v>180</x:v>
      </x:c>
      <x:c r="D523" s="0" t="s">
        <x:v>181</x:v>
      </x:c>
      <x:c r="E523" s="0" t="s">
        <x:v>176</x:v>
      </x:c>
      <x:c r="F523" s="0" t="s">
        <x:v>177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4473</x:v>
      </x:c>
    </x:row>
    <x:row r="524" spans="1:12">
      <x:c r="A524" s="0" t="s">
        <x:v>2</x:v>
      </x:c>
      <x:c r="B524" s="0" t="s">
        <x:v>4</x:v>
      </x:c>
      <x:c r="C524" s="0" t="s">
        <x:v>180</x:v>
      </x:c>
      <x:c r="D524" s="0" t="s">
        <x:v>181</x:v>
      </x:c>
      <x:c r="E524" s="0" t="s">
        <x:v>176</x:v>
      </x:c>
      <x:c r="F524" s="0" t="s">
        <x:v>177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475</x:v>
      </x:c>
    </x:row>
    <x:row r="525" spans="1:12">
      <x:c r="A525" s="0" t="s">
        <x:v>2</x:v>
      </x:c>
      <x:c r="B525" s="0" t="s">
        <x:v>4</x:v>
      </x:c>
      <x:c r="C525" s="0" t="s">
        <x:v>180</x:v>
      </x:c>
      <x:c r="D525" s="0" t="s">
        <x:v>181</x:v>
      </x:c>
      <x:c r="E525" s="0" t="s">
        <x:v>176</x:v>
      </x:c>
      <x:c r="F525" s="0" t="s">
        <x:v>177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180</x:v>
      </x:c>
      <x:c r="D526" s="0" t="s">
        <x:v>181</x:v>
      </x:c>
      <x:c r="E526" s="0" t="s">
        <x:v>176</x:v>
      </x:c>
      <x:c r="F526" s="0" t="s">
        <x:v>177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2088</x:v>
      </x:c>
    </x:row>
    <x:row r="527" spans="1:12">
      <x:c r="A527" s="0" t="s">
        <x:v>2</x:v>
      </x:c>
      <x:c r="B527" s="0" t="s">
        <x:v>4</x:v>
      </x:c>
      <x:c r="C527" s="0" t="s">
        <x:v>180</x:v>
      </x:c>
      <x:c r="D527" s="0" t="s">
        <x:v>181</x:v>
      </x:c>
      <x:c r="E527" s="0" t="s">
        <x:v>176</x:v>
      </x:c>
      <x:c r="F527" s="0" t="s">
        <x:v>177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180</x:v>
      </x:c>
      <x:c r="D528" s="0" t="s">
        <x:v>181</x:v>
      </x:c>
      <x:c r="E528" s="0" t="s">
        <x:v>176</x:v>
      </x:c>
      <x:c r="F528" s="0" t="s">
        <x:v>177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604</x:v>
      </x:c>
    </x:row>
    <x:row r="529" spans="1:12">
      <x:c r="A529" s="0" t="s">
        <x:v>2</x:v>
      </x:c>
      <x:c r="B529" s="0" t="s">
        <x:v>4</x:v>
      </x:c>
      <x:c r="C529" s="0" t="s">
        <x:v>180</x:v>
      </x:c>
      <x:c r="D529" s="0" t="s">
        <x:v>181</x:v>
      </x:c>
      <x:c r="E529" s="0" t="s">
        <x:v>176</x:v>
      </x:c>
      <x:c r="F529" s="0" t="s">
        <x:v>177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909</x:v>
      </x:c>
    </x:row>
    <x:row r="530" spans="1:12">
      <x:c r="A530" s="0" t="s">
        <x:v>2</x:v>
      </x:c>
      <x:c r="B530" s="0" t="s">
        <x:v>4</x:v>
      </x:c>
      <x:c r="C530" s="0" t="s">
        <x:v>180</x:v>
      </x:c>
      <x:c r="D530" s="0" t="s">
        <x:v>181</x:v>
      </x:c>
      <x:c r="E530" s="0" t="s">
        <x:v>176</x:v>
      </x:c>
      <x:c r="F530" s="0" t="s">
        <x:v>177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1774</x:v>
      </x:c>
    </x:row>
    <x:row r="531" spans="1:12">
      <x:c r="A531" s="0" t="s">
        <x:v>2</x:v>
      </x:c>
      <x:c r="B531" s="0" t="s">
        <x:v>4</x:v>
      </x:c>
      <x:c r="C531" s="0" t="s">
        <x:v>180</x:v>
      </x:c>
      <x:c r="D531" s="0" t="s">
        <x:v>181</x:v>
      </x:c>
      <x:c r="E531" s="0" t="s">
        <x:v>176</x:v>
      </x:c>
      <x:c r="F531" s="0" t="s">
        <x:v>177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950</x:v>
      </x:c>
    </x:row>
    <x:row r="532" spans="1:12">
      <x:c r="A532" s="0" t="s">
        <x:v>2</x:v>
      </x:c>
      <x:c r="B532" s="0" t="s">
        <x:v>4</x:v>
      </x:c>
      <x:c r="C532" s="0" t="s">
        <x:v>180</x:v>
      </x:c>
      <x:c r="D532" s="0" t="s">
        <x:v>181</x:v>
      </x:c>
      <x:c r="E532" s="0" t="s">
        <x:v>176</x:v>
      </x:c>
      <x:c r="F532" s="0" t="s">
        <x:v>177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424</x:v>
      </x:c>
    </x:row>
    <x:row r="533" spans="1:12">
      <x:c r="A533" s="0" t="s">
        <x:v>2</x:v>
      </x:c>
      <x:c r="B533" s="0" t="s">
        <x:v>4</x:v>
      </x:c>
      <x:c r="C533" s="0" t="s">
        <x:v>180</x:v>
      </x:c>
      <x:c r="D533" s="0" t="s">
        <x:v>181</x:v>
      </x:c>
      <x:c r="E533" s="0" t="s">
        <x:v>176</x:v>
      </x:c>
      <x:c r="F533" s="0" t="s">
        <x:v>177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255</x:v>
      </x:c>
    </x:row>
    <x:row r="534" spans="1:12">
      <x:c r="A534" s="0" t="s">
        <x:v>2</x:v>
      </x:c>
      <x:c r="B534" s="0" t="s">
        <x:v>4</x:v>
      </x:c>
      <x:c r="C534" s="0" t="s">
        <x:v>180</x:v>
      </x:c>
      <x:c r="D534" s="0" t="s">
        <x:v>181</x:v>
      </x:c>
      <x:c r="E534" s="0" t="s">
        <x:v>176</x:v>
      </x:c>
      <x:c r="F534" s="0" t="s">
        <x:v>177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145</x:v>
      </x:c>
    </x:row>
    <x:row r="535" spans="1:12">
      <x:c r="A535" s="0" t="s">
        <x:v>2</x:v>
      </x:c>
      <x:c r="B535" s="0" t="s">
        <x:v>4</x:v>
      </x:c>
      <x:c r="C535" s="0" t="s">
        <x:v>180</x:v>
      </x:c>
      <x:c r="D535" s="0" t="s">
        <x:v>181</x:v>
      </x:c>
      <x:c r="E535" s="0" t="s">
        <x:v>176</x:v>
      </x:c>
      <x:c r="F535" s="0" t="s">
        <x:v>177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180</x:v>
      </x:c>
      <x:c r="D536" s="0" t="s">
        <x:v>181</x:v>
      </x:c>
      <x:c r="E536" s="0" t="s">
        <x:v>176</x:v>
      </x:c>
      <x:c r="F536" s="0" t="s">
        <x:v>177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180</x:v>
      </x:c>
      <x:c r="D537" s="0" t="s">
        <x:v>181</x:v>
      </x:c>
      <x:c r="E537" s="0" t="s">
        <x:v>176</x:v>
      </x:c>
      <x:c r="F537" s="0" t="s">
        <x:v>177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623</x:v>
      </x:c>
    </x:row>
    <x:row r="538" spans="1:12">
      <x:c r="A538" s="0" t="s">
        <x:v>2</x:v>
      </x:c>
      <x:c r="B538" s="0" t="s">
        <x:v>4</x:v>
      </x:c>
      <x:c r="C538" s="0" t="s">
        <x:v>180</x:v>
      </x:c>
      <x:c r="D538" s="0" t="s">
        <x:v>181</x:v>
      </x:c>
      <x:c r="E538" s="0" t="s">
        <x:v>176</x:v>
      </x:c>
      <x:c r="F538" s="0" t="s">
        <x:v>177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160</x:v>
      </x:c>
    </x:row>
    <x:row r="539" spans="1:12">
      <x:c r="A539" s="0" t="s">
        <x:v>2</x:v>
      </x:c>
      <x:c r="B539" s="0" t="s">
        <x:v>4</x:v>
      </x:c>
      <x:c r="C539" s="0" t="s">
        <x:v>180</x:v>
      </x:c>
      <x:c r="D539" s="0" t="s">
        <x:v>181</x:v>
      </x:c>
      <x:c r="E539" s="0" t="s">
        <x:v>176</x:v>
      </x:c>
      <x:c r="F539" s="0" t="s">
        <x:v>177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180</x:v>
      </x:c>
      <x:c r="D540" s="0" t="s">
        <x:v>181</x:v>
      </x:c>
      <x:c r="E540" s="0" t="s">
        <x:v>176</x:v>
      </x:c>
      <x:c r="F540" s="0" t="s">
        <x:v>177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2421</x:v>
      </x:c>
    </x:row>
    <x:row r="541" spans="1:12">
      <x:c r="A541" s="0" t="s">
        <x:v>2</x:v>
      </x:c>
      <x:c r="B541" s="0" t="s">
        <x:v>4</x:v>
      </x:c>
      <x:c r="C541" s="0" t="s">
        <x:v>180</x:v>
      </x:c>
      <x:c r="D541" s="0" t="s">
        <x:v>181</x:v>
      </x:c>
      <x:c r="E541" s="0" t="s">
        <x:v>176</x:v>
      </x:c>
      <x:c r="F541" s="0" t="s">
        <x:v>177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303726</x:v>
      </x:c>
    </x:row>
    <x:row r="542" spans="1:12">
      <x:c r="A542" s="0" t="s">
        <x:v>2</x:v>
      </x:c>
      <x:c r="B542" s="0" t="s">
        <x:v>4</x:v>
      </x:c>
      <x:c r="C542" s="0" t="s">
        <x:v>182</x:v>
      </x:c>
      <x:c r="D542" s="0" t="s">
        <x:v>183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1089238</x:v>
      </x:c>
    </x:row>
    <x:row r="543" spans="1:12">
      <x:c r="A543" s="0" t="s">
        <x:v>2</x:v>
      </x:c>
      <x:c r="B543" s="0" t="s">
        <x:v>4</x:v>
      </x:c>
      <x:c r="C543" s="0" t="s">
        <x:v>182</x:v>
      </x:c>
      <x:c r="D543" s="0" t="s">
        <x:v>183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1075721</x:v>
      </x:c>
    </x:row>
    <x:row r="544" spans="1:12">
      <x:c r="A544" s="0" t="s">
        <x:v>2</x:v>
      </x:c>
      <x:c r="B544" s="0" t="s">
        <x:v>4</x:v>
      </x:c>
      <x:c r="C544" s="0" t="s">
        <x:v>182</x:v>
      </x:c>
      <x:c r="D544" s="0" t="s">
        <x:v>183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4861</x:v>
      </x:c>
    </x:row>
    <x:row r="545" spans="1:12">
      <x:c r="A545" s="0" t="s">
        <x:v>2</x:v>
      </x:c>
      <x:c r="B545" s="0" t="s">
        <x:v>4</x:v>
      </x:c>
      <x:c r="C545" s="0" t="s">
        <x:v>182</x:v>
      </x:c>
      <x:c r="D545" s="0" t="s">
        <x:v>183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3731</x:v>
      </x:c>
    </x:row>
    <x:row r="546" spans="1:12">
      <x:c r="A546" s="0" t="s">
        <x:v>2</x:v>
      </x:c>
      <x:c r="B546" s="0" t="s">
        <x:v>4</x:v>
      </x:c>
      <x:c r="C546" s="0" t="s">
        <x:v>182</x:v>
      </x:c>
      <x:c r="D546" s="0" t="s">
        <x:v>183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1082</x:v>
      </x:c>
    </x:row>
    <x:row r="547" spans="1:12">
      <x:c r="A547" s="0" t="s">
        <x:v>2</x:v>
      </x:c>
      <x:c r="B547" s="0" t="s">
        <x:v>4</x:v>
      </x:c>
      <x:c r="C547" s="0" t="s">
        <x:v>182</x:v>
      </x:c>
      <x:c r="D547" s="0" t="s">
        <x:v>183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3843</x:v>
      </x:c>
    </x:row>
    <x:row r="548" spans="1:12">
      <x:c r="A548" s="0" t="s">
        <x:v>2</x:v>
      </x:c>
      <x:c r="B548" s="0" t="s">
        <x:v>4</x:v>
      </x:c>
      <x:c r="C548" s="0" t="s">
        <x:v>182</x:v>
      </x:c>
      <x:c r="D548" s="0" t="s">
        <x:v>183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219281</x:v>
      </x:c>
    </x:row>
    <x:row r="549" spans="1:12">
      <x:c r="A549" s="0" t="s">
        <x:v>2</x:v>
      </x:c>
      <x:c r="B549" s="0" t="s">
        <x:v>4</x:v>
      </x:c>
      <x:c r="C549" s="0" t="s">
        <x:v>182</x:v>
      </x:c>
      <x:c r="D549" s="0" t="s">
        <x:v>183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137788</x:v>
      </x:c>
    </x:row>
    <x:row r="550" spans="1:12">
      <x:c r="A550" s="0" t="s">
        <x:v>2</x:v>
      </x:c>
      <x:c r="B550" s="0" t="s">
        <x:v>4</x:v>
      </x:c>
      <x:c r="C550" s="0" t="s">
        <x:v>182</x:v>
      </x:c>
      <x:c r="D550" s="0" t="s">
        <x:v>183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44263</x:v>
      </x:c>
    </x:row>
    <x:row r="551" spans="1:12">
      <x:c r="A551" s="0" t="s">
        <x:v>2</x:v>
      </x:c>
      <x:c r="B551" s="0" t="s">
        <x:v>4</x:v>
      </x:c>
      <x:c r="C551" s="0" t="s">
        <x:v>182</x:v>
      </x:c>
      <x:c r="D551" s="0" t="s">
        <x:v>183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339</x:v>
      </x:c>
    </x:row>
    <x:row r="552" spans="1:12">
      <x:c r="A552" s="0" t="s">
        <x:v>2</x:v>
      </x:c>
      <x:c r="B552" s="0" t="s">
        <x:v>4</x:v>
      </x:c>
      <x:c r="C552" s="0" t="s">
        <x:v>182</x:v>
      </x:c>
      <x:c r="D552" s="0" t="s">
        <x:v>183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461</x:v>
      </x:c>
    </x:row>
    <x:row r="553" spans="1:12">
      <x:c r="A553" s="0" t="s">
        <x:v>2</x:v>
      </x:c>
      <x:c r="B553" s="0" t="s">
        <x:v>4</x:v>
      </x:c>
      <x:c r="C553" s="0" t="s">
        <x:v>182</x:v>
      </x:c>
      <x:c r="D553" s="0" t="s">
        <x:v>183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420</x:v>
      </x:c>
    </x:row>
    <x:row r="554" spans="1:12">
      <x:c r="A554" s="0" t="s">
        <x:v>2</x:v>
      </x:c>
      <x:c r="B554" s="0" t="s">
        <x:v>4</x:v>
      </x:c>
      <x:c r="C554" s="0" t="s">
        <x:v>182</x:v>
      </x:c>
      <x:c r="D554" s="0" t="s">
        <x:v>183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574</x:v>
      </x:c>
    </x:row>
    <x:row r="555" spans="1:12">
      <x:c r="A555" s="0" t="s">
        <x:v>2</x:v>
      </x:c>
      <x:c r="B555" s="0" t="s">
        <x:v>4</x:v>
      </x:c>
      <x:c r="C555" s="0" t="s">
        <x:v>182</x:v>
      </x:c>
      <x:c r="D555" s="0" t="s">
        <x:v>183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5455</x:v>
      </x:c>
    </x:row>
    <x:row r="556" spans="1:12">
      <x:c r="A556" s="0" t="s">
        <x:v>2</x:v>
      </x:c>
      <x:c r="B556" s="0" t="s">
        <x:v>4</x:v>
      </x:c>
      <x:c r="C556" s="0" t="s">
        <x:v>182</x:v>
      </x:c>
      <x:c r="D556" s="0" t="s">
        <x:v>183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5396</x:v>
      </x:c>
    </x:row>
    <x:row r="557" spans="1:12">
      <x:c r="A557" s="0" t="s">
        <x:v>2</x:v>
      </x:c>
      <x:c r="B557" s="0" t="s">
        <x:v>4</x:v>
      </x:c>
      <x:c r="C557" s="0" t="s">
        <x:v>182</x:v>
      </x:c>
      <x:c r="D557" s="0" t="s">
        <x:v>183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267</x:v>
      </x:c>
    </x:row>
    <x:row r="558" spans="1:12">
      <x:c r="A558" s="0" t="s">
        <x:v>2</x:v>
      </x:c>
      <x:c r="B558" s="0" t="s">
        <x:v>4</x:v>
      </x:c>
      <x:c r="C558" s="0" t="s">
        <x:v>182</x:v>
      </x:c>
      <x:c r="D558" s="0" t="s">
        <x:v>183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4104</x:v>
      </x:c>
    </x:row>
    <x:row r="559" spans="1:12">
      <x:c r="A559" s="0" t="s">
        <x:v>2</x:v>
      </x:c>
      <x:c r="B559" s="0" t="s">
        <x:v>4</x:v>
      </x:c>
      <x:c r="C559" s="0" t="s">
        <x:v>182</x:v>
      </x:c>
      <x:c r="D559" s="0" t="s">
        <x:v>183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182</x:v>
      </x:c>
      <x:c r="D560" s="0" t="s">
        <x:v>183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1786</x:v>
      </x:c>
    </x:row>
    <x:row r="561" spans="1:12">
      <x:c r="A561" s="0" t="s">
        <x:v>2</x:v>
      </x:c>
      <x:c r="B561" s="0" t="s">
        <x:v>4</x:v>
      </x:c>
      <x:c r="C561" s="0" t="s">
        <x:v>182</x:v>
      </x:c>
      <x:c r="D561" s="0" t="s">
        <x:v>183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1156</x:v>
      </x:c>
    </x:row>
    <x:row r="562" spans="1:12">
      <x:c r="A562" s="0" t="s">
        <x:v>2</x:v>
      </x:c>
      <x:c r="B562" s="0" t="s">
        <x:v>4</x:v>
      </x:c>
      <x:c r="C562" s="0" t="s">
        <x:v>182</x:v>
      </x:c>
      <x:c r="D562" s="0" t="s">
        <x:v>183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4478</x:v>
      </x:c>
    </x:row>
    <x:row r="563" spans="1:12">
      <x:c r="A563" s="0" t="s">
        <x:v>2</x:v>
      </x:c>
      <x:c r="B563" s="0" t="s">
        <x:v>4</x:v>
      </x:c>
      <x:c r="C563" s="0" t="s">
        <x:v>182</x:v>
      </x:c>
      <x:c r="D563" s="0" t="s">
        <x:v>183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957</x:v>
      </x:c>
    </x:row>
    <x:row r="564" spans="1:12">
      <x:c r="A564" s="0" t="s">
        <x:v>2</x:v>
      </x:c>
      <x:c r="B564" s="0" t="s">
        <x:v>4</x:v>
      </x:c>
      <x:c r="C564" s="0" t="s">
        <x:v>182</x:v>
      </x:c>
      <x:c r="D564" s="0" t="s">
        <x:v>183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182</x:v>
      </x:c>
      <x:c r="D565" s="0" t="s">
        <x:v>183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3171</x:v>
      </x:c>
    </x:row>
    <x:row r="566" spans="1:12">
      <x:c r="A566" s="0" t="s">
        <x:v>2</x:v>
      </x:c>
      <x:c r="B566" s="0" t="s">
        <x:v>4</x:v>
      </x:c>
      <x:c r="C566" s="0" t="s">
        <x:v>182</x:v>
      </x:c>
      <x:c r="D566" s="0" t="s">
        <x:v>183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1135</x:v>
      </x:c>
    </x:row>
    <x:row r="567" spans="1:12">
      <x:c r="A567" s="0" t="s">
        <x:v>2</x:v>
      </x:c>
      <x:c r="B567" s="0" t="s">
        <x:v>4</x:v>
      </x:c>
      <x:c r="C567" s="0" t="s">
        <x:v>182</x:v>
      </x:c>
      <x:c r="D567" s="0" t="s">
        <x:v>183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2330</x:v>
      </x:c>
    </x:row>
    <x:row r="568" spans="1:12">
      <x:c r="A568" s="0" t="s">
        <x:v>2</x:v>
      </x:c>
      <x:c r="B568" s="0" t="s">
        <x:v>4</x:v>
      </x:c>
      <x:c r="C568" s="0" t="s">
        <x:v>182</x:v>
      </x:c>
      <x:c r="D568" s="0" t="s">
        <x:v>183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7106</x:v>
      </x:c>
    </x:row>
    <x:row r="569" spans="1:12">
      <x:c r="A569" s="0" t="s">
        <x:v>2</x:v>
      </x:c>
      <x:c r="B569" s="0" t="s">
        <x:v>4</x:v>
      </x:c>
      <x:c r="C569" s="0" t="s">
        <x:v>182</x:v>
      </x:c>
      <x:c r="D569" s="0" t="s">
        <x:v>183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12987</x:v>
      </x:c>
    </x:row>
    <x:row r="570" spans="1:12">
      <x:c r="A570" s="0" t="s">
        <x:v>2</x:v>
      </x:c>
      <x:c r="B570" s="0" t="s">
        <x:v>4</x:v>
      </x:c>
      <x:c r="C570" s="0" t="s">
        <x:v>182</x:v>
      </x:c>
      <x:c r="D570" s="0" t="s">
        <x:v>183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182</x:v>
      </x:c>
      <x:c r="D571" s="0" t="s">
        <x:v>183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36464</x:v>
      </x:c>
    </x:row>
    <x:row r="572" spans="1:12">
      <x:c r="A572" s="0" t="s">
        <x:v>2</x:v>
      </x:c>
      <x:c r="B572" s="0" t="s">
        <x:v>4</x:v>
      </x:c>
      <x:c r="C572" s="0" t="s">
        <x:v>182</x:v>
      </x:c>
      <x:c r="D572" s="0" t="s">
        <x:v>183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4751</x:v>
      </x:c>
    </x:row>
    <x:row r="573" spans="1:12">
      <x:c r="A573" s="0" t="s">
        <x:v>2</x:v>
      </x:c>
      <x:c r="B573" s="0" t="s">
        <x:v>4</x:v>
      </x:c>
      <x:c r="C573" s="0" t="s">
        <x:v>182</x:v>
      </x:c>
      <x:c r="D573" s="0" t="s">
        <x:v>183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86</x:v>
      </x:c>
    </x:row>
    <x:row r="574" spans="1:12">
      <x:c r="A574" s="0" t="s">
        <x:v>2</x:v>
      </x:c>
      <x:c r="B574" s="0" t="s">
        <x:v>4</x:v>
      </x:c>
      <x:c r="C574" s="0" t="s">
        <x:v>182</x:v>
      </x:c>
      <x:c r="D574" s="0" t="s">
        <x:v>183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15446</x:v>
      </x:c>
    </x:row>
    <x:row r="575" spans="1:12">
      <x:c r="A575" s="0" t="s">
        <x:v>2</x:v>
      </x:c>
      <x:c r="B575" s="0" t="s">
        <x:v>4</x:v>
      </x:c>
      <x:c r="C575" s="0" t="s">
        <x:v>182</x:v>
      </x:c>
      <x:c r="D575" s="0" t="s">
        <x:v>183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5068</x:v>
      </x:c>
    </x:row>
    <x:row r="576" spans="1:12">
      <x:c r="A576" s="0" t="s">
        <x:v>2</x:v>
      </x:c>
      <x:c r="B576" s="0" t="s">
        <x:v>4</x:v>
      </x:c>
      <x:c r="C576" s="0" t="s">
        <x:v>182</x:v>
      </x:c>
      <x:c r="D576" s="0" t="s">
        <x:v>183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2571</x:v>
      </x:c>
    </x:row>
    <x:row r="577" spans="1:12">
      <x:c r="A577" s="0" t="s">
        <x:v>2</x:v>
      </x:c>
      <x:c r="B577" s="0" t="s">
        <x:v>4</x:v>
      </x:c>
      <x:c r="C577" s="0" t="s">
        <x:v>182</x:v>
      </x:c>
      <x:c r="D577" s="0" t="s">
        <x:v>183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2245</x:v>
      </x:c>
    </x:row>
    <x:row r="578" spans="1:12">
      <x:c r="A578" s="0" t="s">
        <x:v>2</x:v>
      </x:c>
      <x:c r="B578" s="0" t="s">
        <x:v>4</x:v>
      </x:c>
      <x:c r="C578" s="0" t="s">
        <x:v>182</x:v>
      </x:c>
      <x:c r="D578" s="0" t="s">
        <x:v>183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5562</x:v>
      </x:c>
    </x:row>
    <x:row r="579" spans="1:12">
      <x:c r="A579" s="0" t="s">
        <x:v>2</x:v>
      </x:c>
      <x:c r="B579" s="0" t="s">
        <x:v>4</x:v>
      </x:c>
      <x:c r="C579" s="0" t="s">
        <x:v>182</x:v>
      </x:c>
      <x:c r="D579" s="0" t="s">
        <x:v>183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20937</x:v>
      </x:c>
    </x:row>
    <x:row r="580" spans="1:12">
      <x:c r="A580" s="0" t="s">
        <x:v>2</x:v>
      </x:c>
      <x:c r="B580" s="0" t="s">
        <x:v>4</x:v>
      </x:c>
      <x:c r="C580" s="0" t="s">
        <x:v>182</x:v>
      </x:c>
      <x:c r="D580" s="0" t="s">
        <x:v>183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9929</x:v>
      </x:c>
    </x:row>
    <x:row r="581" spans="1:12">
      <x:c r="A581" s="0" t="s">
        <x:v>2</x:v>
      </x:c>
      <x:c r="B581" s="0" t="s">
        <x:v>4</x:v>
      </x:c>
      <x:c r="C581" s="0" t="s">
        <x:v>182</x:v>
      </x:c>
      <x:c r="D581" s="0" t="s">
        <x:v>183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3012</x:v>
      </x:c>
    </x:row>
    <x:row r="582" spans="1:12">
      <x:c r="A582" s="0" t="s">
        <x:v>2</x:v>
      </x:c>
      <x:c r="B582" s="0" t="s">
        <x:v>4</x:v>
      </x:c>
      <x:c r="C582" s="0" t="s">
        <x:v>182</x:v>
      </x:c>
      <x:c r="D582" s="0" t="s">
        <x:v>183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7996</x:v>
      </x:c>
    </x:row>
    <x:row r="583" spans="1:12">
      <x:c r="A583" s="0" t="s">
        <x:v>2</x:v>
      </x:c>
      <x:c r="B583" s="0" t="s">
        <x:v>4</x:v>
      </x:c>
      <x:c r="C583" s="0" t="s">
        <x:v>182</x:v>
      </x:c>
      <x:c r="D583" s="0" t="s">
        <x:v>183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28058</x:v>
      </x:c>
    </x:row>
    <x:row r="584" spans="1:12">
      <x:c r="A584" s="0" t="s">
        <x:v>2</x:v>
      </x:c>
      <x:c r="B584" s="0" t="s">
        <x:v>4</x:v>
      </x:c>
      <x:c r="C584" s="0" t="s">
        <x:v>182</x:v>
      </x:c>
      <x:c r="D584" s="0" t="s">
        <x:v>183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5708</x:v>
      </x:c>
    </x:row>
    <x:row r="585" spans="1:12">
      <x:c r="A585" s="0" t="s">
        <x:v>2</x:v>
      </x:c>
      <x:c r="B585" s="0" t="s">
        <x:v>4</x:v>
      </x:c>
      <x:c r="C585" s="0" t="s">
        <x:v>182</x:v>
      </x:c>
      <x:c r="D585" s="0" t="s">
        <x:v>183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6481</x:v>
      </x:c>
    </x:row>
    <x:row r="586" spans="1:12">
      <x:c r="A586" s="0" t="s">
        <x:v>2</x:v>
      </x:c>
      <x:c r="B586" s="0" t="s">
        <x:v>4</x:v>
      </x:c>
      <x:c r="C586" s="0" t="s">
        <x:v>182</x:v>
      </x:c>
      <x:c r="D586" s="0" t="s">
        <x:v>183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5745</x:v>
      </x:c>
    </x:row>
    <x:row r="587" spans="1:12">
      <x:c r="A587" s="0" t="s">
        <x:v>2</x:v>
      </x:c>
      <x:c r="B587" s="0" t="s">
        <x:v>4</x:v>
      </x:c>
      <x:c r="C587" s="0" t="s">
        <x:v>182</x:v>
      </x:c>
      <x:c r="D587" s="0" t="s">
        <x:v>183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2772</x:v>
      </x:c>
    </x:row>
    <x:row r="588" spans="1:12">
      <x:c r="A588" s="0" t="s">
        <x:v>2</x:v>
      </x:c>
      <x:c r="B588" s="0" t="s">
        <x:v>4</x:v>
      </x:c>
      <x:c r="C588" s="0" t="s">
        <x:v>182</x:v>
      </x:c>
      <x:c r="D588" s="0" t="s">
        <x:v>183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1532</x:v>
      </x:c>
    </x:row>
    <x:row r="589" spans="1:12">
      <x:c r="A589" s="0" t="s">
        <x:v>2</x:v>
      </x:c>
      <x:c r="B589" s="0" t="s">
        <x:v>4</x:v>
      </x:c>
      <x:c r="C589" s="0" t="s">
        <x:v>182</x:v>
      </x:c>
      <x:c r="D589" s="0" t="s">
        <x:v>183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5820</x:v>
      </x:c>
    </x:row>
    <x:row r="590" spans="1:12">
      <x:c r="A590" s="0" t="s">
        <x:v>2</x:v>
      </x:c>
      <x:c r="B590" s="0" t="s">
        <x:v>4</x:v>
      </x:c>
      <x:c r="C590" s="0" t="s">
        <x:v>182</x:v>
      </x:c>
      <x:c r="D590" s="0" t="s">
        <x:v>183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9182</x:v>
      </x:c>
    </x:row>
    <x:row r="591" spans="1:12">
      <x:c r="A591" s="0" t="s">
        <x:v>2</x:v>
      </x:c>
      <x:c r="B591" s="0" t="s">
        <x:v>4</x:v>
      </x:c>
      <x:c r="C591" s="0" t="s">
        <x:v>182</x:v>
      </x:c>
      <x:c r="D591" s="0" t="s">
        <x:v>183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4252</x:v>
      </x:c>
    </x:row>
    <x:row r="592" spans="1:12">
      <x:c r="A592" s="0" t="s">
        <x:v>2</x:v>
      </x:c>
      <x:c r="B592" s="0" t="s">
        <x:v>4</x:v>
      </x:c>
      <x:c r="C592" s="0" t="s">
        <x:v>182</x:v>
      </x:c>
      <x:c r="D592" s="0" t="s">
        <x:v>183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2706</x:v>
      </x:c>
    </x:row>
    <x:row r="593" spans="1:12">
      <x:c r="A593" s="0" t="s">
        <x:v>2</x:v>
      </x:c>
      <x:c r="B593" s="0" t="s">
        <x:v>4</x:v>
      </x:c>
      <x:c r="C593" s="0" t="s">
        <x:v>182</x:v>
      </x:c>
      <x:c r="D593" s="0" t="s">
        <x:v>183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1093</x:v>
      </x:c>
    </x:row>
    <x:row r="594" spans="1:12">
      <x:c r="A594" s="0" t="s">
        <x:v>2</x:v>
      </x:c>
      <x:c r="B594" s="0" t="s">
        <x:v>4</x:v>
      </x:c>
      <x:c r="C594" s="0" t="s">
        <x:v>182</x:v>
      </x:c>
      <x:c r="D594" s="0" t="s">
        <x:v>183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1131</x:v>
      </x:c>
    </x:row>
    <x:row r="595" spans="1:12">
      <x:c r="A595" s="0" t="s">
        <x:v>2</x:v>
      </x:c>
      <x:c r="B595" s="0" t="s">
        <x:v>4</x:v>
      </x:c>
      <x:c r="C595" s="0" t="s">
        <x:v>182</x:v>
      </x:c>
      <x:c r="D595" s="0" t="s">
        <x:v>183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2418</x:v>
      </x:c>
    </x:row>
    <x:row r="596" spans="1:12">
      <x:c r="A596" s="0" t="s">
        <x:v>2</x:v>
      </x:c>
      <x:c r="B596" s="0" t="s">
        <x:v>4</x:v>
      </x:c>
      <x:c r="C596" s="0" t="s">
        <x:v>182</x:v>
      </x:c>
      <x:c r="D596" s="0" t="s">
        <x:v>183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1194</x:v>
      </x:c>
    </x:row>
    <x:row r="597" spans="1:12">
      <x:c r="A597" s="0" t="s">
        <x:v>2</x:v>
      </x:c>
      <x:c r="B597" s="0" t="s">
        <x:v>4</x:v>
      </x:c>
      <x:c r="C597" s="0" t="s">
        <x:v>182</x:v>
      </x:c>
      <x:c r="D597" s="0" t="s">
        <x:v>183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3207</x:v>
      </x:c>
    </x:row>
    <x:row r="598" spans="1:12">
      <x:c r="A598" s="0" t="s">
        <x:v>2</x:v>
      </x:c>
      <x:c r="B598" s="0" t="s">
        <x:v>4</x:v>
      </x:c>
      <x:c r="C598" s="0" t="s">
        <x:v>182</x:v>
      </x:c>
      <x:c r="D598" s="0" t="s">
        <x:v>183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1051</x:v>
      </x:c>
    </x:row>
    <x:row r="599" spans="1:12">
      <x:c r="A599" s="0" t="s">
        <x:v>2</x:v>
      </x:c>
      <x:c r="B599" s="0" t="s">
        <x:v>4</x:v>
      </x:c>
      <x:c r="C599" s="0" t="s">
        <x:v>182</x:v>
      </x:c>
      <x:c r="D599" s="0" t="s">
        <x:v>183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485</x:v>
      </x:c>
    </x:row>
    <x:row r="600" spans="1:12">
      <x:c r="A600" s="0" t="s">
        <x:v>2</x:v>
      </x:c>
      <x:c r="B600" s="0" t="s">
        <x:v>4</x:v>
      </x:c>
      <x:c r="C600" s="0" t="s">
        <x:v>182</x:v>
      </x:c>
      <x:c r="D600" s="0" t="s">
        <x:v>183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11547</x:v>
      </x:c>
    </x:row>
    <x:row r="601" spans="1:12">
      <x:c r="A601" s="0" t="s">
        <x:v>2</x:v>
      </x:c>
      <x:c r="B601" s="0" t="s">
        <x:v>4</x:v>
      </x:c>
      <x:c r="C601" s="0" t="s">
        <x:v>182</x:v>
      </x:c>
      <x:c r="D601" s="0" t="s">
        <x:v>183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1320551</x:v>
      </x:c>
    </x:row>
    <x:row r="602" spans="1:12">
      <x:c r="A602" s="0" t="s">
        <x:v>2</x:v>
      </x:c>
      <x:c r="B602" s="0" t="s">
        <x:v>4</x:v>
      </x:c>
      <x:c r="C602" s="0" t="s">
        <x:v>182</x:v>
      </x:c>
      <x:c r="D602" s="0" t="s">
        <x:v>183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538421</x:v>
      </x:c>
    </x:row>
    <x:row r="603" spans="1:12">
      <x:c r="A603" s="0" t="s">
        <x:v>2</x:v>
      </x:c>
      <x:c r="B603" s="0" t="s">
        <x:v>4</x:v>
      </x:c>
      <x:c r="C603" s="0" t="s">
        <x:v>182</x:v>
      </x:c>
      <x:c r="D603" s="0" t="s">
        <x:v>183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531952</x:v>
      </x:c>
    </x:row>
    <x:row r="604" spans="1:12">
      <x:c r="A604" s="0" t="s">
        <x:v>2</x:v>
      </x:c>
      <x:c r="B604" s="0" t="s">
        <x:v>4</x:v>
      </x:c>
      <x:c r="C604" s="0" t="s">
        <x:v>182</x:v>
      </x:c>
      <x:c r="D604" s="0" t="s">
        <x:v>183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2348</x:v>
      </x:c>
    </x:row>
    <x:row r="605" spans="1:12">
      <x:c r="A605" s="0" t="s">
        <x:v>2</x:v>
      </x:c>
      <x:c r="B605" s="0" t="s">
        <x:v>4</x:v>
      </x:c>
      <x:c r="C605" s="0" t="s">
        <x:v>182</x:v>
      </x:c>
      <x:c r="D605" s="0" t="s">
        <x:v>183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1690</x:v>
      </x:c>
    </x:row>
    <x:row r="606" spans="1:12">
      <x:c r="A606" s="0" t="s">
        <x:v>2</x:v>
      </x:c>
      <x:c r="B606" s="0" t="s">
        <x:v>4</x:v>
      </x:c>
      <x:c r="C606" s="0" t="s">
        <x:v>182</x:v>
      </x:c>
      <x:c r="D606" s="0" t="s">
        <x:v>183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551</x:v>
      </x:c>
    </x:row>
    <x:row r="607" spans="1:12">
      <x:c r="A607" s="0" t="s">
        <x:v>2</x:v>
      </x:c>
      <x:c r="B607" s="0" t="s">
        <x:v>4</x:v>
      </x:c>
      <x:c r="C607" s="0" t="s">
        <x:v>182</x:v>
      </x:c>
      <x:c r="D607" s="0" t="s">
        <x:v>183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1880</x:v>
      </x:c>
    </x:row>
    <x:row r="608" spans="1:12">
      <x:c r="A608" s="0" t="s">
        <x:v>2</x:v>
      </x:c>
      <x:c r="B608" s="0" t="s">
        <x:v>4</x:v>
      </x:c>
      <x:c r="C608" s="0" t="s">
        <x:v>182</x:v>
      </x:c>
      <x:c r="D608" s="0" t="s">
        <x:v>183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120950</x:v>
      </x:c>
    </x:row>
    <x:row r="609" spans="1:12">
      <x:c r="A609" s="0" t="s">
        <x:v>2</x:v>
      </x:c>
      <x:c r="B609" s="0" t="s">
        <x:v>4</x:v>
      </x:c>
      <x:c r="C609" s="0" t="s">
        <x:v>182</x:v>
      </x:c>
      <x:c r="D609" s="0" t="s">
        <x:v>183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78924</x:v>
      </x:c>
    </x:row>
    <x:row r="610" spans="1:12">
      <x:c r="A610" s="0" t="s">
        <x:v>2</x:v>
      </x:c>
      <x:c r="B610" s="0" t="s">
        <x:v>4</x:v>
      </x:c>
      <x:c r="C610" s="0" t="s">
        <x:v>182</x:v>
      </x:c>
      <x:c r="D610" s="0" t="s">
        <x:v>183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22329</x:v>
      </x:c>
    </x:row>
    <x:row r="611" spans="1:12">
      <x:c r="A611" s="0" t="s">
        <x:v>2</x:v>
      </x:c>
      <x:c r="B611" s="0" t="s">
        <x:v>4</x:v>
      </x:c>
      <x:c r="C611" s="0" t="s">
        <x:v>182</x:v>
      </x:c>
      <x:c r="D611" s="0" t="s">
        <x:v>183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182</x:v>
      </x:c>
      <x:c r="D612" s="0" t="s">
        <x:v>183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255</x:v>
      </x:c>
    </x:row>
    <x:row r="613" spans="1:12">
      <x:c r="A613" s="0" t="s">
        <x:v>2</x:v>
      </x:c>
      <x:c r="B613" s="0" t="s">
        <x:v>4</x:v>
      </x:c>
      <x:c r="C613" s="0" t="s">
        <x:v>182</x:v>
      </x:c>
      <x:c r="D613" s="0" t="s">
        <x:v>183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211</x:v>
      </x:c>
    </x:row>
    <x:row r="614" spans="1:12">
      <x:c r="A614" s="0" t="s">
        <x:v>2</x:v>
      </x:c>
      <x:c r="B614" s="0" t="s">
        <x:v>4</x:v>
      </x:c>
      <x:c r="C614" s="0" t="s">
        <x:v>182</x:v>
      </x:c>
      <x:c r="D614" s="0" t="s">
        <x:v>183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167</x:v>
      </x:c>
    </x:row>
    <x:row r="615" spans="1:12">
      <x:c r="A615" s="0" t="s">
        <x:v>2</x:v>
      </x:c>
      <x:c r="B615" s="0" t="s">
        <x:v>4</x:v>
      </x:c>
      <x:c r="C615" s="0" t="s">
        <x:v>182</x:v>
      </x:c>
      <x:c r="D615" s="0" t="s">
        <x:v>183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2847</x:v>
      </x:c>
    </x:row>
    <x:row r="616" spans="1:12">
      <x:c r="A616" s="0" t="s">
        <x:v>2</x:v>
      </x:c>
      <x:c r="B616" s="0" t="s">
        <x:v>4</x:v>
      </x:c>
      <x:c r="C616" s="0" t="s">
        <x:v>182</x:v>
      </x:c>
      <x:c r="D616" s="0" t="s">
        <x:v>183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2399</x:v>
      </x:c>
    </x:row>
    <x:row r="617" spans="1:12">
      <x:c r="A617" s="0" t="s">
        <x:v>2</x:v>
      </x:c>
      <x:c r="B617" s="0" t="s">
        <x:v>4</x:v>
      </x:c>
      <x:c r="C617" s="0" t="s">
        <x:v>182</x:v>
      </x:c>
      <x:c r="D617" s="0" t="s">
        <x:v>183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182</x:v>
      </x:c>
      <x:c r="D618" s="0" t="s">
        <x:v>183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2388</x:v>
      </x:c>
    </x:row>
    <x:row r="619" spans="1:12">
      <x:c r="A619" s="0" t="s">
        <x:v>2</x:v>
      </x:c>
      <x:c r="B619" s="0" t="s">
        <x:v>4</x:v>
      </x:c>
      <x:c r="C619" s="0" t="s">
        <x:v>182</x:v>
      </x:c>
      <x:c r="D619" s="0" t="s">
        <x:v>183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182</x:v>
      </x:c>
      <x:c r="D620" s="0" t="s">
        <x:v>183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967</x:v>
      </x:c>
    </x:row>
    <x:row r="621" spans="1:12">
      <x:c r="A621" s="0" t="s">
        <x:v>2</x:v>
      </x:c>
      <x:c r="B621" s="0" t="s">
        <x:v>4</x:v>
      </x:c>
      <x:c r="C621" s="0" t="s">
        <x:v>182</x:v>
      </x:c>
      <x:c r="D621" s="0" t="s">
        <x:v>183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775</x:v>
      </x:c>
    </x:row>
    <x:row r="622" spans="1:12">
      <x:c r="A622" s="0" t="s">
        <x:v>2</x:v>
      </x:c>
      <x:c r="B622" s="0" t="s">
        <x:v>4</x:v>
      </x:c>
      <x:c r="C622" s="0" t="s">
        <x:v>182</x:v>
      </x:c>
      <x:c r="D622" s="0" t="s">
        <x:v>183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1812</x:v>
      </x:c>
    </x:row>
    <x:row r="623" spans="1:12">
      <x:c r="A623" s="0" t="s">
        <x:v>2</x:v>
      </x:c>
      <x:c r="B623" s="0" t="s">
        <x:v>4</x:v>
      </x:c>
      <x:c r="C623" s="0" t="s">
        <x:v>182</x:v>
      </x:c>
      <x:c r="D623" s="0" t="s">
        <x:v>183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363</x:v>
      </x:c>
    </x:row>
    <x:row r="624" spans="1:12">
      <x:c r="A624" s="0" t="s">
        <x:v>2</x:v>
      </x:c>
      <x:c r="B624" s="0" t="s">
        <x:v>4</x:v>
      </x:c>
      <x:c r="C624" s="0" t="s">
        <x:v>182</x:v>
      </x:c>
      <x:c r="D624" s="0" t="s">
        <x:v>183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182</x:v>
      </x:c>
      <x:c r="D625" s="0" t="s">
        <x:v>183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2049</x:v>
      </x:c>
    </x:row>
    <x:row r="626" spans="1:12">
      <x:c r="A626" s="0" t="s">
        <x:v>2</x:v>
      </x:c>
      <x:c r="B626" s="0" t="s">
        <x:v>4</x:v>
      </x:c>
      <x:c r="C626" s="0" t="s">
        <x:v>182</x:v>
      </x:c>
      <x:c r="D626" s="0" t="s">
        <x:v>183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588</x:v>
      </x:c>
    </x:row>
    <x:row r="627" spans="1:12">
      <x:c r="A627" s="0" t="s">
        <x:v>2</x:v>
      </x:c>
      <x:c r="B627" s="0" t="s">
        <x:v>4</x:v>
      </x:c>
      <x:c r="C627" s="0" t="s">
        <x:v>182</x:v>
      </x:c>
      <x:c r="D627" s="0" t="s">
        <x:v>183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1504</x:v>
      </x:c>
    </x:row>
    <x:row r="628" spans="1:12">
      <x:c r="A628" s="0" t="s">
        <x:v>2</x:v>
      </x:c>
      <x:c r="B628" s="0" t="s">
        <x:v>4</x:v>
      </x:c>
      <x:c r="C628" s="0" t="s">
        <x:v>182</x:v>
      </x:c>
      <x:c r="D628" s="0" t="s">
        <x:v>183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4080</x:v>
      </x:c>
    </x:row>
    <x:row r="629" spans="1:12">
      <x:c r="A629" s="0" t="s">
        <x:v>2</x:v>
      </x:c>
      <x:c r="B629" s="0" t="s">
        <x:v>4</x:v>
      </x:c>
      <x:c r="C629" s="0" t="s">
        <x:v>182</x:v>
      </x:c>
      <x:c r="D629" s="0" t="s">
        <x:v>183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7580</x:v>
      </x:c>
    </x:row>
    <x:row r="630" spans="1:12">
      <x:c r="A630" s="0" t="s">
        <x:v>2</x:v>
      </x:c>
      <x:c r="B630" s="0" t="s">
        <x:v>4</x:v>
      </x:c>
      <x:c r="C630" s="0" t="s">
        <x:v>182</x:v>
      </x:c>
      <x:c r="D630" s="0" t="s">
        <x:v>183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182</x:v>
      </x:c>
      <x:c r="D631" s="0" t="s">
        <x:v>183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24876</x:v>
      </x:c>
    </x:row>
    <x:row r="632" spans="1:12">
      <x:c r="A632" s="0" t="s">
        <x:v>2</x:v>
      </x:c>
      <x:c r="B632" s="0" t="s">
        <x:v>4</x:v>
      </x:c>
      <x:c r="C632" s="0" t="s">
        <x:v>182</x:v>
      </x:c>
      <x:c r="D632" s="0" t="s">
        <x:v>183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3305</x:v>
      </x:c>
    </x:row>
    <x:row r="633" spans="1:12">
      <x:c r="A633" s="0" t="s">
        <x:v>2</x:v>
      </x:c>
      <x:c r="B633" s="0" t="s">
        <x:v>4</x:v>
      </x:c>
      <x:c r="C633" s="0" t="s">
        <x:v>182</x:v>
      </x:c>
      <x:c r="D633" s="0" t="s">
        <x:v>183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58</x:v>
      </x:c>
    </x:row>
    <x:row r="634" spans="1:12">
      <x:c r="A634" s="0" t="s">
        <x:v>2</x:v>
      </x:c>
      <x:c r="B634" s="0" t="s">
        <x:v>4</x:v>
      </x:c>
      <x:c r="C634" s="0" t="s">
        <x:v>182</x:v>
      </x:c>
      <x:c r="D634" s="0" t="s">
        <x:v>183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8524</x:v>
      </x:c>
    </x:row>
    <x:row r="635" spans="1:12">
      <x:c r="A635" s="0" t="s">
        <x:v>2</x:v>
      </x:c>
      <x:c r="B635" s="0" t="s">
        <x:v>4</x:v>
      </x:c>
      <x:c r="C635" s="0" t="s">
        <x:v>182</x:v>
      </x:c>
      <x:c r="D635" s="0" t="s">
        <x:v>183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2840</x:v>
      </x:c>
    </x:row>
    <x:row r="636" spans="1:12">
      <x:c r="A636" s="0" t="s">
        <x:v>2</x:v>
      </x:c>
      <x:c r="B636" s="0" t="s">
        <x:v>4</x:v>
      </x:c>
      <x:c r="C636" s="0" t="s">
        <x:v>182</x:v>
      </x:c>
      <x:c r="D636" s="0" t="s">
        <x:v>183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1269</x:v>
      </x:c>
    </x:row>
    <x:row r="637" spans="1:12">
      <x:c r="A637" s="0" t="s">
        <x:v>2</x:v>
      </x:c>
      <x:c r="B637" s="0" t="s">
        <x:v>4</x:v>
      </x:c>
      <x:c r="C637" s="0" t="s">
        <x:v>182</x:v>
      </x:c>
      <x:c r="D637" s="0" t="s">
        <x:v>183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1249</x:v>
      </x:c>
    </x:row>
    <x:row r="638" spans="1:12">
      <x:c r="A638" s="0" t="s">
        <x:v>2</x:v>
      </x:c>
      <x:c r="B638" s="0" t="s">
        <x:v>4</x:v>
      </x:c>
      <x:c r="C638" s="0" t="s">
        <x:v>182</x:v>
      </x:c>
      <x:c r="D638" s="0" t="s">
        <x:v>183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3166</x:v>
      </x:c>
    </x:row>
    <x:row r="639" spans="1:12">
      <x:c r="A639" s="0" t="s">
        <x:v>2</x:v>
      </x:c>
      <x:c r="B639" s="0" t="s">
        <x:v>4</x:v>
      </x:c>
      <x:c r="C639" s="0" t="s">
        <x:v>182</x:v>
      </x:c>
      <x:c r="D639" s="0" t="s">
        <x:v>183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10343</x:v>
      </x:c>
    </x:row>
    <x:row r="640" spans="1:12">
      <x:c r="A640" s="0" t="s">
        <x:v>2</x:v>
      </x:c>
      <x:c r="B640" s="0" t="s">
        <x:v>4</x:v>
      </x:c>
      <x:c r="C640" s="0" t="s">
        <x:v>182</x:v>
      </x:c>
      <x:c r="D640" s="0" t="s">
        <x:v>183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4254</x:v>
      </x:c>
    </x:row>
    <x:row r="641" spans="1:12">
      <x:c r="A641" s="0" t="s">
        <x:v>2</x:v>
      </x:c>
      <x:c r="B641" s="0" t="s">
        <x:v>4</x:v>
      </x:c>
      <x:c r="C641" s="0" t="s">
        <x:v>182</x:v>
      </x:c>
      <x:c r="D641" s="0" t="s">
        <x:v>183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1515</x:v>
      </x:c>
    </x:row>
    <x:row r="642" spans="1:12">
      <x:c r="A642" s="0" t="s">
        <x:v>2</x:v>
      </x:c>
      <x:c r="B642" s="0" t="s">
        <x:v>4</x:v>
      </x:c>
      <x:c r="C642" s="0" t="s">
        <x:v>182</x:v>
      </x:c>
      <x:c r="D642" s="0" t="s">
        <x:v>183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4574</x:v>
      </x:c>
    </x:row>
    <x:row r="643" spans="1:12">
      <x:c r="A643" s="0" t="s">
        <x:v>2</x:v>
      </x:c>
      <x:c r="B643" s="0" t="s">
        <x:v>4</x:v>
      </x:c>
      <x:c r="C643" s="0" t="s">
        <x:v>182</x:v>
      </x:c>
      <x:c r="D643" s="0" t="s">
        <x:v>183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14523</x:v>
      </x:c>
    </x:row>
    <x:row r="644" spans="1:12">
      <x:c r="A644" s="0" t="s">
        <x:v>2</x:v>
      </x:c>
      <x:c r="B644" s="0" t="s">
        <x:v>4</x:v>
      </x:c>
      <x:c r="C644" s="0" t="s">
        <x:v>182</x:v>
      </x:c>
      <x:c r="D644" s="0" t="s">
        <x:v>183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2843</x:v>
      </x:c>
    </x:row>
    <x:row r="645" spans="1:12">
      <x:c r="A645" s="0" t="s">
        <x:v>2</x:v>
      </x:c>
      <x:c r="B645" s="0" t="s">
        <x:v>4</x:v>
      </x:c>
      <x:c r="C645" s="0" t="s">
        <x:v>182</x:v>
      </x:c>
      <x:c r="D645" s="0" t="s">
        <x:v>183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2552</x:v>
      </x:c>
    </x:row>
    <x:row r="646" spans="1:12">
      <x:c r="A646" s="0" t="s">
        <x:v>2</x:v>
      </x:c>
      <x:c r="B646" s="0" t="s">
        <x:v>4</x:v>
      </x:c>
      <x:c r="C646" s="0" t="s">
        <x:v>182</x:v>
      </x:c>
      <x:c r="D646" s="0" t="s">
        <x:v>183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3146</x:v>
      </x:c>
    </x:row>
    <x:row r="647" spans="1:12">
      <x:c r="A647" s="0" t="s">
        <x:v>2</x:v>
      </x:c>
      <x:c r="B647" s="0" t="s">
        <x:v>4</x:v>
      </x:c>
      <x:c r="C647" s="0" t="s">
        <x:v>182</x:v>
      </x:c>
      <x:c r="D647" s="0" t="s">
        <x:v>183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1861</x:v>
      </x:c>
    </x:row>
    <x:row r="648" spans="1:12">
      <x:c r="A648" s="0" t="s">
        <x:v>2</x:v>
      </x:c>
      <x:c r="B648" s="0" t="s">
        <x:v>4</x:v>
      </x:c>
      <x:c r="C648" s="0" t="s">
        <x:v>182</x:v>
      </x:c>
      <x:c r="D648" s="0" t="s">
        <x:v>183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846</x:v>
      </x:c>
    </x:row>
    <x:row r="649" spans="1:12">
      <x:c r="A649" s="0" t="s">
        <x:v>2</x:v>
      </x:c>
      <x:c r="B649" s="0" t="s">
        <x:v>4</x:v>
      </x:c>
      <x:c r="C649" s="0" t="s">
        <x:v>182</x:v>
      </x:c>
      <x:c r="D649" s="0" t="s">
        <x:v>183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3275</x:v>
      </x:c>
    </x:row>
    <x:row r="650" spans="1:12">
      <x:c r="A650" s="0" t="s">
        <x:v>2</x:v>
      </x:c>
      <x:c r="B650" s="0" t="s">
        <x:v>4</x:v>
      </x:c>
      <x:c r="C650" s="0" t="s">
        <x:v>182</x:v>
      </x:c>
      <x:c r="D650" s="0" t="s">
        <x:v>183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4429</x:v>
      </x:c>
    </x:row>
    <x:row r="651" spans="1:12">
      <x:c r="A651" s="0" t="s">
        <x:v>2</x:v>
      </x:c>
      <x:c r="B651" s="0" t="s">
        <x:v>4</x:v>
      </x:c>
      <x:c r="C651" s="0" t="s">
        <x:v>182</x:v>
      </x:c>
      <x:c r="D651" s="0" t="s">
        <x:v>183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1759</x:v>
      </x:c>
    </x:row>
    <x:row r="652" spans="1:12">
      <x:c r="A652" s="0" t="s">
        <x:v>2</x:v>
      </x:c>
      <x:c r="B652" s="0" t="s">
        <x:v>4</x:v>
      </x:c>
      <x:c r="C652" s="0" t="s">
        <x:v>182</x:v>
      </x:c>
      <x:c r="D652" s="0" t="s">
        <x:v>183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1732</x:v>
      </x:c>
    </x:row>
    <x:row r="653" spans="1:12">
      <x:c r="A653" s="0" t="s">
        <x:v>2</x:v>
      </x:c>
      <x:c r="B653" s="0" t="s">
        <x:v>4</x:v>
      </x:c>
      <x:c r="C653" s="0" t="s">
        <x:v>182</x:v>
      </x:c>
      <x:c r="D653" s="0" t="s">
        <x:v>183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463</x:v>
      </x:c>
    </x:row>
    <x:row r="654" spans="1:12">
      <x:c r="A654" s="0" t="s">
        <x:v>2</x:v>
      </x:c>
      <x:c r="B654" s="0" t="s">
        <x:v>4</x:v>
      </x:c>
      <x:c r="C654" s="0" t="s">
        <x:v>182</x:v>
      </x:c>
      <x:c r="D654" s="0" t="s">
        <x:v>183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475</x:v>
      </x:c>
    </x:row>
    <x:row r="655" spans="1:12">
      <x:c r="A655" s="0" t="s">
        <x:v>2</x:v>
      </x:c>
      <x:c r="B655" s="0" t="s">
        <x:v>4</x:v>
      </x:c>
      <x:c r="C655" s="0" t="s">
        <x:v>182</x:v>
      </x:c>
      <x:c r="D655" s="0" t="s">
        <x:v>183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1182</x:v>
      </x:c>
    </x:row>
    <x:row r="656" spans="1:12">
      <x:c r="A656" s="0" t="s">
        <x:v>2</x:v>
      </x:c>
      <x:c r="B656" s="0" t="s">
        <x:v>4</x:v>
      </x:c>
      <x:c r="C656" s="0" t="s">
        <x:v>182</x:v>
      </x:c>
      <x:c r="D656" s="0" t="s">
        <x:v>183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182</x:v>
      </x:c>
      <x:c r="D657" s="0" t="s">
        <x:v>183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1832</x:v>
      </x:c>
    </x:row>
    <x:row r="658" spans="1:12">
      <x:c r="A658" s="0" t="s">
        <x:v>2</x:v>
      </x:c>
      <x:c r="B658" s="0" t="s">
        <x:v>4</x:v>
      </x:c>
      <x:c r="C658" s="0" t="s">
        <x:v>182</x:v>
      </x:c>
      <x:c r="D658" s="0" t="s">
        <x:v>183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530</x:v>
      </x:c>
    </x:row>
    <x:row r="659" spans="1:12">
      <x:c r="A659" s="0" t="s">
        <x:v>2</x:v>
      </x:c>
      <x:c r="B659" s="0" t="s">
        <x:v>4</x:v>
      </x:c>
      <x:c r="C659" s="0" t="s">
        <x:v>182</x:v>
      </x:c>
      <x:c r="D659" s="0" t="s">
        <x:v>183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293</x:v>
      </x:c>
    </x:row>
    <x:row r="660" spans="1:12">
      <x:c r="A660" s="0" t="s">
        <x:v>2</x:v>
      </x:c>
      <x:c r="B660" s="0" t="s">
        <x:v>4</x:v>
      </x:c>
      <x:c r="C660" s="0" t="s">
        <x:v>182</x:v>
      </x:c>
      <x:c r="D660" s="0" t="s">
        <x:v>183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6981</x:v>
      </x:c>
    </x:row>
    <x:row r="661" spans="1:12">
      <x:c r="A661" s="0" t="s">
        <x:v>2</x:v>
      </x:c>
      <x:c r="B661" s="0" t="s">
        <x:v>4</x:v>
      </x:c>
      <x:c r="C661" s="0" t="s">
        <x:v>182</x:v>
      </x:c>
      <x:c r="D661" s="0" t="s">
        <x:v>183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666645</x:v>
      </x:c>
    </x:row>
    <x:row r="662" spans="1:12">
      <x:c r="A662" s="0" t="s">
        <x:v>2</x:v>
      </x:c>
      <x:c r="B662" s="0" t="s">
        <x:v>4</x:v>
      </x:c>
      <x:c r="C662" s="0" t="s">
        <x:v>182</x:v>
      </x:c>
      <x:c r="D662" s="0" t="s">
        <x:v>183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550817</x:v>
      </x:c>
    </x:row>
    <x:row r="663" spans="1:12">
      <x:c r="A663" s="0" t="s">
        <x:v>2</x:v>
      </x:c>
      <x:c r="B663" s="0" t="s">
        <x:v>4</x:v>
      </x:c>
      <x:c r="C663" s="0" t="s">
        <x:v>182</x:v>
      </x:c>
      <x:c r="D663" s="0" t="s">
        <x:v>183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543769</x:v>
      </x:c>
    </x:row>
    <x:row r="664" spans="1:12">
      <x:c r="A664" s="0" t="s">
        <x:v>2</x:v>
      </x:c>
      <x:c r="B664" s="0" t="s">
        <x:v>4</x:v>
      </x:c>
      <x:c r="C664" s="0" t="s">
        <x:v>182</x:v>
      </x:c>
      <x:c r="D664" s="0" t="s">
        <x:v>183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2513</x:v>
      </x:c>
    </x:row>
    <x:row r="665" spans="1:12">
      <x:c r="A665" s="0" t="s">
        <x:v>2</x:v>
      </x:c>
      <x:c r="B665" s="0" t="s">
        <x:v>4</x:v>
      </x:c>
      <x:c r="C665" s="0" t="s">
        <x:v>182</x:v>
      </x:c>
      <x:c r="D665" s="0" t="s">
        <x:v>183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2041</x:v>
      </x:c>
    </x:row>
    <x:row r="666" spans="1:12">
      <x:c r="A666" s="0" t="s">
        <x:v>2</x:v>
      </x:c>
      <x:c r="B666" s="0" t="s">
        <x:v>4</x:v>
      </x:c>
      <x:c r="C666" s="0" t="s">
        <x:v>182</x:v>
      </x:c>
      <x:c r="D666" s="0" t="s">
        <x:v>183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531</x:v>
      </x:c>
    </x:row>
    <x:row r="667" spans="1:12">
      <x:c r="A667" s="0" t="s">
        <x:v>2</x:v>
      </x:c>
      <x:c r="B667" s="0" t="s">
        <x:v>4</x:v>
      </x:c>
      <x:c r="C667" s="0" t="s">
        <x:v>182</x:v>
      </x:c>
      <x:c r="D667" s="0" t="s">
        <x:v>183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1963</x:v>
      </x:c>
    </x:row>
    <x:row r="668" spans="1:12">
      <x:c r="A668" s="0" t="s">
        <x:v>2</x:v>
      </x:c>
      <x:c r="B668" s="0" t="s">
        <x:v>4</x:v>
      </x:c>
      <x:c r="C668" s="0" t="s">
        <x:v>182</x:v>
      </x:c>
      <x:c r="D668" s="0" t="s">
        <x:v>183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98331</x:v>
      </x:c>
    </x:row>
    <x:row r="669" spans="1:12">
      <x:c r="A669" s="0" t="s">
        <x:v>2</x:v>
      </x:c>
      <x:c r="B669" s="0" t="s">
        <x:v>4</x:v>
      </x:c>
      <x:c r="C669" s="0" t="s">
        <x:v>182</x:v>
      </x:c>
      <x:c r="D669" s="0" t="s">
        <x:v>183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58864</x:v>
      </x:c>
    </x:row>
    <x:row r="670" spans="1:12">
      <x:c r="A670" s="0" t="s">
        <x:v>2</x:v>
      </x:c>
      <x:c r="B670" s="0" t="s">
        <x:v>4</x:v>
      </x:c>
      <x:c r="C670" s="0" t="s">
        <x:v>182</x:v>
      </x:c>
      <x:c r="D670" s="0" t="s">
        <x:v>183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21934</x:v>
      </x:c>
    </x:row>
    <x:row r="671" spans="1:12">
      <x:c r="A671" s="0" t="s">
        <x:v>2</x:v>
      </x:c>
      <x:c r="B671" s="0" t="s">
        <x:v>4</x:v>
      </x:c>
      <x:c r="C671" s="0" t="s">
        <x:v>182</x:v>
      </x:c>
      <x:c r="D671" s="0" t="s">
        <x:v>183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199</x:v>
      </x:c>
    </x:row>
    <x:row r="672" spans="1:12">
      <x:c r="A672" s="0" t="s">
        <x:v>2</x:v>
      </x:c>
      <x:c r="B672" s="0" t="s">
        <x:v>4</x:v>
      </x:c>
      <x:c r="C672" s="0" t="s">
        <x:v>182</x:v>
      </x:c>
      <x:c r="D672" s="0" t="s">
        <x:v>183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206</x:v>
      </x:c>
    </x:row>
    <x:row r="673" spans="1:12">
      <x:c r="A673" s="0" t="s">
        <x:v>2</x:v>
      </x:c>
      <x:c r="B673" s="0" t="s">
        <x:v>4</x:v>
      </x:c>
      <x:c r="C673" s="0" t="s">
        <x:v>182</x:v>
      </x:c>
      <x:c r="D673" s="0" t="s">
        <x:v>183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209</x:v>
      </x:c>
    </x:row>
    <x:row r="674" spans="1:12">
      <x:c r="A674" s="0" t="s">
        <x:v>2</x:v>
      </x:c>
      <x:c r="B674" s="0" t="s">
        <x:v>4</x:v>
      </x:c>
      <x:c r="C674" s="0" t="s">
        <x:v>182</x:v>
      </x:c>
      <x:c r="D674" s="0" t="s">
        <x:v>183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407</x:v>
      </x:c>
    </x:row>
    <x:row r="675" spans="1:12">
      <x:c r="A675" s="0" t="s">
        <x:v>2</x:v>
      </x:c>
      <x:c r="B675" s="0" t="s">
        <x:v>4</x:v>
      </x:c>
      <x:c r="C675" s="0" t="s">
        <x:v>182</x:v>
      </x:c>
      <x:c r="D675" s="0" t="s">
        <x:v>183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2608</x:v>
      </x:c>
    </x:row>
    <x:row r="676" spans="1:12">
      <x:c r="A676" s="0" t="s">
        <x:v>2</x:v>
      </x:c>
      <x:c r="B676" s="0" t="s">
        <x:v>4</x:v>
      </x:c>
      <x:c r="C676" s="0" t="s">
        <x:v>182</x:v>
      </x:c>
      <x:c r="D676" s="0" t="s">
        <x:v>183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2997</x:v>
      </x:c>
    </x:row>
    <x:row r="677" spans="1:12">
      <x:c r="A677" s="0" t="s">
        <x:v>2</x:v>
      </x:c>
      <x:c r="B677" s="0" t="s">
        <x:v>4</x:v>
      </x:c>
      <x:c r="C677" s="0" t="s">
        <x:v>182</x:v>
      </x:c>
      <x:c r="D677" s="0" t="s">
        <x:v>183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96</x:v>
      </x:c>
    </x:row>
    <x:row r="678" spans="1:12">
      <x:c r="A678" s="0" t="s">
        <x:v>2</x:v>
      </x:c>
      <x:c r="B678" s="0" t="s">
        <x:v>4</x:v>
      </x:c>
      <x:c r="C678" s="0" t="s">
        <x:v>182</x:v>
      </x:c>
      <x:c r="D678" s="0" t="s">
        <x:v>183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1716</x:v>
      </x:c>
    </x:row>
    <x:row r="679" spans="1:12">
      <x:c r="A679" s="0" t="s">
        <x:v>2</x:v>
      </x:c>
      <x:c r="B679" s="0" t="s">
        <x:v>4</x:v>
      </x:c>
      <x:c r="C679" s="0" t="s">
        <x:v>182</x:v>
      </x:c>
      <x:c r="D679" s="0" t="s">
        <x:v>183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182</x:v>
      </x:c>
      <x:c r="D680" s="0" t="s">
        <x:v>183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819</x:v>
      </x:c>
    </x:row>
    <x:row r="681" spans="1:12">
      <x:c r="A681" s="0" t="s">
        <x:v>2</x:v>
      </x:c>
      <x:c r="B681" s="0" t="s">
        <x:v>4</x:v>
      </x:c>
      <x:c r="C681" s="0" t="s">
        <x:v>182</x:v>
      </x:c>
      <x:c r="D681" s="0" t="s">
        <x:v>183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381</x:v>
      </x:c>
    </x:row>
    <x:row r="682" spans="1:12">
      <x:c r="A682" s="0" t="s">
        <x:v>2</x:v>
      </x:c>
      <x:c r="B682" s="0" t="s">
        <x:v>4</x:v>
      </x:c>
      <x:c r="C682" s="0" t="s">
        <x:v>182</x:v>
      </x:c>
      <x:c r="D682" s="0" t="s">
        <x:v>183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2666</x:v>
      </x:c>
    </x:row>
    <x:row r="683" spans="1:12">
      <x:c r="A683" s="0" t="s">
        <x:v>2</x:v>
      </x:c>
      <x:c r="B683" s="0" t="s">
        <x:v>4</x:v>
      </x:c>
      <x:c r="C683" s="0" t="s">
        <x:v>182</x:v>
      </x:c>
      <x:c r="D683" s="0" t="s">
        <x:v>183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594</x:v>
      </x:c>
    </x:row>
    <x:row r="684" spans="1:12">
      <x:c r="A684" s="0" t="s">
        <x:v>2</x:v>
      </x:c>
      <x:c r="B684" s="0" t="s">
        <x:v>4</x:v>
      </x:c>
      <x:c r="C684" s="0" t="s">
        <x:v>182</x:v>
      </x:c>
      <x:c r="D684" s="0" t="s">
        <x:v>183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182</x:v>
      </x:c>
      <x:c r="D685" s="0" t="s">
        <x:v>183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1122</x:v>
      </x:c>
    </x:row>
    <x:row r="686" spans="1:12">
      <x:c r="A686" s="0" t="s">
        <x:v>2</x:v>
      </x:c>
      <x:c r="B686" s="0" t="s">
        <x:v>4</x:v>
      </x:c>
      <x:c r="C686" s="0" t="s">
        <x:v>182</x:v>
      </x:c>
      <x:c r="D686" s="0" t="s">
        <x:v>183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547</x:v>
      </x:c>
    </x:row>
    <x:row r="687" spans="1:12">
      <x:c r="A687" s="0" t="s">
        <x:v>2</x:v>
      </x:c>
      <x:c r="B687" s="0" t="s">
        <x:v>4</x:v>
      </x:c>
      <x:c r="C687" s="0" t="s">
        <x:v>182</x:v>
      </x:c>
      <x:c r="D687" s="0" t="s">
        <x:v>183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826</x:v>
      </x:c>
    </x:row>
    <x:row r="688" spans="1:12">
      <x:c r="A688" s="0" t="s">
        <x:v>2</x:v>
      </x:c>
      <x:c r="B688" s="0" t="s">
        <x:v>4</x:v>
      </x:c>
      <x:c r="C688" s="0" t="s">
        <x:v>182</x:v>
      </x:c>
      <x:c r="D688" s="0" t="s">
        <x:v>183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3026</x:v>
      </x:c>
    </x:row>
    <x:row r="689" spans="1:12">
      <x:c r="A689" s="0" t="s">
        <x:v>2</x:v>
      </x:c>
      <x:c r="B689" s="0" t="s">
        <x:v>4</x:v>
      </x:c>
      <x:c r="C689" s="0" t="s">
        <x:v>182</x:v>
      </x:c>
      <x:c r="D689" s="0" t="s">
        <x:v>183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5407</x:v>
      </x:c>
    </x:row>
    <x:row r="690" spans="1:12">
      <x:c r="A690" s="0" t="s">
        <x:v>2</x:v>
      </x:c>
      <x:c r="B690" s="0" t="s">
        <x:v>4</x:v>
      </x:c>
      <x:c r="C690" s="0" t="s">
        <x:v>182</x:v>
      </x:c>
      <x:c r="D690" s="0" t="s">
        <x:v>183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182</x:v>
      </x:c>
      <x:c r="D691" s="0" t="s">
        <x:v>183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11588</x:v>
      </x:c>
    </x:row>
    <x:row r="692" spans="1:12">
      <x:c r="A692" s="0" t="s">
        <x:v>2</x:v>
      </x:c>
      <x:c r="B692" s="0" t="s">
        <x:v>4</x:v>
      </x:c>
      <x:c r="C692" s="0" t="s">
        <x:v>182</x:v>
      </x:c>
      <x:c r="D692" s="0" t="s">
        <x:v>183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1446</x:v>
      </x:c>
    </x:row>
    <x:row r="693" spans="1:12">
      <x:c r="A693" s="0" t="s">
        <x:v>2</x:v>
      </x:c>
      <x:c r="B693" s="0" t="s">
        <x:v>4</x:v>
      </x:c>
      <x:c r="C693" s="0" t="s">
        <x:v>182</x:v>
      </x:c>
      <x:c r="D693" s="0" t="s">
        <x:v>183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182</x:v>
      </x:c>
      <x:c r="D694" s="0" t="s">
        <x:v>183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6922</x:v>
      </x:c>
    </x:row>
    <x:row r="695" spans="1:12">
      <x:c r="A695" s="0" t="s">
        <x:v>2</x:v>
      </x:c>
      <x:c r="B695" s="0" t="s">
        <x:v>4</x:v>
      </x:c>
      <x:c r="C695" s="0" t="s">
        <x:v>182</x:v>
      </x:c>
      <x:c r="D695" s="0" t="s">
        <x:v>183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2228</x:v>
      </x:c>
    </x:row>
    <x:row r="696" spans="1:12">
      <x:c r="A696" s="0" t="s">
        <x:v>2</x:v>
      </x:c>
      <x:c r="B696" s="0" t="s">
        <x:v>4</x:v>
      </x:c>
      <x:c r="C696" s="0" t="s">
        <x:v>182</x:v>
      </x:c>
      <x:c r="D696" s="0" t="s">
        <x:v>183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1302</x:v>
      </x:c>
    </x:row>
    <x:row r="697" spans="1:12">
      <x:c r="A697" s="0" t="s">
        <x:v>2</x:v>
      </x:c>
      <x:c r="B697" s="0" t="s">
        <x:v>4</x:v>
      </x:c>
      <x:c r="C697" s="0" t="s">
        <x:v>182</x:v>
      </x:c>
      <x:c r="D697" s="0" t="s">
        <x:v>183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996</x:v>
      </x:c>
    </x:row>
    <x:row r="698" spans="1:12">
      <x:c r="A698" s="0" t="s">
        <x:v>2</x:v>
      </x:c>
      <x:c r="B698" s="0" t="s">
        <x:v>4</x:v>
      </x:c>
      <x:c r="C698" s="0" t="s">
        <x:v>182</x:v>
      </x:c>
      <x:c r="D698" s="0" t="s">
        <x:v>183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2396</x:v>
      </x:c>
    </x:row>
    <x:row r="699" spans="1:12">
      <x:c r="A699" s="0" t="s">
        <x:v>2</x:v>
      </x:c>
      <x:c r="B699" s="0" t="s">
        <x:v>4</x:v>
      </x:c>
      <x:c r="C699" s="0" t="s">
        <x:v>182</x:v>
      </x:c>
      <x:c r="D699" s="0" t="s">
        <x:v>183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10594</x:v>
      </x:c>
    </x:row>
    <x:row r="700" spans="1:12">
      <x:c r="A700" s="0" t="s">
        <x:v>2</x:v>
      </x:c>
      <x:c r="B700" s="0" t="s">
        <x:v>4</x:v>
      </x:c>
      <x:c r="C700" s="0" t="s">
        <x:v>182</x:v>
      </x:c>
      <x:c r="D700" s="0" t="s">
        <x:v>183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5675</x:v>
      </x:c>
    </x:row>
    <x:row r="701" spans="1:12">
      <x:c r="A701" s="0" t="s">
        <x:v>2</x:v>
      </x:c>
      <x:c r="B701" s="0" t="s">
        <x:v>4</x:v>
      </x:c>
      <x:c r="C701" s="0" t="s">
        <x:v>182</x:v>
      </x:c>
      <x:c r="D701" s="0" t="s">
        <x:v>183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1497</x:v>
      </x:c>
    </x:row>
    <x:row r="702" spans="1:12">
      <x:c r="A702" s="0" t="s">
        <x:v>2</x:v>
      </x:c>
      <x:c r="B702" s="0" t="s">
        <x:v>4</x:v>
      </x:c>
      <x:c r="C702" s="0" t="s">
        <x:v>182</x:v>
      </x:c>
      <x:c r="D702" s="0" t="s">
        <x:v>183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3422</x:v>
      </x:c>
    </x:row>
    <x:row r="703" spans="1:12">
      <x:c r="A703" s="0" t="s">
        <x:v>2</x:v>
      </x:c>
      <x:c r="B703" s="0" t="s">
        <x:v>4</x:v>
      </x:c>
      <x:c r="C703" s="0" t="s">
        <x:v>182</x:v>
      </x:c>
      <x:c r="D703" s="0" t="s">
        <x:v>183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13535</x:v>
      </x:c>
    </x:row>
    <x:row r="704" spans="1:12">
      <x:c r="A704" s="0" t="s">
        <x:v>2</x:v>
      </x:c>
      <x:c r="B704" s="0" t="s">
        <x:v>4</x:v>
      </x:c>
      <x:c r="C704" s="0" t="s">
        <x:v>182</x:v>
      </x:c>
      <x:c r="D704" s="0" t="s">
        <x:v>183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2865</x:v>
      </x:c>
    </x:row>
    <x:row r="705" spans="1:12">
      <x:c r="A705" s="0" t="s">
        <x:v>2</x:v>
      </x:c>
      <x:c r="B705" s="0" t="s">
        <x:v>4</x:v>
      </x:c>
      <x:c r="C705" s="0" t="s">
        <x:v>182</x:v>
      </x:c>
      <x:c r="D705" s="0" t="s">
        <x:v>183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3929</x:v>
      </x:c>
    </x:row>
    <x:row r="706" spans="1:12">
      <x:c r="A706" s="0" t="s">
        <x:v>2</x:v>
      </x:c>
      <x:c r="B706" s="0" t="s">
        <x:v>4</x:v>
      </x:c>
      <x:c r="C706" s="0" t="s">
        <x:v>182</x:v>
      </x:c>
      <x:c r="D706" s="0" t="s">
        <x:v>183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2599</x:v>
      </x:c>
    </x:row>
    <x:row r="707" spans="1:12">
      <x:c r="A707" s="0" t="s">
        <x:v>2</x:v>
      </x:c>
      <x:c r="B707" s="0" t="s">
        <x:v>4</x:v>
      </x:c>
      <x:c r="C707" s="0" t="s">
        <x:v>182</x:v>
      </x:c>
      <x:c r="D707" s="0" t="s">
        <x:v>183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911</x:v>
      </x:c>
    </x:row>
    <x:row r="708" spans="1:12">
      <x:c r="A708" s="0" t="s">
        <x:v>2</x:v>
      </x:c>
      <x:c r="B708" s="0" t="s">
        <x:v>4</x:v>
      </x:c>
      <x:c r="C708" s="0" t="s">
        <x:v>182</x:v>
      </x:c>
      <x:c r="D708" s="0" t="s">
        <x:v>183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686</x:v>
      </x:c>
    </x:row>
    <x:row r="709" spans="1:12">
      <x:c r="A709" s="0" t="s">
        <x:v>2</x:v>
      </x:c>
      <x:c r="B709" s="0" t="s">
        <x:v>4</x:v>
      </x:c>
      <x:c r="C709" s="0" t="s">
        <x:v>182</x:v>
      </x:c>
      <x:c r="D709" s="0" t="s">
        <x:v>183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2545</x:v>
      </x:c>
    </x:row>
    <x:row r="710" spans="1:12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4753</x:v>
      </x:c>
    </x:row>
    <x:row r="711" spans="1:12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2493</x:v>
      </x:c>
    </x:row>
    <x:row r="712" spans="1:12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974</x:v>
      </x:c>
    </x:row>
    <x:row r="713" spans="1:12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630</x:v>
      </x:c>
    </x:row>
    <x:row r="714" spans="1:12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656</x:v>
      </x:c>
    </x:row>
    <x:row r="715" spans="1:12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1236</x:v>
      </x:c>
    </x:row>
    <x:row r="716" spans="1:12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531</x:v>
      </x:c>
    </x:row>
    <x:row r="717" spans="1:12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1375</x:v>
      </x:c>
    </x:row>
    <x:row r="718" spans="1:12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192</x:v>
      </x:c>
    </x:row>
    <x:row r="720" spans="1:12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4566</x:v>
      </x:c>
    </x:row>
    <x:row r="721" spans="1:12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653906</x:v>
      </x:c>
    </x:row>
    <x:row r="722" spans="1:12">
      <x:c r="A722" s="0" t="s">
        <x:v>2</x:v>
      </x:c>
      <x:c r="B722" s="0" t="s">
        <x:v>4</x:v>
      </x:c>
      <x:c r="C722" s="0" t="s">
        <x:v>184</x:v>
      </x:c>
      <x:c r="D722" s="0" t="s">
        <x:v>185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845160</x:v>
      </x:c>
    </x:row>
    <x:row r="723" spans="1:12">
      <x:c r="A723" s="0" t="s">
        <x:v>2</x:v>
      </x:c>
      <x:c r="B723" s="0" t="s">
        <x:v>4</x:v>
      </x:c>
      <x:c r="C723" s="0" t="s">
        <x:v>184</x:v>
      </x:c>
      <x:c r="D723" s="0" t="s">
        <x:v>185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837752</x:v>
      </x:c>
    </x:row>
    <x:row r="724" spans="1:12">
      <x:c r="A724" s="0" t="s">
        <x:v>2</x:v>
      </x:c>
      <x:c r="B724" s="0" t="s">
        <x:v>4</x:v>
      </x:c>
      <x:c r="C724" s="0" t="s">
        <x:v>184</x:v>
      </x:c>
      <x:c r="D724" s="0" t="s">
        <x:v>185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3227</x:v>
      </x:c>
    </x:row>
    <x:row r="725" spans="1:12">
      <x:c r="A725" s="0" t="s">
        <x:v>2</x:v>
      </x:c>
      <x:c r="B725" s="0" t="s">
        <x:v>4</x:v>
      </x:c>
      <x:c r="C725" s="0" t="s">
        <x:v>184</x:v>
      </x:c>
      <x:c r="D725" s="0" t="s">
        <x:v>185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1746</x:v>
      </x:c>
    </x:row>
    <x:row r="726" spans="1:12">
      <x:c r="A726" s="0" t="s">
        <x:v>2</x:v>
      </x:c>
      <x:c r="B726" s="0" t="s">
        <x:v>4</x:v>
      </x:c>
      <x:c r="C726" s="0" t="s">
        <x:v>184</x:v>
      </x:c>
      <x:c r="D726" s="0" t="s">
        <x:v>185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413</x:v>
      </x:c>
    </x:row>
    <x:row r="727" spans="1:12">
      <x:c r="A727" s="0" t="s">
        <x:v>2</x:v>
      </x:c>
      <x:c r="B727" s="0" t="s">
        <x:v>4</x:v>
      </x:c>
      <x:c r="C727" s="0" t="s">
        <x:v>184</x:v>
      </x:c>
      <x:c r="D727" s="0" t="s">
        <x:v>185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2022</x:v>
      </x:c>
    </x:row>
    <x:row r="728" spans="1:12">
      <x:c r="A728" s="0" t="s">
        <x:v>2</x:v>
      </x:c>
      <x:c r="B728" s="0" t="s">
        <x:v>4</x:v>
      </x:c>
      <x:c r="C728" s="0" t="s">
        <x:v>184</x:v>
      </x:c>
      <x:c r="D728" s="0" t="s">
        <x:v>185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57181</x:v>
      </x:c>
    </x:row>
    <x:row r="729" spans="1:12">
      <x:c r="A729" s="0" t="s">
        <x:v>2</x:v>
      </x:c>
      <x:c r="B729" s="0" t="s">
        <x:v>4</x:v>
      </x:c>
      <x:c r="C729" s="0" t="s">
        <x:v>184</x:v>
      </x:c>
      <x:c r="D729" s="0" t="s">
        <x:v>185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44921</x:v>
      </x:c>
    </x:row>
    <x:row r="730" spans="1:12">
      <x:c r="A730" s="0" t="s">
        <x:v>2</x:v>
      </x:c>
      <x:c r="B730" s="0" t="s">
        <x:v>4</x:v>
      </x:c>
      <x:c r="C730" s="0" t="s">
        <x:v>184</x:v>
      </x:c>
      <x:c r="D730" s="0" t="s">
        <x:v>185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30451</x:v>
      </x:c>
    </x:row>
    <x:row r="731" spans="1:12">
      <x:c r="A731" s="0" t="s">
        <x:v>2</x:v>
      </x:c>
      <x:c r="B731" s="0" t="s">
        <x:v>4</x:v>
      </x:c>
      <x:c r="C731" s="0" t="s">
        <x:v>184</x:v>
      </x:c>
      <x:c r="D731" s="0" t="s">
        <x:v>185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184</x:v>
      </x:c>
      <x:c r="D732" s="0" t="s">
        <x:v>185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184</x:v>
      </x:c>
      <x:c r="D733" s="0" t="s">
        <x:v>185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129</x:v>
      </x:c>
    </x:row>
    <x:row r="734" spans="1:12">
      <x:c r="A734" s="0" t="s">
        <x:v>2</x:v>
      </x:c>
      <x:c r="B734" s="0" t="s">
        <x:v>4</x:v>
      </x:c>
      <x:c r="C734" s="0" t="s">
        <x:v>184</x:v>
      </x:c>
      <x:c r="D734" s="0" t="s">
        <x:v>185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184</x:v>
      </x:c>
      <x:c r="D735" s="0" t="s">
        <x:v>185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774</x:v>
      </x:c>
    </x:row>
    <x:row r="736" spans="1:12">
      <x:c r="A736" s="0" t="s">
        <x:v>2</x:v>
      </x:c>
      <x:c r="B736" s="0" t="s">
        <x:v>4</x:v>
      </x:c>
      <x:c r="C736" s="0" t="s">
        <x:v>184</x:v>
      </x:c>
      <x:c r="D736" s="0" t="s">
        <x:v>185</x:v>
      </x:c>
      <x:c r="E736" s="0" t="s">
        <x:v>50</x:v>
      </x:c>
      <x:c r="F736" s="0" t="s">
        <x:v>52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1976</x:v>
      </x:c>
    </x:row>
    <x:row r="737" spans="1:12">
      <x:c r="A737" s="0" t="s">
        <x:v>2</x:v>
      </x:c>
      <x:c r="B737" s="0" t="s">
        <x:v>4</x:v>
      </x:c>
      <x:c r="C737" s="0" t="s">
        <x:v>184</x:v>
      </x:c>
      <x:c r="D737" s="0" t="s">
        <x:v>185</x:v>
      </x:c>
      <x:c r="E737" s="0" t="s">
        <x:v>50</x:v>
      </x:c>
      <x:c r="F737" s="0" t="s">
        <x:v>52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57</x:v>
      </x:c>
    </x:row>
    <x:row r="738" spans="1:12">
      <x:c r="A738" s="0" t="s">
        <x:v>2</x:v>
      </x:c>
      <x:c r="B738" s="0" t="s">
        <x:v>4</x:v>
      </x:c>
      <x:c r="C738" s="0" t="s">
        <x:v>184</x:v>
      </x:c>
      <x:c r="D738" s="0" t="s">
        <x:v>185</x:v>
      </x:c>
      <x:c r="E738" s="0" t="s">
        <x:v>50</x:v>
      </x:c>
      <x:c r="F738" s="0" t="s">
        <x:v>52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749</x:v>
      </x:c>
    </x:row>
    <x:row r="739" spans="1:12">
      <x:c r="A739" s="0" t="s">
        <x:v>2</x:v>
      </x:c>
      <x:c r="B739" s="0" t="s">
        <x:v>4</x:v>
      </x:c>
      <x:c r="C739" s="0" t="s">
        <x:v>184</x:v>
      </x:c>
      <x:c r="D739" s="0" t="s">
        <x:v>185</x:v>
      </x:c>
      <x:c r="E739" s="0" t="s">
        <x:v>50</x:v>
      </x:c>
      <x:c r="F739" s="0" t="s">
        <x:v>52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184</x:v>
      </x:c>
      <x:c r="D740" s="0" t="s">
        <x:v>185</x:v>
      </x:c>
      <x:c r="E740" s="0" t="s">
        <x:v>50</x:v>
      </x:c>
      <x:c r="F740" s="0" t="s">
        <x:v>52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1089</x:v>
      </x:c>
    </x:row>
    <x:row r="741" spans="1:12">
      <x:c r="A741" s="0" t="s">
        <x:v>2</x:v>
      </x:c>
      <x:c r="B741" s="0" t="s">
        <x:v>4</x:v>
      </x:c>
      <x:c r="C741" s="0" t="s">
        <x:v>184</x:v>
      </x:c>
      <x:c r="D741" s="0" t="s">
        <x:v>185</x:v>
      </x:c>
      <x:c r="E741" s="0" t="s">
        <x:v>50</x:v>
      </x:c>
      <x:c r="F741" s="0" t="s">
        <x:v>52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173</x:v>
      </x:c>
    </x:row>
    <x:row r="742" spans="1:12">
      <x:c r="A742" s="0" t="s">
        <x:v>2</x:v>
      </x:c>
      <x:c r="B742" s="0" t="s">
        <x:v>4</x:v>
      </x:c>
      <x:c r="C742" s="0" t="s">
        <x:v>184</x:v>
      </x:c>
      <x:c r="D742" s="0" t="s">
        <x:v>185</x:v>
      </x:c>
      <x:c r="E742" s="0" t="s">
        <x:v>50</x:v>
      </x:c>
      <x:c r="F742" s="0" t="s">
        <x:v>52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264</x:v>
      </x:c>
    </x:row>
    <x:row r="743" spans="1:12">
      <x:c r="A743" s="0" t="s">
        <x:v>2</x:v>
      </x:c>
      <x:c r="B743" s="0" t="s">
        <x:v>4</x:v>
      </x:c>
      <x:c r="C743" s="0" t="s">
        <x:v>184</x:v>
      </x:c>
      <x:c r="D743" s="0" t="s">
        <x:v>185</x:v>
      </x:c>
      <x:c r="E743" s="0" t="s">
        <x:v>50</x:v>
      </x:c>
      <x:c r="F743" s="0" t="s">
        <x:v>52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163</x:v>
      </x:c>
    </x:row>
    <x:row r="744" spans="1:12">
      <x:c r="A744" s="0" t="s">
        <x:v>2</x:v>
      </x:c>
      <x:c r="B744" s="0" t="s">
        <x:v>4</x:v>
      </x:c>
      <x:c r="C744" s="0" t="s">
        <x:v>184</x:v>
      </x:c>
      <x:c r="D744" s="0" t="s">
        <x:v>185</x:v>
      </x:c>
      <x:c r="E744" s="0" t="s">
        <x:v>50</x:v>
      </x:c>
      <x:c r="F744" s="0" t="s">
        <x:v>52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184</x:v>
      </x:c>
      <x:c r="D745" s="0" t="s">
        <x:v>185</x:v>
      </x:c>
      <x:c r="E745" s="0" t="s">
        <x:v>50</x:v>
      </x:c>
      <x:c r="F745" s="0" t="s">
        <x:v>52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320</x:v>
      </x:c>
    </x:row>
    <x:row r="746" spans="1:12">
      <x:c r="A746" s="0" t="s">
        <x:v>2</x:v>
      </x:c>
      <x:c r="B746" s="0" t="s">
        <x:v>4</x:v>
      </x:c>
      <x:c r="C746" s="0" t="s">
        <x:v>184</x:v>
      </x:c>
      <x:c r="D746" s="0" t="s">
        <x:v>185</x:v>
      </x:c>
      <x:c r="E746" s="0" t="s">
        <x:v>50</x:v>
      </x:c>
      <x:c r="F746" s="0" t="s">
        <x:v>52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169</x:v>
      </x:c>
    </x:row>
    <x:row r="747" spans="1:12">
      <x:c r="A747" s="0" t="s">
        <x:v>2</x:v>
      </x:c>
      <x:c r="B747" s="0" t="s">
        <x:v>4</x:v>
      </x:c>
      <x:c r="C747" s="0" t="s">
        <x:v>184</x:v>
      </x:c>
      <x:c r="D747" s="0" t="s">
        <x:v>185</x:v>
      </x:c>
      <x:c r="E747" s="0" t="s">
        <x:v>50</x:v>
      </x:c>
      <x:c r="F747" s="0" t="s">
        <x:v>52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216</x:v>
      </x:c>
    </x:row>
    <x:row r="748" spans="1:12">
      <x:c r="A748" s="0" t="s">
        <x:v>2</x:v>
      </x:c>
      <x:c r="B748" s="0" t="s">
        <x:v>4</x:v>
      </x:c>
      <x:c r="C748" s="0" t="s">
        <x:v>184</x:v>
      </x:c>
      <x:c r="D748" s="0" t="s">
        <x:v>185</x:v>
      </x:c>
      <x:c r="E748" s="0" t="s">
        <x:v>50</x:v>
      </x:c>
      <x:c r="F748" s="0" t="s">
        <x:v>52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1245</x:v>
      </x:c>
    </x:row>
    <x:row r="749" spans="1:12">
      <x:c r="A749" s="0" t="s">
        <x:v>2</x:v>
      </x:c>
      <x:c r="B749" s="0" t="s">
        <x:v>4</x:v>
      </x:c>
      <x:c r="C749" s="0" t="s">
        <x:v>184</x:v>
      </x:c>
      <x:c r="D749" s="0" t="s">
        <x:v>185</x:v>
      </x:c>
      <x:c r="E749" s="0" t="s">
        <x:v>50</x:v>
      </x:c>
      <x:c r="F749" s="0" t="s">
        <x:v>52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2064</x:v>
      </x:c>
    </x:row>
    <x:row r="750" spans="1:12">
      <x:c r="A750" s="0" t="s">
        <x:v>2</x:v>
      </x:c>
      <x:c r="B750" s="0" t="s">
        <x:v>4</x:v>
      </x:c>
      <x:c r="C750" s="0" t="s">
        <x:v>184</x:v>
      </x:c>
      <x:c r="D750" s="0" t="s">
        <x:v>185</x:v>
      </x:c>
      <x:c r="E750" s="0" t="s">
        <x:v>50</x:v>
      </x:c>
      <x:c r="F750" s="0" t="s">
        <x:v>52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31</x:v>
      </x:c>
    </x:row>
    <x:row r="751" spans="1:12">
      <x:c r="A751" s="0" t="s">
        <x:v>2</x:v>
      </x:c>
      <x:c r="B751" s="0" t="s">
        <x:v>4</x:v>
      </x:c>
      <x:c r="C751" s="0" t="s">
        <x:v>184</x:v>
      </x:c>
      <x:c r="D751" s="0" t="s">
        <x:v>185</x:v>
      </x:c>
      <x:c r="E751" s="0" t="s">
        <x:v>50</x:v>
      </x:c>
      <x:c r="F751" s="0" t="s">
        <x:v>52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4213</x:v>
      </x:c>
    </x:row>
    <x:row r="752" spans="1:12">
      <x:c r="A752" s="0" t="s">
        <x:v>2</x:v>
      </x:c>
      <x:c r="B752" s="0" t="s">
        <x:v>4</x:v>
      </x:c>
      <x:c r="C752" s="0" t="s">
        <x:v>184</x:v>
      </x:c>
      <x:c r="D752" s="0" t="s">
        <x:v>185</x:v>
      </x:c>
      <x:c r="E752" s="0" t="s">
        <x:v>50</x:v>
      </x:c>
      <x:c r="F752" s="0" t="s">
        <x:v>52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450</x:v>
      </x:c>
    </x:row>
    <x:row r="753" spans="1:12">
      <x:c r="A753" s="0" t="s">
        <x:v>2</x:v>
      </x:c>
      <x:c r="B753" s="0" t="s">
        <x:v>4</x:v>
      </x:c>
      <x:c r="C753" s="0" t="s">
        <x:v>184</x:v>
      </x:c>
      <x:c r="D753" s="0" t="s">
        <x:v>185</x:v>
      </x:c>
      <x:c r="E753" s="0" t="s">
        <x:v>50</x:v>
      </x:c>
      <x:c r="F753" s="0" t="s">
        <x:v>52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184</x:v>
      </x:c>
      <x:c r="D754" s="0" t="s">
        <x:v>185</x:v>
      </x:c>
      <x:c r="E754" s="0" t="s">
        <x:v>50</x:v>
      </x:c>
      <x:c r="F754" s="0" t="s">
        <x:v>52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2003</x:v>
      </x:c>
    </x:row>
    <x:row r="755" spans="1:12">
      <x:c r="A755" s="0" t="s">
        <x:v>2</x:v>
      </x:c>
      <x:c r="B755" s="0" t="s">
        <x:v>4</x:v>
      </x:c>
      <x:c r="C755" s="0" t="s">
        <x:v>184</x:v>
      </x:c>
      <x:c r="D755" s="0" t="s">
        <x:v>185</x:v>
      </x:c>
      <x:c r="E755" s="0" t="s">
        <x:v>50</x:v>
      </x:c>
      <x:c r="F755" s="0" t="s">
        <x:v>52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424</x:v>
      </x:c>
    </x:row>
    <x:row r="756" spans="1:12">
      <x:c r="A756" s="0" t="s">
        <x:v>2</x:v>
      </x:c>
      <x:c r="B756" s="0" t="s">
        <x:v>4</x:v>
      </x:c>
      <x:c r="C756" s="0" t="s">
        <x:v>184</x:v>
      </x:c>
      <x:c r="D756" s="0" t="s">
        <x:v>185</x:v>
      </x:c>
      <x:c r="E756" s="0" t="s">
        <x:v>50</x:v>
      </x:c>
      <x:c r="F756" s="0" t="s">
        <x:v>52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456</x:v>
      </x:c>
    </x:row>
    <x:row r="757" spans="1:12">
      <x:c r="A757" s="0" t="s">
        <x:v>2</x:v>
      </x:c>
      <x:c r="B757" s="0" t="s">
        <x:v>4</x:v>
      </x:c>
      <x:c r="C757" s="0" t="s">
        <x:v>184</x:v>
      </x:c>
      <x:c r="D757" s="0" t="s">
        <x:v>185</x:v>
      </x:c>
      <x:c r="E757" s="0" t="s">
        <x:v>50</x:v>
      </x:c>
      <x:c r="F757" s="0" t="s">
        <x:v>52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254</x:v>
      </x:c>
    </x:row>
    <x:row r="758" spans="1:12">
      <x:c r="A758" s="0" t="s">
        <x:v>2</x:v>
      </x:c>
      <x:c r="B758" s="0" t="s">
        <x:v>4</x:v>
      </x:c>
      <x:c r="C758" s="0" t="s">
        <x:v>184</x:v>
      </x:c>
      <x:c r="D758" s="0" t="s">
        <x:v>185</x:v>
      </x:c>
      <x:c r="E758" s="0" t="s">
        <x:v>50</x:v>
      </x:c>
      <x:c r="F758" s="0" t="s">
        <x:v>52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869</x:v>
      </x:c>
    </x:row>
    <x:row r="759" spans="1:12">
      <x:c r="A759" s="0" t="s">
        <x:v>2</x:v>
      </x:c>
      <x:c r="B759" s="0" t="s">
        <x:v>4</x:v>
      </x:c>
      <x:c r="C759" s="0" t="s">
        <x:v>184</x:v>
      </x:c>
      <x:c r="D759" s="0" t="s">
        <x:v>185</x:v>
      </x:c>
      <x:c r="E759" s="0" t="s">
        <x:v>50</x:v>
      </x:c>
      <x:c r="F759" s="0" t="s">
        <x:v>52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1980</x:v>
      </x:c>
    </x:row>
    <x:row r="760" spans="1:12">
      <x:c r="A760" s="0" t="s">
        <x:v>2</x:v>
      </x:c>
      <x:c r="B760" s="0" t="s">
        <x:v>4</x:v>
      </x:c>
      <x:c r="C760" s="0" t="s">
        <x:v>184</x:v>
      </x:c>
      <x:c r="D760" s="0" t="s">
        <x:v>185</x:v>
      </x:c>
      <x:c r="E760" s="0" t="s">
        <x:v>50</x:v>
      </x:c>
      <x:c r="F760" s="0" t="s">
        <x:v>52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564</x:v>
      </x:c>
    </x:row>
    <x:row r="761" spans="1:12">
      <x:c r="A761" s="0" t="s">
        <x:v>2</x:v>
      </x:c>
      <x:c r="B761" s="0" t="s">
        <x:v>4</x:v>
      </x:c>
      <x:c r="C761" s="0" t="s">
        <x:v>184</x:v>
      </x:c>
      <x:c r="D761" s="0" t="s">
        <x:v>185</x:v>
      </x:c>
      <x:c r="E761" s="0" t="s">
        <x:v>50</x:v>
      </x:c>
      <x:c r="F761" s="0" t="s">
        <x:v>52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672</x:v>
      </x:c>
    </x:row>
    <x:row r="762" spans="1:12">
      <x:c r="A762" s="0" t="s">
        <x:v>2</x:v>
      </x:c>
      <x:c r="B762" s="0" t="s">
        <x:v>4</x:v>
      </x:c>
      <x:c r="C762" s="0" t="s">
        <x:v>184</x:v>
      </x:c>
      <x:c r="D762" s="0" t="s">
        <x:v>185</x:v>
      </x:c>
      <x:c r="E762" s="0" t="s">
        <x:v>50</x:v>
      </x:c>
      <x:c r="F762" s="0" t="s">
        <x:v>52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744</x:v>
      </x:c>
    </x:row>
    <x:row r="763" spans="1:12">
      <x:c r="A763" s="0" t="s">
        <x:v>2</x:v>
      </x:c>
      <x:c r="B763" s="0" t="s">
        <x:v>4</x:v>
      </x:c>
      <x:c r="C763" s="0" t="s">
        <x:v>184</x:v>
      </x:c>
      <x:c r="D763" s="0" t="s">
        <x:v>185</x:v>
      </x:c>
      <x:c r="E763" s="0" t="s">
        <x:v>50</x:v>
      </x:c>
      <x:c r="F763" s="0" t="s">
        <x:v>52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3079</x:v>
      </x:c>
    </x:row>
    <x:row r="764" spans="1:12">
      <x:c r="A764" s="0" t="s">
        <x:v>2</x:v>
      </x:c>
      <x:c r="B764" s="0" t="s">
        <x:v>4</x:v>
      </x:c>
      <x:c r="C764" s="0" t="s">
        <x:v>184</x:v>
      </x:c>
      <x:c r="D764" s="0" t="s">
        <x:v>185</x:v>
      </x:c>
      <x:c r="E764" s="0" t="s">
        <x:v>50</x:v>
      </x:c>
      <x:c r="F764" s="0" t="s">
        <x:v>52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396</x:v>
      </x:c>
    </x:row>
    <x:row r="765" spans="1:12">
      <x:c r="A765" s="0" t="s">
        <x:v>2</x:v>
      </x:c>
      <x:c r="B765" s="0" t="s">
        <x:v>4</x:v>
      </x:c>
      <x:c r="C765" s="0" t="s">
        <x:v>184</x:v>
      </x:c>
      <x:c r="D765" s="0" t="s">
        <x:v>185</x:v>
      </x:c>
      <x:c r="E765" s="0" t="s">
        <x:v>50</x:v>
      </x:c>
      <x:c r="F765" s="0" t="s">
        <x:v>52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1131</x:v>
      </x:c>
    </x:row>
    <x:row r="766" spans="1:12">
      <x:c r="A766" s="0" t="s">
        <x:v>2</x:v>
      </x:c>
      <x:c r="B766" s="0" t="s">
        <x:v>4</x:v>
      </x:c>
      <x:c r="C766" s="0" t="s">
        <x:v>184</x:v>
      </x:c>
      <x:c r="D766" s="0" t="s">
        <x:v>185</x:v>
      </x:c>
      <x:c r="E766" s="0" t="s">
        <x:v>50</x:v>
      </x:c>
      <x:c r="F766" s="0" t="s">
        <x:v>52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415</x:v>
      </x:c>
    </x:row>
    <x:row r="767" spans="1:12">
      <x:c r="A767" s="0" t="s">
        <x:v>2</x:v>
      </x:c>
      <x:c r="B767" s="0" t="s">
        <x:v>4</x:v>
      </x:c>
      <x:c r="C767" s="0" t="s">
        <x:v>184</x:v>
      </x:c>
      <x:c r="D767" s="0" t="s">
        <x:v>185</x:v>
      </x:c>
      <x:c r="E767" s="0" t="s">
        <x:v>50</x:v>
      </x:c>
      <x:c r="F767" s="0" t="s">
        <x:v>52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264</x:v>
      </x:c>
    </x:row>
    <x:row r="768" spans="1:12">
      <x:c r="A768" s="0" t="s">
        <x:v>2</x:v>
      </x:c>
      <x:c r="B768" s="0" t="s">
        <x:v>4</x:v>
      </x:c>
      <x:c r="C768" s="0" t="s">
        <x:v>184</x:v>
      </x:c>
      <x:c r="D768" s="0" t="s">
        <x:v>185</x:v>
      </x:c>
      <x:c r="E768" s="0" t="s">
        <x:v>50</x:v>
      </x:c>
      <x:c r="F768" s="0" t="s">
        <x:v>52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174</x:v>
      </x:c>
    </x:row>
    <x:row r="769" spans="1:12">
      <x:c r="A769" s="0" t="s">
        <x:v>2</x:v>
      </x:c>
      <x:c r="B769" s="0" t="s">
        <x:v>4</x:v>
      </x:c>
      <x:c r="C769" s="0" t="s">
        <x:v>184</x:v>
      </x:c>
      <x:c r="D769" s="0" t="s">
        <x:v>185</x:v>
      </x:c>
      <x:c r="E769" s="0" t="s">
        <x:v>50</x:v>
      </x:c>
      <x:c r="F769" s="0" t="s">
        <x:v>52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699</x:v>
      </x:c>
    </x:row>
    <x:row r="770" spans="1:12">
      <x:c r="A770" s="0" t="s">
        <x:v>2</x:v>
      </x:c>
      <x:c r="B770" s="0" t="s">
        <x:v>4</x:v>
      </x:c>
      <x:c r="C770" s="0" t="s">
        <x:v>184</x:v>
      </x:c>
      <x:c r="D770" s="0" t="s">
        <x:v>185</x:v>
      </x:c>
      <x:c r="E770" s="0" t="s">
        <x:v>50</x:v>
      </x:c>
      <x:c r="F770" s="0" t="s">
        <x:v>52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2975</x:v>
      </x:c>
    </x:row>
    <x:row r="771" spans="1:12">
      <x:c r="A771" s="0" t="s">
        <x:v>2</x:v>
      </x:c>
      <x:c r="B771" s="0" t="s">
        <x:v>4</x:v>
      </x:c>
      <x:c r="C771" s="0" t="s">
        <x:v>184</x:v>
      </x:c>
      <x:c r="D771" s="0" t="s">
        <x:v>185</x:v>
      </x:c>
      <x:c r="E771" s="0" t="s">
        <x:v>50</x:v>
      </x:c>
      <x:c r="F771" s="0" t="s">
        <x:v>52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2145</x:v>
      </x:c>
    </x:row>
    <x:row r="772" spans="1:12">
      <x:c r="A772" s="0" t="s">
        <x:v>2</x:v>
      </x:c>
      <x:c r="B772" s="0" t="s">
        <x:v>4</x:v>
      </x:c>
      <x:c r="C772" s="0" t="s">
        <x:v>184</x:v>
      </x:c>
      <x:c r="D772" s="0" t="s">
        <x:v>185</x:v>
      </x:c>
      <x:c r="E772" s="0" t="s">
        <x:v>50</x:v>
      </x:c>
      <x:c r="F772" s="0" t="s">
        <x:v>52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248</x:v>
      </x:c>
    </x:row>
    <x:row r="773" spans="1:12">
      <x:c r="A773" s="0" t="s">
        <x:v>2</x:v>
      </x:c>
      <x:c r="B773" s="0" t="s">
        <x:v>4</x:v>
      </x:c>
      <x:c r="C773" s="0" t="s">
        <x:v>184</x:v>
      </x:c>
      <x:c r="D773" s="0" t="s">
        <x:v>185</x:v>
      </x:c>
      <x:c r="E773" s="0" t="s">
        <x:v>50</x:v>
      </x:c>
      <x:c r="F773" s="0" t="s">
        <x:v>52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380</x:v>
      </x:c>
    </x:row>
    <x:row r="774" spans="1:12">
      <x:c r="A774" s="0" t="s">
        <x:v>2</x:v>
      </x:c>
      <x:c r="B774" s="0" t="s">
        <x:v>4</x:v>
      </x:c>
      <x:c r="C774" s="0" t="s">
        <x:v>184</x:v>
      </x:c>
      <x:c r="D774" s="0" t="s">
        <x:v>185</x:v>
      </x:c>
      <x:c r="E774" s="0" t="s">
        <x:v>50</x:v>
      </x:c>
      <x:c r="F774" s="0" t="s">
        <x:v>52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202</x:v>
      </x:c>
    </x:row>
    <x:row r="775" spans="1:12">
      <x:c r="A775" s="0" t="s">
        <x:v>2</x:v>
      </x:c>
      <x:c r="B775" s="0" t="s">
        <x:v>4</x:v>
      </x:c>
      <x:c r="C775" s="0" t="s">
        <x:v>184</x:v>
      </x:c>
      <x:c r="D775" s="0" t="s">
        <x:v>185</x:v>
      </x:c>
      <x:c r="E775" s="0" t="s">
        <x:v>50</x:v>
      </x:c>
      <x:c r="F775" s="0" t="s">
        <x:v>52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422</x:v>
      </x:c>
    </x:row>
    <x:row r="776" spans="1:12">
      <x:c r="A776" s="0" t="s">
        <x:v>2</x:v>
      </x:c>
      <x:c r="B776" s="0" t="s">
        <x:v>4</x:v>
      </x:c>
      <x:c r="C776" s="0" t="s">
        <x:v>184</x:v>
      </x:c>
      <x:c r="D776" s="0" t="s">
        <x:v>185</x:v>
      </x:c>
      <x:c r="E776" s="0" t="s">
        <x:v>50</x:v>
      </x:c>
      <x:c r="F776" s="0" t="s">
        <x:v>52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202</x:v>
      </x:c>
    </x:row>
    <x:row r="777" spans="1:12">
      <x:c r="A777" s="0" t="s">
        <x:v>2</x:v>
      </x:c>
      <x:c r="B777" s="0" t="s">
        <x:v>4</x:v>
      </x:c>
      <x:c r="C777" s="0" t="s">
        <x:v>184</x:v>
      </x:c>
      <x:c r="D777" s="0" t="s">
        <x:v>185</x:v>
      </x:c>
      <x:c r="E777" s="0" t="s">
        <x:v>50</x:v>
      </x:c>
      <x:c r="F777" s="0" t="s">
        <x:v>52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184</x:v>
      </x:c>
      <x:c r="D778" s="0" t="s">
        <x:v>185</x:v>
      </x:c>
      <x:c r="E778" s="0" t="s">
        <x:v>50</x:v>
      </x:c>
      <x:c r="F778" s="0" t="s">
        <x:v>52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369</x:v>
      </x:c>
    </x:row>
    <x:row r="779" spans="1:12">
      <x:c r="A779" s="0" t="s">
        <x:v>2</x:v>
      </x:c>
      <x:c r="B779" s="0" t="s">
        <x:v>4</x:v>
      </x:c>
      <x:c r="C779" s="0" t="s">
        <x:v>184</x:v>
      </x:c>
      <x:c r="D779" s="0" t="s">
        <x:v>185</x:v>
      </x:c>
      <x:c r="E779" s="0" t="s">
        <x:v>50</x:v>
      </x:c>
      <x:c r="F779" s="0" t="s">
        <x:v>52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170</x:v>
      </x:c>
    </x:row>
    <x:row r="780" spans="1:12">
      <x:c r="A780" s="0" t="s">
        <x:v>2</x:v>
      </x:c>
      <x:c r="B780" s="0" t="s">
        <x:v>4</x:v>
      </x:c>
      <x:c r="C780" s="0" t="s">
        <x:v>184</x:v>
      </x:c>
      <x:c r="D780" s="0" t="s">
        <x:v>185</x:v>
      </x:c>
      <x:c r="E780" s="0" t="s">
        <x:v>50</x:v>
      </x:c>
      <x:c r="F780" s="0" t="s">
        <x:v>52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9790</x:v>
      </x:c>
    </x:row>
    <x:row r="781" spans="1:12">
      <x:c r="A781" s="0" t="s">
        <x:v>2</x:v>
      </x:c>
      <x:c r="B781" s="0" t="s">
        <x:v>4</x:v>
      </x:c>
      <x:c r="C781" s="0" t="s">
        <x:v>184</x:v>
      </x:c>
      <x:c r="D781" s="0" t="s">
        <x:v>185</x:v>
      </x:c>
      <x:c r="E781" s="0" t="s">
        <x:v>50</x:v>
      </x:c>
      <x:c r="F781" s="0" t="s">
        <x:v>52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912301</x:v>
      </x:c>
    </x:row>
    <x:row r="782" spans="1:12">
      <x:c r="A782" s="0" t="s">
        <x:v>2</x:v>
      </x:c>
      <x:c r="B782" s="0" t="s">
        <x:v>4</x:v>
      </x:c>
      <x:c r="C782" s="0" t="s">
        <x:v>184</x:v>
      </x:c>
      <x:c r="D782" s="0" t="s">
        <x:v>185</x:v>
      </x:c>
      <x:c r="E782" s="0" t="s">
        <x:v>174</x:v>
      </x:c>
      <x:c r="F782" s="0" t="s">
        <x:v>175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423312</x:v>
      </x:c>
    </x:row>
    <x:row r="783" spans="1:12">
      <x:c r="A783" s="0" t="s">
        <x:v>2</x:v>
      </x:c>
      <x:c r="B783" s="0" t="s">
        <x:v>4</x:v>
      </x:c>
      <x:c r="C783" s="0" t="s">
        <x:v>184</x:v>
      </x:c>
      <x:c r="D783" s="0" t="s">
        <x:v>185</x:v>
      </x:c>
      <x:c r="E783" s="0" t="s">
        <x:v>174</x:v>
      </x:c>
      <x:c r="F783" s="0" t="s">
        <x:v>175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419667</x:v>
      </x:c>
    </x:row>
    <x:row r="784" spans="1:12">
      <x:c r="A784" s="0" t="s">
        <x:v>2</x:v>
      </x:c>
      <x:c r="B784" s="0" t="s">
        <x:v>4</x:v>
      </x:c>
      <x:c r="C784" s="0" t="s">
        <x:v>184</x:v>
      </x:c>
      <x:c r="D784" s="0" t="s">
        <x:v>185</x:v>
      </x:c>
      <x:c r="E784" s="0" t="s">
        <x:v>174</x:v>
      </x:c>
      <x:c r="F784" s="0" t="s">
        <x:v>175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1615</x:v>
      </x:c>
    </x:row>
    <x:row r="785" spans="1:12">
      <x:c r="A785" s="0" t="s">
        <x:v>2</x:v>
      </x:c>
      <x:c r="B785" s="0" t="s">
        <x:v>4</x:v>
      </x:c>
      <x:c r="C785" s="0" t="s">
        <x:v>184</x:v>
      </x:c>
      <x:c r="D785" s="0" t="s">
        <x:v>185</x:v>
      </x:c>
      <x:c r="E785" s="0" t="s">
        <x:v>174</x:v>
      </x:c>
      <x:c r="F785" s="0" t="s">
        <x:v>175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761</x:v>
      </x:c>
    </x:row>
    <x:row r="786" spans="1:12">
      <x:c r="A786" s="0" t="s">
        <x:v>2</x:v>
      </x:c>
      <x:c r="B786" s="0" t="s">
        <x:v>4</x:v>
      </x:c>
      <x:c r="C786" s="0" t="s">
        <x:v>184</x:v>
      </x:c>
      <x:c r="D786" s="0" t="s">
        <x:v>185</x:v>
      </x:c>
      <x:c r="E786" s="0" t="s">
        <x:v>174</x:v>
      </x:c>
      <x:c r="F786" s="0" t="s">
        <x:v>175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191</x:v>
      </x:c>
    </x:row>
    <x:row r="787" spans="1:12">
      <x:c r="A787" s="0" t="s">
        <x:v>2</x:v>
      </x:c>
      <x:c r="B787" s="0" t="s">
        <x:v>4</x:v>
      </x:c>
      <x:c r="C787" s="0" t="s">
        <x:v>184</x:v>
      </x:c>
      <x:c r="D787" s="0" t="s">
        <x:v>185</x:v>
      </x:c>
      <x:c r="E787" s="0" t="s">
        <x:v>174</x:v>
      </x:c>
      <x:c r="F787" s="0" t="s">
        <x:v>175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1078</x:v>
      </x:c>
    </x:row>
    <x:row r="788" spans="1:12">
      <x:c r="A788" s="0" t="s">
        <x:v>2</x:v>
      </x:c>
      <x:c r="B788" s="0" t="s">
        <x:v>4</x:v>
      </x:c>
      <x:c r="C788" s="0" t="s">
        <x:v>184</x:v>
      </x:c>
      <x:c r="D788" s="0" t="s">
        <x:v>185</x:v>
      </x:c>
      <x:c r="E788" s="0" t="s">
        <x:v>174</x:v>
      </x:c>
      <x:c r="F788" s="0" t="s">
        <x:v>175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30640</x:v>
      </x:c>
    </x:row>
    <x:row r="789" spans="1:12">
      <x:c r="A789" s="0" t="s">
        <x:v>2</x:v>
      </x:c>
      <x:c r="B789" s="0" t="s">
        <x:v>4</x:v>
      </x:c>
      <x:c r="C789" s="0" t="s">
        <x:v>184</x:v>
      </x:c>
      <x:c r="D789" s="0" t="s">
        <x:v>185</x:v>
      </x:c>
      <x:c r="E789" s="0" t="s">
        <x:v>174</x:v>
      </x:c>
      <x:c r="F789" s="0" t="s">
        <x:v>175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24173</x:v>
      </x:c>
    </x:row>
    <x:row r="790" spans="1:12">
      <x:c r="A790" s="0" t="s">
        <x:v>2</x:v>
      </x:c>
      <x:c r="B790" s="0" t="s">
        <x:v>4</x:v>
      </x:c>
      <x:c r="C790" s="0" t="s">
        <x:v>184</x:v>
      </x:c>
      <x:c r="D790" s="0" t="s">
        <x:v>185</x:v>
      </x:c>
      <x:c r="E790" s="0" t="s">
        <x:v>174</x:v>
      </x:c>
      <x:c r="F790" s="0" t="s">
        <x:v>175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15398</x:v>
      </x:c>
    </x:row>
    <x:row r="791" spans="1:12">
      <x:c r="A791" s="0" t="s">
        <x:v>2</x:v>
      </x:c>
      <x:c r="B791" s="0" t="s">
        <x:v>4</x:v>
      </x:c>
      <x:c r="C791" s="0" t="s">
        <x:v>184</x:v>
      </x:c>
      <x:c r="D791" s="0" t="s">
        <x:v>185</x:v>
      </x:c>
      <x:c r="E791" s="0" t="s">
        <x:v>174</x:v>
      </x:c>
      <x:c r="F791" s="0" t="s">
        <x:v>175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184</x:v>
      </x:c>
      <x:c r="D792" s="0" t="s">
        <x:v>185</x:v>
      </x:c>
      <x:c r="E792" s="0" t="s">
        <x:v>174</x:v>
      </x:c>
      <x:c r="F792" s="0" t="s">
        <x:v>175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98</x:v>
      </x:c>
    </x:row>
    <x:row r="793" spans="1:12">
      <x:c r="A793" s="0" t="s">
        <x:v>2</x:v>
      </x:c>
      <x:c r="B793" s="0" t="s">
        <x:v>4</x:v>
      </x:c>
      <x:c r="C793" s="0" t="s">
        <x:v>184</x:v>
      </x:c>
      <x:c r="D793" s="0" t="s">
        <x:v>185</x:v>
      </x:c>
      <x:c r="E793" s="0" t="s">
        <x:v>174</x:v>
      </x:c>
      <x:c r="F793" s="0" t="s">
        <x:v>175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184</x:v>
      </x:c>
      <x:c r="D794" s="0" t="s">
        <x:v>185</x:v>
      </x:c>
      <x:c r="E794" s="0" t="s">
        <x:v>174</x:v>
      </x:c>
      <x:c r="F794" s="0" t="s">
        <x:v>175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184</x:v>
      </x:c>
      <x:c r="D795" s="0" t="s">
        <x:v>185</x:v>
      </x:c>
      <x:c r="E795" s="0" t="s">
        <x:v>174</x:v>
      </x:c>
      <x:c r="F795" s="0" t="s">
        <x:v>175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347</x:v>
      </x:c>
    </x:row>
    <x:row r="796" spans="1:12">
      <x:c r="A796" s="0" t="s">
        <x:v>2</x:v>
      </x:c>
      <x:c r="B796" s="0" t="s">
        <x:v>4</x:v>
      </x:c>
      <x:c r="C796" s="0" t="s">
        <x:v>184</x:v>
      </x:c>
      <x:c r="D796" s="0" t="s">
        <x:v>185</x:v>
      </x:c>
      <x:c r="E796" s="0" t="s">
        <x:v>174</x:v>
      </x:c>
      <x:c r="F796" s="0" t="s">
        <x:v>175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1032</x:v>
      </x:c>
    </x:row>
    <x:row r="797" spans="1:12">
      <x:c r="A797" s="0" t="s">
        <x:v>2</x:v>
      </x:c>
      <x:c r="B797" s="0" t="s">
        <x:v>4</x:v>
      </x:c>
      <x:c r="C797" s="0" t="s">
        <x:v>184</x:v>
      </x:c>
      <x:c r="D797" s="0" t="s">
        <x:v>185</x:v>
      </x:c>
      <x:c r="E797" s="0" t="s">
        <x:v>174</x:v>
      </x:c>
      <x:c r="F797" s="0" t="s">
        <x:v>175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40</x:v>
      </x:c>
    </x:row>
    <x:row r="798" spans="1:12">
      <x:c r="A798" s="0" t="s">
        <x:v>2</x:v>
      </x:c>
      <x:c r="B798" s="0" t="s">
        <x:v>4</x:v>
      </x:c>
      <x:c r="C798" s="0" t="s">
        <x:v>184</x:v>
      </x:c>
      <x:c r="D798" s="0" t="s">
        <x:v>185</x:v>
      </x:c>
      <x:c r="E798" s="0" t="s">
        <x:v>174</x:v>
      </x:c>
      <x:c r="F798" s="0" t="s">
        <x:v>175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499</x:v>
      </x:c>
    </x:row>
    <x:row r="799" spans="1:12">
      <x:c r="A799" s="0" t="s">
        <x:v>2</x:v>
      </x:c>
      <x:c r="B799" s="0" t="s">
        <x:v>4</x:v>
      </x:c>
      <x:c r="C799" s="0" t="s">
        <x:v>184</x:v>
      </x:c>
      <x:c r="D799" s="0" t="s">
        <x:v>185</x:v>
      </x:c>
      <x:c r="E799" s="0" t="s">
        <x:v>174</x:v>
      </x:c>
      <x:c r="F799" s="0" t="s">
        <x:v>175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174</x:v>
      </x:c>
      <x:c r="F800" s="0" t="s">
        <x:v>175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617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174</x:v>
      </x:c>
      <x:c r="F801" s="0" t="s">
        <x:v>175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119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174</x:v>
      </x:c>
      <x:c r="F802" s="0" t="s">
        <x:v>175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106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174</x:v>
      </x:c>
      <x:c r="F803" s="0" t="s">
        <x:v>175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174</x:v>
      </x:c>
      <x:c r="F804" s="0" t="s">
        <x:v>175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174</x:v>
      </x:c>
      <x:c r="F805" s="0" t="s">
        <x:v>175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243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174</x:v>
      </x:c>
      <x:c r="F806" s="0" t="s">
        <x:v>175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174</x:v>
      </x:c>
      <x:c r="F807" s="0" t="s">
        <x:v>175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174</x:v>
      </x:c>
      <x:c r="F808" s="0" t="s">
        <x:v>175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518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174</x:v>
      </x:c>
      <x:c r="F809" s="0" t="s">
        <x:v>175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1074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174</x:v>
      </x:c>
      <x:c r="F810" s="0" t="s">
        <x:v>175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174</x:v>
      </x:c>
      <x:c r="F811" s="0" t="s">
        <x:v>175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3306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174</x:v>
      </x:c>
      <x:c r="F812" s="0" t="s">
        <x:v>175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327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174</x:v>
      </x:c>
      <x:c r="F813" s="0" t="s">
        <x:v>175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184</x:v>
      </x:c>
      <x:c r="D814" s="0" t="s">
        <x:v>185</x:v>
      </x:c>
      <x:c r="E814" s="0" t="s">
        <x:v>174</x:v>
      </x:c>
      <x:c r="F814" s="0" t="s">
        <x:v>175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1120</x:v>
      </x:c>
    </x:row>
    <x:row r="815" spans="1:12">
      <x:c r="A815" s="0" t="s">
        <x:v>2</x:v>
      </x:c>
      <x:c r="B815" s="0" t="s">
        <x:v>4</x:v>
      </x:c>
      <x:c r="C815" s="0" t="s">
        <x:v>184</x:v>
      </x:c>
      <x:c r="D815" s="0" t="s">
        <x:v>185</x:v>
      </x:c>
      <x:c r="E815" s="0" t="s">
        <x:v>174</x:v>
      </x:c>
      <x:c r="F815" s="0" t="s">
        <x:v>175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268</x:v>
      </x:c>
    </x:row>
    <x:row r="816" spans="1:12">
      <x:c r="A816" s="0" t="s">
        <x:v>2</x:v>
      </x:c>
      <x:c r="B816" s="0" t="s">
        <x:v>4</x:v>
      </x:c>
      <x:c r="C816" s="0" t="s">
        <x:v>184</x:v>
      </x:c>
      <x:c r="D816" s="0" t="s">
        <x:v>185</x:v>
      </x:c>
      <x:c r="E816" s="0" t="s">
        <x:v>174</x:v>
      </x:c>
      <x:c r="F816" s="0" t="s">
        <x:v>175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205</x:v>
      </x:c>
    </x:row>
    <x:row r="817" spans="1:12">
      <x:c r="A817" s="0" t="s">
        <x:v>2</x:v>
      </x:c>
      <x:c r="B817" s="0" t="s">
        <x:v>4</x:v>
      </x:c>
      <x:c r="C817" s="0" t="s">
        <x:v>184</x:v>
      </x:c>
      <x:c r="D817" s="0" t="s">
        <x:v>185</x:v>
      </x:c>
      <x:c r="E817" s="0" t="s">
        <x:v>174</x:v>
      </x:c>
      <x:c r="F817" s="0" t="s">
        <x:v>175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146</x:v>
      </x:c>
    </x:row>
    <x:row r="818" spans="1:12">
      <x:c r="A818" s="0" t="s">
        <x:v>2</x:v>
      </x:c>
      <x:c r="B818" s="0" t="s">
        <x:v>4</x:v>
      </x:c>
      <x:c r="C818" s="0" t="s">
        <x:v>184</x:v>
      </x:c>
      <x:c r="D818" s="0" t="s">
        <x:v>185</x:v>
      </x:c>
      <x:c r="E818" s="0" t="s">
        <x:v>174</x:v>
      </x:c>
      <x:c r="F818" s="0" t="s">
        <x:v>175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501</x:v>
      </x:c>
    </x:row>
    <x:row r="819" spans="1:12">
      <x:c r="A819" s="0" t="s">
        <x:v>2</x:v>
      </x:c>
      <x:c r="B819" s="0" t="s">
        <x:v>4</x:v>
      </x:c>
      <x:c r="C819" s="0" t="s">
        <x:v>184</x:v>
      </x:c>
      <x:c r="D819" s="0" t="s">
        <x:v>185</x:v>
      </x:c>
      <x:c r="E819" s="0" t="s">
        <x:v>174</x:v>
      </x:c>
      <x:c r="F819" s="0" t="s">
        <x:v>175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1275</x:v>
      </x:c>
    </x:row>
    <x:row r="820" spans="1:12">
      <x:c r="A820" s="0" t="s">
        <x:v>2</x:v>
      </x:c>
      <x:c r="B820" s="0" t="s">
        <x:v>4</x:v>
      </x:c>
      <x:c r="C820" s="0" t="s">
        <x:v>184</x:v>
      </x:c>
      <x:c r="D820" s="0" t="s">
        <x:v>185</x:v>
      </x:c>
      <x:c r="E820" s="0" t="s">
        <x:v>174</x:v>
      </x:c>
      <x:c r="F820" s="0" t="s">
        <x:v>175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408</x:v>
      </x:c>
    </x:row>
    <x:row r="821" spans="1:12">
      <x:c r="A821" s="0" t="s">
        <x:v>2</x:v>
      </x:c>
      <x:c r="B821" s="0" t="s">
        <x:v>4</x:v>
      </x:c>
      <x:c r="C821" s="0" t="s">
        <x:v>184</x:v>
      </x:c>
      <x:c r="D821" s="0" t="s">
        <x:v>185</x:v>
      </x:c>
      <x:c r="E821" s="0" t="s">
        <x:v>174</x:v>
      </x:c>
      <x:c r="F821" s="0" t="s">
        <x:v>175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335</x:v>
      </x:c>
    </x:row>
    <x:row r="822" spans="1:12">
      <x:c r="A822" s="0" t="s">
        <x:v>2</x:v>
      </x:c>
      <x:c r="B822" s="0" t="s">
        <x:v>4</x:v>
      </x:c>
      <x:c r="C822" s="0" t="s">
        <x:v>184</x:v>
      </x:c>
      <x:c r="D822" s="0" t="s">
        <x:v>185</x:v>
      </x:c>
      <x:c r="E822" s="0" t="s">
        <x:v>174</x:v>
      </x:c>
      <x:c r="F822" s="0" t="s">
        <x:v>175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184</x:v>
      </x:c>
      <x:c r="D823" s="0" t="s">
        <x:v>185</x:v>
      </x:c>
      <x:c r="E823" s="0" t="s">
        <x:v>174</x:v>
      </x:c>
      <x:c r="F823" s="0" t="s">
        <x:v>175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1552</x:v>
      </x:c>
    </x:row>
    <x:row r="824" spans="1:12">
      <x:c r="A824" s="0" t="s">
        <x:v>2</x:v>
      </x:c>
      <x:c r="B824" s="0" t="s">
        <x:v>4</x:v>
      </x:c>
      <x:c r="C824" s="0" t="s">
        <x:v>184</x:v>
      </x:c>
      <x:c r="D824" s="0" t="s">
        <x:v>185</x:v>
      </x:c>
      <x:c r="E824" s="0" t="s">
        <x:v>174</x:v>
      </x:c>
      <x:c r="F824" s="0" t="s">
        <x:v>175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224</x:v>
      </x:c>
    </x:row>
    <x:row r="825" spans="1:12">
      <x:c r="A825" s="0" t="s">
        <x:v>2</x:v>
      </x:c>
      <x:c r="B825" s="0" t="s">
        <x:v>4</x:v>
      </x:c>
      <x:c r="C825" s="0" t="s">
        <x:v>184</x:v>
      </x:c>
      <x:c r="D825" s="0" t="s">
        <x:v>185</x:v>
      </x:c>
      <x:c r="E825" s="0" t="s">
        <x:v>174</x:v>
      </x:c>
      <x:c r="F825" s="0" t="s">
        <x:v>175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413</x:v>
      </x:c>
    </x:row>
    <x:row r="826" spans="1:12">
      <x:c r="A826" s="0" t="s">
        <x:v>2</x:v>
      </x:c>
      <x:c r="B826" s="0" t="s">
        <x:v>4</x:v>
      </x:c>
      <x:c r="C826" s="0" t="s">
        <x:v>184</x:v>
      </x:c>
      <x:c r="D826" s="0" t="s">
        <x:v>185</x:v>
      </x:c>
      <x:c r="E826" s="0" t="s">
        <x:v>174</x:v>
      </x:c>
      <x:c r="F826" s="0" t="s">
        <x:v>175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235</x:v>
      </x:c>
    </x:row>
    <x:row r="827" spans="1:12">
      <x:c r="A827" s="0" t="s">
        <x:v>2</x:v>
      </x:c>
      <x:c r="B827" s="0" t="s">
        <x:v>4</x:v>
      </x:c>
      <x:c r="C827" s="0" t="s">
        <x:v>184</x:v>
      </x:c>
      <x:c r="D827" s="0" t="s">
        <x:v>185</x:v>
      </x:c>
      <x:c r="E827" s="0" t="s">
        <x:v>174</x:v>
      </x:c>
      <x:c r="F827" s="0" t="s">
        <x:v>175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198</x:v>
      </x:c>
    </x:row>
    <x:row r="828" spans="1:12">
      <x:c r="A828" s="0" t="s">
        <x:v>2</x:v>
      </x:c>
      <x:c r="B828" s="0" t="s">
        <x:v>4</x:v>
      </x:c>
      <x:c r="C828" s="0" t="s">
        <x:v>184</x:v>
      </x:c>
      <x:c r="D828" s="0" t="s">
        <x:v>185</x:v>
      </x:c>
      <x:c r="E828" s="0" t="s">
        <x:v>174</x:v>
      </x:c>
      <x:c r="F828" s="0" t="s">
        <x:v>175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94</x:v>
      </x:c>
    </x:row>
    <x:row r="829" spans="1:12">
      <x:c r="A829" s="0" t="s">
        <x:v>2</x:v>
      </x:c>
      <x:c r="B829" s="0" t="s">
        <x:v>4</x:v>
      </x:c>
      <x:c r="C829" s="0" t="s">
        <x:v>184</x:v>
      </x:c>
      <x:c r="D829" s="0" t="s">
        <x:v>185</x:v>
      </x:c>
      <x:c r="E829" s="0" t="s">
        <x:v>174</x:v>
      </x:c>
      <x:c r="F829" s="0" t="s">
        <x:v>175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388</x:v>
      </x:c>
    </x:row>
    <x:row r="830" spans="1:12">
      <x:c r="A830" s="0" t="s">
        <x:v>2</x:v>
      </x:c>
      <x:c r="B830" s="0" t="s">
        <x:v>4</x:v>
      </x:c>
      <x:c r="C830" s="0" t="s">
        <x:v>184</x:v>
      </x:c>
      <x:c r="D830" s="0" t="s">
        <x:v>185</x:v>
      </x:c>
      <x:c r="E830" s="0" t="s">
        <x:v>174</x:v>
      </x:c>
      <x:c r="F830" s="0" t="s">
        <x:v>175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1336</x:v>
      </x:c>
    </x:row>
    <x:row r="831" spans="1:12">
      <x:c r="A831" s="0" t="s">
        <x:v>2</x:v>
      </x:c>
      <x:c r="B831" s="0" t="s">
        <x:v>4</x:v>
      </x:c>
      <x:c r="C831" s="0" t="s">
        <x:v>184</x:v>
      </x:c>
      <x:c r="D831" s="0" t="s">
        <x:v>185</x:v>
      </x:c>
      <x:c r="E831" s="0" t="s">
        <x:v>174</x:v>
      </x:c>
      <x:c r="F831" s="0" t="s">
        <x:v>175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911</x:v>
      </x:c>
    </x:row>
    <x:row r="832" spans="1:12">
      <x:c r="A832" s="0" t="s">
        <x:v>2</x:v>
      </x:c>
      <x:c r="B832" s="0" t="s">
        <x:v>4</x:v>
      </x:c>
      <x:c r="C832" s="0" t="s">
        <x:v>184</x:v>
      </x:c>
      <x:c r="D832" s="0" t="s">
        <x:v>185</x:v>
      </x:c>
      <x:c r="E832" s="0" t="s">
        <x:v>174</x:v>
      </x:c>
      <x:c r="F832" s="0" t="s">
        <x:v>175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170</x:v>
      </x:c>
    </x:row>
    <x:row r="833" spans="1:12">
      <x:c r="A833" s="0" t="s">
        <x:v>2</x:v>
      </x:c>
      <x:c r="B833" s="0" t="s">
        <x:v>4</x:v>
      </x:c>
      <x:c r="C833" s="0" t="s">
        <x:v>184</x:v>
      </x:c>
      <x:c r="D833" s="0" t="s">
        <x:v>185</x:v>
      </x:c>
      <x:c r="E833" s="0" t="s">
        <x:v>174</x:v>
      </x:c>
      <x:c r="F833" s="0" t="s">
        <x:v>175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173</x:v>
      </x:c>
    </x:row>
    <x:row r="834" spans="1:12">
      <x:c r="A834" s="0" t="s">
        <x:v>2</x:v>
      </x:c>
      <x:c r="B834" s="0" t="s">
        <x:v>4</x:v>
      </x:c>
      <x:c r="C834" s="0" t="s">
        <x:v>184</x:v>
      </x:c>
      <x:c r="D834" s="0" t="s">
        <x:v>185</x:v>
      </x:c>
      <x:c r="E834" s="0" t="s">
        <x:v>174</x:v>
      </x:c>
      <x:c r="F834" s="0" t="s">
        <x:v>175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184</x:v>
      </x:c>
      <x:c r="D835" s="0" t="s">
        <x:v>185</x:v>
      </x:c>
      <x:c r="E835" s="0" t="s">
        <x:v>174</x:v>
      </x:c>
      <x:c r="F835" s="0" t="s">
        <x:v>175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223</x:v>
      </x:c>
    </x:row>
    <x:row r="836" spans="1:12">
      <x:c r="A836" s="0" t="s">
        <x:v>2</x:v>
      </x:c>
      <x:c r="B836" s="0" t="s">
        <x:v>4</x:v>
      </x:c>
      <x:c r="C836" s="0" t="s">
        <x:v>184</x:v>
      </x:c>
      <x:c r="D836" s="0" t="s">
        <x:v>185</x:v>
      </x:c>
      <x:c r="E836" s="0" t="s">
        <x:v>174</x:v>
      </x:c>
      <x:c r="F836" s="0" t="s">
        <x:v>175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104</x:v>
      </x:c>
    </x:row>
    <x:row r="837" spans="1:12">
      <x:c r="A837" s="0" t="s">
        <x:v>2</x:v>
      </x:c>
      <x:c r="B837" s="0" t="s">
        <x:v>4</x:v>
      </x:c>
      <x:c r="C837" s="0" t="s">
        <x:v>184</x:v>
      </x:c>
      <x:c r="D837" s="0" t="s">
        <x:v>185</x:v>
      </x:c>
      <x:c r="E837" s="0" t="s">
        <x:v>174</x:v>
      </x:c>
      <x:c r="F837" s="0" t="s">
        <x:v>175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664</x:v>
      </x:c>
    </x:row>
    <x:row r="838" spans="1:12">
      <x:c r="A838" s="0" t="s">
        <x:v>2</x:v>
      </x:c>
      <x:c r="B838" s="0" t="s">
        <x:v>4</x:v>
      </x:c>
      <x:c r="C838" s="0" t="s">
        <x:v>184</x:v>
      </x:c>
      <x:c r="D838" s="0" t="s">
        <x:v>185</x:v>
      </x:c>
      <x:c r="E838" s="0" t="s">
        <x:v>174</x:v>
      </x:c>
      <x:c r="F838" s="0" t="s">
        <x:v>175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193</x:v>
      </x:c>
    </x:row>
    <x:row r="839" spans="1:12">
      <x:c r="A839" s="0" t="s">
        <x:v>2</x:v>
      </x:c>
      <x:c r="B839" s="0" t="s">
        <x:v>4</x:v>
      </x:c>
      <x:c r="C839" s="0" t="s">
        <x:v>184</x:v>
      </x:c>
      <x:c r="D839" s="0" t="s">
        <x:v>185</x:v>
      </x:c>
      <x:c r="E839" s="0" t="s">
        <x:v>174</x:v>
      </x:c>
      <x:c r="F839" s="0" t="s">
        <x:v>175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</x:v>
      </x:c>
    </x:row>
    <x:row r="840" spans="1:12">
      <x:c r="A840" s="0" t="s">
        <x:v>2</x:v>
      </x:c>
      <x:c r="B840" s="0" t="s">
        <x:v>4</x:v>
      </x:c>
      <x:c r="C840" s="0" t="s">
        <x:v>184</x:v>
      </x:c>
      <x:c r="D840" s="0" t="s">
        <x:v>185</x:v>
      </x:c>
      <x:c r="E840" s="0" t="s">
        <x:v>174</x:v>
      </x:c>
      <x:c r="F840" s="0" t="s">
        <x:v>175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5216</x:v>
      </x:c>
    </x:row>
    <x:row r="841" spans="1:12">
      <x:c r="A841" s="0" t="s">
        <x:v>2</x:v>
      </x:c>
      <x:c r="B841" s="0" t="s">
        <x:v>4</x:v>
      </x:c>
      <x:c r="C841" s="0" t="s">
        <x:v>184</x:v>
      </x:c>
      <x:c r="D841" s="0" t="s">
        <x:v>185</x:v>
      </x:c>
      <x:c r="E841" s="0" t="s">
        <x:v>174</x:v>
      </x:c>
      <x:c r="F841" s="0" t="s">
        <x:v>175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459267</x:v>
      </x:c>
    </x:row>
    <x:row r="842" spans="1:12">
      <x:c r="A842" s="0" t="s">
        <x:v>2</x:v>
      </x:c>
      <x:c r="B842" s="0" t="s">
        <x:v>4</x:v>
      </x:c>
      <x:c r="C842" s="0" t="s">
        <x:v>184</x:v>
      </x:c>
      <x:c r="D842" s="0" t="s">
        <x:v>185</x:v>
      </x:c>
      <x:c r="E842" s="0" t="s">
        <x:v>176</x:v>
      </x:c>
      <x:c r="F842" s="0" t="s">
        <x:v>177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421848</x:v>
      </x:c>
    </x:row>
    <x:row r="843" spans="1:12">
      <x:c r="A843" s="0" t="s">
        <x:v>2</x:v>
      </x:c>
      <x:c r="B843" s="0" t="s">
        <x:v>4</x:v>
      </x:c>
      <x:c r="C843" s="0" t="s">
        <x:v>184</x:v>
      </x:c>
      <x:c r="D843" s="0" t="s">
        <x:v>185</x:v>
      </x:c>
      <x:c r="E843" s="0" t="s">
        <x:v>176</x:v>
      </x:c>
      <x:c r="F843" s="0" t="s">
        <x:v>177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418085</x:v>
      </x:c>
    </x:row>
    <x:row r="844" spans="1:12">
      <x:c r="A844" s="0" t="s">
        <x:v>2</x:v>
      </x:c>
      <x:c r="B844" s="0" t="s">
        <x:v>4</x:v>
      </x:c>
      <x:c r="C844" s="0" t="s">
        <x:v>184</x:v>
      </x:c>
      <x:c r="D844" s="0" t="s">
        <x:v>185</x:v>
      </x:c>
      <x:c r="E844" s="0" t="s">
        <x:v>176</x:v>
      </x:c>
      <x:c r="F844" s="0" t="s">
        <x:v>177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1612</x:v>
      </x:c>
    </x:row>
    <x:row r="845" spans="1:12">
      <x:c r="A845" s="0" t="s">
        <x:v>2</x:v>
      </x:c>
      <x:c r="B845" s="0" t="s">
        <x:v>4</x:v>
      </x:c>
      <x:c r="C845" s="0" t="s">
        <x:v>184</x:v>
      </x:c>
      <x:c r="D845" s="0" t="s">
        <x:v>185</x:v>
      </x:c>
      <x:c r="E845" s="0" t="s">
        <x:v>176</x:v>
      </x:c>
      <x:c r="F845" s="0" t="s">
        <x:v>177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985</x:v>
      </x:c>
    </x:row>
    <x:row r="846" spans="1:12">
      <x:c r="A846" s="0" t="s">
        <x:v>2</x:v>
      </x:c>
      <x:c r="B846" s="0" t="s">
        <x:v>4</x:v>
      </x:c>
      <x:c r="C846" s="0" t="s">
        <x:v>184</x:v>
      </x:c>
      <x:c r="D846" s="0" t="s">
        <x:v>185</x:v>
      </x:c>
      <x:c r="E846" s="0" t="s">
        <x:v>176</x:v>
      </x:c>
      <x:c r="F846" s="0" t="s">
        <x:v>177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222</x:v>
      </x:c>
    </x:row>
    <x:row r="847" spans="1:12">
      <x:c r="A847" s="0" t="s">
        <x:v>2</x:v>
      </x:c>
      <x:c r="B847" s="0" t="s">
        <x:v>4</x:v>
      </x:c>
      <x:c r="C847" s="0" t="s">
        <x:v>184</x:v>
      </x:c>
      <x:c r="D847" s="0" t="s">
        <x:v>185</x:v>
      </x:c>
      <x:c r="E847" s="0" t="s">
        <x:v>176</x:v>
      </x:c>
      <x:c r="F847" s="0" t="s">
        <x:v>177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944</x:v>
      </x:c>
    </x:row>
    <x:row r="848" spans="1:12">
      <x:c r="A848" s="0" t="s">
        <x:v>2</x:v>
      </x:c>
      <x:c r="B848" s="0" t="s">
        <x:v>4</x:v>
      </x:c>
      <x:c r="C848" s="0" t="s">
        <x:v>184</x:v>
      </x:c>
      <x:c r="D848" s="0" t="s">
        <x:v>185</x:v>
      </x:c>
      <x:c r="E848" s="0" t="s">
        <x:v>176</x:v>
      </x:c>
      <x:c r="F848" s="0" t="s">
        <x:v>177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26541</x:v>
      </x:c>
    </x:row>
    <x:row r="849" spans="1:12">
      <x:c r="A849" s="0" t="s">
        <x:v>2</x:v>
      </x:c>
      <x:c r="B849" s="0" t="s">
        <x:v>4</x:v>
      </x:c>
      <x:c r="C849" s="0" t="s">
        <x:v>184</x:v>
      </x:c>
      <x:c r="D849" s="0" t="s">
        <x:v>185</x:v>
      </x:c>
      <x:c r="E849" s="0" t="s">
        <x:v>176</x:v>
      </x:c>
      <x:c r="F849" s="0" t="s">
        <x:v>177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20748</x:v>
      </x:c>
    </x:row>
    <x:row r="850" spans="1:12">
      <x:c r="A850" s="0" t="s">
        <x:v>2</x:v>
      </x:c>
      <x:c r="B850" s="0" t="s">
        <x:v>4</x:v>
      </x:c>
      <x:c r="C850" s="0" t="s">
        <x:v>184</x:v>
      </x:c>
      <x:c r="D850" s="0" t="s">
        <x:v>185</x:v>
      </x:c>
      <x:c r="E850" s="0" t="s">
        <x:v>176</x:v>
      </x:c>
      <x:c r="F850" s="0" t="s">
        <x:v>177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15053</x:v>
      </x:c>
    </x:row>
    <x:row r="851" spans="1:12">
      <x:c r="A851" s="0" t="s">
        <x:v>2</x:v>
      </x:c>
      <x:c r="B851" s="0" t="s">
        <x:v>4</x:v>
      </x:c>
      <x:c r="C851" s="0" t="s">
        <x:v>184</x:v>
      </x:c>
      <x:c r="D851" s="0" t="s">
        <x:v>185</x:v>
      </x:c>
      <x:c r="E851" s="0" t="s">
        <x:v>176</x:v>
      </x:c>
      <x:c r="F851" s="0" t="s">
        <x:v>177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184</x:v>
      </x:c>
      <x:c r="D852" s="0" t="s">
        <x:v>185</x:v>
      </x:c>
      <x:c r="E852" s="0" t="s">
        <x:v>176</x:v>
      </x:c>
      <x:c r="F852" s="0" t="s">
        <x:v>177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97</x:v>
      </x:c>
    </x:row>
    <x:row r="853" spans="1:12">
      <x:c r="A853" s="0" t="s">
        <x:v>2</x:v>
      </x:c>
      <x:c r="B853" s="0" t="s">
        <x:v>4</x:v>
      </x:c>
      <x:c r="C853" s="0" t="s">
        <x:v>184</x:v>
      </x:c>
      <x:c r="D853" s="0" t="s">
        <x:v>185</x:v>
      </x:c>
      <x:c r="E853" s="0" t="s">
        <x:v>176</x:v>
      </x:c>
      <x:c r="F853" s="0" t="s">
        <x:v>177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61</x:v>
      </x:c>
    </x:row>
    <x:row r="854" spans="1:12">
      <x:c r="A854" s="0" t="s">
        <x:v>2</x:v>
      </x:c>
      <x:c r="B854" s="0" t="s">
        <x:v>4</x:v>
      </x:c>
      <x:c r="C854" s="0" t="s">
        <x:v>184</x:v>
      </x:c>
      <x:c r="D854" s="0" t="s">
        <x:v>185</x:v>
      </x:c>
      <x:c r="E854" s="0" t="s">
        <x:v>176</x:v>
      </x:c>
      <x:c r="F854" s="0" t="s">
        <x:v>177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64</x:v>
      </x:c>
    </x:row>
    <x:row r="855" spans="1:12">
      <x:c r="A855" s="0" t="s">
        <x:v>2</x:v>
      </x:c>
      <x:c r="B855" s="0" t="s">
        <x:v>4</x:v>
      </x:c>
      <x:c r="C855" s="0" t="s">
        <x:v>184</x:v>
      </x:c>
      <x:c r="D855" s="0" t="s">
        <x:v>185</x:v>
      </x:c>
      <x:c r="E855" s="0" t="s">
        <x:v>176</x:v>
      </x:c>
      <x:c r="F855" s="0" t="s">
        <x:v>177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427</x:v>
      </x:c>
    </x:row>
    <x:row r="856" spans="1:12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176</x:v>
      </x:c>
      <x:c r="F856" s="0" t="s">
        <x:v>177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944</x:v>
      </x:c>
    </x:row>
    <x:row r="857" spans="1:12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176</x:v>
      </x:c>
      <x:c r="F857" s="0" t="s">
        <x:v>177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176</x:v>
      </x:c>
      <x:c r="F858" s="0" t="s">
        <x:v>177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250</x:v>
      </x:c>
    </x:row>
    <x:row r="859" spans="1:12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176</x:v>
      </x:c>
      <x:c r="F859" s="0" t="s">
        <x:v>177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176</x:v>
      </x:c>
      <x:c r="F860" s="0" t="s">
        <x:v>177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472</x:v>
      </x:c>
    </x:row>
    <x:row r="861" spans="1:12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176</x:v>
      </x:c>
      <x:c r="F861" s="0" t="s">
        <x:v>177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54</x:v>
      </x:c>
    </x:row>
    <x:row r="862" spans="1:12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176</x:v>
      </x:c>
      <x:c r="F862" s="0" t="s">
        <x:v>177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158</x:v>
      </x:c>
    </x:row>
    <x:row r="863" spans="1:12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176</x:v>
      </x:c>
      <x:c r="F863" s="0" t="s">
        <x:v>177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97</x:v>
      </x:c>
    </x:row>
    <x:row r="864" spans="1:12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176</x:v>
      </x:c>
      <x:c r="F864" s="0" t="s">
        <x:v>177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176</x:v>
      </x:c>
      <x:c r="F865" s="0" t="s">
        <x:v>177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77</x:v>
      </x:c>
    </x:row>
    <x:row r="866" spans="1:12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176</x:v>
      </x:c>
      <x:c r="F866" s="0" t="s">
        <x:v>177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101</x:v>
      </x:c>
    </x:row>
    <x:row r="867" spans="1:12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176</x:v>
      </x:c>
      <x:c r="F867" s="0" t="s">
        <x:v>177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176</x:v>
      </x:c>
      <x:c r="F868" s="0" t="s">
        <x:v>177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727</x:v>
      </x:c>
    </x:row>
    <x:row r="869" spans="1:12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176</x:v>
      </x:c>
      <x:c r="F869" s="0" t="s">
        <x:v>177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990</x:v>
      </x:c>
    </x:row>
    <x:row r="870" spans="1:12">
      <x:c r="A870" s="0" t="s">
        <x:v>2</x:v>
      </x:c>
      <x:c r="B870" s="0" t="s">
        <x:v>4</x:v>
      </x:c>
      <x:c r="C870" s="0" t="s">
        <x:v>184</x:v>
      </x:c>
      <x:c r="D870" s="0" t="s">
        <x:v>185</x:v>
      </x:c>
      <x:c r="E870" s="0" t="s">
        <x:v>176</x:v>
      </x:c>
      <x:c r="F870" s="0" t="s">
        <x:v>177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184</x:v>
      </x:c>
      <x:c r="D871" s="0" t="s">
        <x:v>185</x:v>
      </x:c>
      <x:c r="E871" s="0" t="s">
        <x:v>176</x:v>
      </x:c>
      <x:c r="F871" s="0" t="s">
        <x:v>177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907</x:v>
      </x:c>
    </x:row>
    <x:row r="872" spans="1:12">
      <x:c r="A872" s="0" t="s">
        <x:v>2</x:v>
      </x:c>
      <x:c r="B872" s="0" t="s">
        <x:v>4</x:v>
      </x:c>
      <x:c r="C872" s="0" t="s">
        <x:v>184</x:v>
      </x:c>
      <x:c r="D872" s="0" t="s">
        <x:v>185</x:v>
      </x:c>
      <x:c r="E872" s="0" t="s">
        <x:v>176</x:v>
      </x:c>
      <x:c r="F872" s="0" t="s">
        <x:v>177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123</x:v>
      </x:c>
    </x:row>
    <x:row r="873" spans="1:12">
      <x:c r="A873" s="0" t="s">
        <x:v>2</x:v>
      </x:c>
      <x:c r="B873" s="0" t="s">
        <x:v>4</x:v>
      </x:c>
      <x:c r="C873" s="0" t="s">
        <x:v>184</x:v>
      </x:c>
      <x:c r="D873" s="0" t="s">
        <x:v>185</x:v>
      </x:c>
      <x:c r="E873" s="0" t="s">
        <x:v>176</x:v>
      </x:c>
      <x:c r="F873" s="0" t="s">
        <x:v>177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2</x:v>
      </x:c>
    </x:row>
    <x:row r="874" spans="1:12">
      <x:c r="A874" s="0" t="s">
        <x:v>2</x:v>
      </x:c>
      <x:c r="B874" s="0" t="s">
        <x:v>4</x:v>
      </x:c>
      <x:c r="C874" s="0" t="s">
        <x:v>184</x:v>
      </x:c>
      <x:c r="D874" s="0" t="s">
        <x:v>185</x:v>
      </x:c>
      <x:c r="E874" s="0" t="s">
        <x:v>176</x:v>
      </x:c>
      <x:c r="F874" s="0" t="s">
        <x:v>177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883</x:v>
      </x:c>
    </x:row>
    <x:row r="875" spans="1:12">
      <x:c r="A875" s="0" t="s">
        <x:v>2</x:v>
      </x:c>
      <x:c r="B875" s="0" t="s">
        <x:v>4</x:v>
      </x:c>
      <x:c r="C875" s="0" t="s">
        <x:v>184</x:v>
      </x:c>
      <x:c r="D875" s="0" t="s">
        <x:v>185</x:v>
      </x:c>
      <x:c r="E875" s="0" t="s">
        <x:v>176</x:v>
      </x:c>
      <x:c r="F875" s="0" t="s">
        <x:v>177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156</x:v>
      </x:c>
    </x:row>
    <x:row r="876" spans="1:12">
      <x:c r="A876" s="0" t="s">
        <x:v>2</x:v>
      </x:c>
      <x:c r="B876" s="0" t="s">
        <x:v>4</x:v>
      </x:c>
      <x:c r="C876" s="0" t="s">
        <x:v>184</x:v>
      </x:c>
      <x:c r="D876" s="0" t="s">
        <x:v>185</x:v>
      </x:c>
      <x:c r="E876" s="0" t="s">
        <x:v>176</x:v>
      </x:c>
      <x:c r="F876" s="0" t="s">
        <x:v>177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251</x:v>
      </x:c>
    </x:row>
    <x:row r="877" spans="1:12">
      <x:c r="A877" s="0" t="s">
        <x:v>2</x:v>
      </x:c>
      <x:c r="B877" s="0" t="s">
        <x:v>4</x:v>
      </x:c>
      <x:c r="C877" s="0" t="s">
        <x:v>184</x:v>
      </x:c>
      <x:c r="D877" s="0" t="s">
        <x:v>185</x:v>
      </x:c>
      <x:c r="E877" s="0" t="s">
        <x:v>176</x:v>
      </x:c>
      <x:c r="F877" s="0" t="s">
        <x:v>177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184</x:v>
      </x:c>
      <x:c r="D878" s="0" t="s">
        <x:v>185</x:v>
      </x:c>
      <x:c r="E878" s="0" t="s">
        <x:v>176</x:v>
      </x:c>
      <x:c r="F878" s="0" t="s">
        <x:v>177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368</x:v>
      </x:c>
    </x:row>
    <x:row r="879" spans="1:12">
      <x:c r="A879" s="0" t="s">
        <x:v>2</x:v>
      </x:c>
      <x:c r="B879" s="0" t="s">
        <x:v>4</x:v>
      </x:c>
      <x:c r="C879" s="0" t="s">
        <x:v>184</x:v>
      </x:c>
      <x:c r="D879" s="0" t="s">
        <x:v>185</x:v>
      </x:c>
      <x:c r="E879" s="0" t="s">
        <x:v>176</x:v>
      </x:c>
      <x:c r="F879" s="0" t="s">
        <x:v>177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705</x:v>
      </x:c>
    </x:row>
    <x:row r="880" spans="1:12">
      <x:c r="A880" s="0" t="s">
        <x:v>2</x:v>
      </x:c>
      <x:c r="B880" s="0" t="s">
        <x:v>4</x:v>
      </x:c>
      <x:c r="C880" s="0" t="s">
        <x:v>184</x:v>
      </x:c>
      <x:c r="D880" s="0" t="s">
        <x:v>185</x:v>
      </x:c>
      <x:c r="E880" s="0" t="s">
        <x:v>176</x:v>
      </x:c>
      <x:c r="F880" s="0" t="s">
        <x:v>177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156</x:v>
      </x:c>
    </x:row>
    <x:row r="881" spans="1:12">
      <x:c r="A881" s="0" t="s">
        <x:v>2</x:v>
      </x:c>
      <x:c r="B881" s="0" t="s">
        <x:v>4</x:v>
      </x:c>
      <x:c r="C881" s="0" t="s">
        <x:v>184</x:v>
      </x:c>
      <x:c r="D881" s="0" t="s">
        <x:v>185</x:v>
      </x:c>
      <x:c r="E881" s="0" t="s">
        <x:v>176</x:v>
      </x:c>
      <x:c r="F881" s="0" t="s">
        <x:v>177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337</x:v>
      </x:c>
    </x:row>
    <x:row r="882" spans="1:12">
      <x:c r="A882" s="0" t="s">
        <x:v>2</x:v>
      </x:c>
      <x:c r="B882" s="0" t="s">
        <x:v>4</x:v>
      </x:c>
      <x:c r="C882" s="0" t="s">
        <x:v>184</x:v>
      </x:c>
      <x:c r="D882" s="0" t="s">
        <x:v>185</x:v>
      </x:c>
      <x:c r="E882" s="0" t="s">
        <x:v>176</x:v>
      </x:c>
      <x:c r="F882" s="0" t="s">
        <x:v>177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212</x:v>
      </x:c>
    </x:row>
    <x:row r="883" spans="1:12">
      <x:c r="A883" s="0" t="s">
        <x:v>2</x:v>
      </x:c>
      <x:c r="B883" s="0" t="s">
        <x:v>4</x:v>
      </x:c>
      <x:c r="C883" s="0" t="s">
        <x:v>184</x:v>
      </x:c>
      <x:c r="D883" s="0" t="s">
        <x:v>185</x:v>
      </x:c>
      <x:c r="E883" s="0" t="s">
        <x:v>176</x:v>
      </x:c>
      <x:c r="F883" s="0" t="s">
        <x:v>177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1527</x:v>
      </x:c>
    </x:row>
    <x:row r="884" spans="1:12">
      <x:c r="A884" s="0" t="s">
        <x:v>2</x:v>
      </x:c>
      <x:c r="B884" s="0" t="s">
        <x:v>4</x:v>
      </x:c>
      <x:c r="C884" s="0" t="s">
        <x:v>184</x:v>
      </x:c>
      <x:c r="D884" s="0" t="s">
        <x:v>185</x:v>
      </x:c>
      <x:c r="E884" s="0" t="s">
        <x:v>176</x:v>
      </x:c>
      <x:c r="F884" s="0" t="s">
        <x:v>177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172</x:v>
      </x:c>
    </x:row>
    <x:row r="885" spans="1:12">
      <x:c r="A885" s="0" t="s">
        <x:v>2</x:v>
      </x:c>
      <x:c r="B885" s="0" t="s">
        <x:v>4</x:v>
      </x:c>
      <x:c r="C885" s="0" t="s">
        <x:v>184</x:v>
      </x:c>
      <x:c r="D885" s="0" t="s">
        <x:v>185</x:v>
      </x:c>
      <x:c r="E885" s="0" t="s">
        <x:v>176</x:v>
      </x:c>
      <x:c r="F885" s="0" t="s">
        <x:v>177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718</x:v>
      </x:c>
    </x:row>
    <x:row r="886" spans="1:12">
      <x:c r="A886" s="0" t="s">
        <x:v>2</x:v>
      </x:c>
      <x:c r="B886" s="0" t="s">
        <x:v>4</x:v>
      </x:c>
      <x:c r="C886" s="0" t="s">
        <x:v>184</x:v>
      </x:c>
      <x:c r="D886" s="0" t="s">
        <x:v>185</x:v>
      </x:c>
      <x:c r="E886" s="0" t="s">
        <x:v>176</x:v>
      </x:c>
      <x:c r="F886" s="0" t="s">
        <x:v>177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180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176</x:v>
      </x:c>
      <x:c r="F887" s="0" t="s">
        <x:v>177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176</x:v>
      </x:c>
      <x:c r="F888" s="0" t="s">
        <x:v>177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80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176</x:v>
      </x:c>
      <x:c r="F889" s="0" t="s">
        <x:v>177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176</x:v>
      </x:c>
      <x:c r="F890" s="0" t="s">
        <x:v>177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1639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176</x:v>
      </x:c>
      <x:c r="F891" s="0" t="s">
        <x:v>177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176</x:v>
      </x:c>
      <x:c r="F892" s="0" t="s">
        <x:v>177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78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176</x:v>
      </x:c>
      <x:c r="F893" s="0" t="s">
        <x:v>177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207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176</x:v>
      </x:c>
      <x:c r="F894" s="0" t="s">
        <x:v>177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176</x:v>
      </x:c>
      <x:c r="F895" s="0" t="s">
        <x:v>177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176</x:v>
      </x:c>
      <x:c r="F896" s="0" t="s">
        <x:v>177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98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176</x:v>
      </x:c>
      <x:c r="F897" s="0" t="s">
        <x:v>177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566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176</x:v>
      </x:c>
      <x:c r="F898" s="0" t="s">
        <x:v>177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176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176</x:v>
      </x:c>
      <x:c r="F899" s="0" t="s">
        <x:v>177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71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176</x:v>
      </x:c>
      <x:c r="F900" s="0" t="s">
        <x:v>177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4574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176</x:v>
      </x:c>
      <x:c r="F901" s="0" t="s">
        <x:v>177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453034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438227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434878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1465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1406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130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50</x:v>
      </x:c>
      <x:c r="F907" s="0" t="s">
        <x:v>52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348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50</x:v>
      </x:c>
      <x:c r="F908" s="0" t="s">
        <x:v>52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15084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50</x:v>
      </x:c>
      <x:c r="F909" s="0" t="s">
        <x:v>52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12545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10761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50</x:v>
      </x:c>
      <x:c r="F911" s="0" t="s">
        <x:v>52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50</x:v>
      </x:c>
      <x:c r="F912" s="0" t="s">
        <x:v>52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50</x:v>
      </x:c>
      <x:c r="F913" s="0" t="s">
        <x:v>52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28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50</x:v>
      </x:c>
      <x:c r="F914" s="0" t="s">
        <x:v>52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50</x:v>
      </x:c>
      <x:c r="F915" s="0" t="s">
        <x:v>52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113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50</x:v>
      </x:c>
      <x:c r="F916" s="0" t="s">
        <x:v>52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635</x:v>
      </x:c>
    </x:row>
    <x:row r="917" spans="1:12">
      <x:c r="A917" s="0" t="s">
        <x:v>2</x:v>
      </x:c>
      <x:c r="B917" s="0" t="s">
        <x:v>4</x:v>
      </x:c>
      <x:c r="C917" s="0" t="s">
        <x:v>186</x:v>
      </x:c>
      <x:c r="D917" s="0" t="s">
        <x:v>187</x:v>
      </x:c>
      <x:c r="E917" s="0" t="s">
        <x:v>50</x:v>
      </x:c>
      <x:c r="F917" s="0" t="s">
        <x:v>52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186</x:v>
      </x:c>
      <x:c r="D918" s="0" t="s">
        <x:v>187</x:v>
      </x:c>
      <x:c r="E918" s="0" t="s">
        <x:v>50</x:v>
      </x:c>
      <x:c r="F918" s="0" t="s">
        <x:v>52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180</x:v>
      </x:c>
    </x:row>
    <x:row r="919" spans="1:12">
      <x:c r="A919" s="0" t="s">
        <x:v>2</x:v>
      </x:c>
      <x:c r="B919" s="0" t="s">
        <x:v>4</x:v>
      </x:c>
      <x:c r="C919" s="0" t="s">
        <x:v>186</x:v>
      </x:c>
      <x:c r="D919" s="0" t="s">
        <x:v>187</x:v>
      </x:c>
      <x:c r="E919" s="0" t="s">
        <x:v>50</x:v>
      </x:c>
      <x:c r="F919" s="0" t="s">
        <x:v>52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186</x:v>
      </x:c>
      <x:c r="D920" s="0" t="s">
        <x:v>187</x:v>
      </x:c>
      <x:c r="E920" s="0" t="s">
        <x:v>50</x:v>
      </x:c>
      <x:c r="F920" s="0" t="s">
        <x:v>52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281</x:v>
      </x:c>
    </x:row>
    <x:row r="921" spans="1:12">
      <x:c r="A921" s="0" t="s">
        <x:v>2</x:v>
      </x:c>
      <x:c r="B921" s="0" t="s">
        <x:v>4</x:v>
      </x:c>
      <x:c r="C921" s="0" t="s">
        <x:v>186</x:v>
      </x:c>
      <x:c r="D921" s="0" t="s">
        <x:v>187</x:v>
      </x:c>
      <x:c r="E921" s="0" t="s">
        <x:v>50</x:v>
      </x:c>
      <x:c r="F921" s="0" t="s">
        <x:v>52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</x:v>
      </x:c>
    </x:row>
    <x:row r="922" spans="1:12">
      <x:c r="A922" s="0" t="s">
        <x:v>2</x:v>
      </x:c>
      <x:c r="B922" s="0" t="s">
        <x:v>4</x:v>
      </x:c>
      <x:c r="C922" s="0" t="s">
        <x:v>186</x:v>
      </x:c>
      <x:c r="D922" s="0" t="s">
        <x:v>187</x:v>
      </x:c>
      <x:c r="E922" s="0" t="s">
        <x:v>50</x:v>
      </x:c>
      <x:c r="F922" s="0" t="s">
        <x:v>52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58</x:v>
      </x:c>
    </x:row>
    <x:row r="923" spans="1:12">
      <x:c r="A923" s="0" t="s">
        <x:v>2</x:v>
      </x:c>
      <x:c r="B923" s="0" t="s">
        <x:v>4</x:v>
      </x:c>
      <x:c r="C923" s="0" t="s">
        <x:v>186</x:v>
      </x:c>
      <x:c r="D923" s="0" t="s">
        <x:v>187</x:v>
      </x:c>
      <x:c r="E923" s="0" t="s">
        <x:v>50</x:v>
      </x:c>
      <x:c r="F923" s="0" t="s">
        <x:v>52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36</x:v>
      </x:c>
    </x:row>
    <x:row r="924" spans="1:12">
      <x:c r="A924" s="0" t="s">
        <x:v>2</x:v>
      </x:c>
      <x:c r="B924" s="0" t="s">
        <x:v>4</x:v>
      </x:c>
      <x:c r="C924" s="0" t="s">
        <x:v>186</x:v>
      </x:c>
      <x:c r="D924" s="0" t="s">
        <x:v>187</x:v>
      </x:c>
      <x:c r="E924" s="0" t="s">
        <x:v>50</x:v>
      </x:c>
      <x:c r="F924" s="0" t="s">
        <x:v>52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186</x:v>
      </x:c>
      <x:c r="D925" s="0" t="s">
        <x:v>187</x:v>
      </x:c>
      <x:c r="E925" s="0" t="s">
        <x:v>50</x:v>
      </x:c>
      <x:c r="F925" s="0" t="s">
        <x:v>52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20</x:v>
      </x:c>
    </x:row>
    <x:row r="926" spans="1:12">
      <x:c r="A926" s="0" t="s">
        <x:v>2</x:v>
      </x:c>
      <x:c r="B926" s="0" t="s">
        <x:v>4</x:v>
      </x:c>
      <x:c r="C926" s="0" t="s">
        <x:v>186</x:v>
      </x:c>
      <x:c r="D926" s="0" t="s">
        <x:v>187</x:v>
      </x:c>
      <x:c r="E926" s="0" t="s">
        <x:v>50</x:v>
      </x:c>
      <x:c r="F926" s="0" t="s">
        <x:v>52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186</x:v>
      </x:c>
      <x:c r="D927" s="0" t="s">
        <x:v>187</x:v>
      </x:c>
      <x:c r="E927" s="0" t="s">
        <x:v>50</x:v>
      </x:c>
      <x:c r="F927" s="0" t="s">
        <x:v>52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22</x:v>
      </x:c>
    </x:row>
    <x:row r="928" spans="1:12">
      <x:c r="A928" s="0" t="s">
        <x:v>2</x:v>
      </x:c>
      <x:c r="B928" s="0" t="s">
        <x:v>4</x:v>
      </x:c>
      <x:c r="C928" s="0" t="s">
        <x:v>186</x:v>
      </x:c>
      <x:c r="D928" s="0" t="s">
        <x:v>187</x:v>
      </x:c>
      <x:c r="E928" s="0" t="s">
        <x:v>50</x:v>
      </x:c>
      <x:c r="F928" s="0" t="s">
        <x:v>52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40</x:v>
      </x:c>
    </x:row>
    <x:row r="929" spans="1:12">
      <x:c r="A929" s="0" t="s">
        <x:v>2</x:v>
      </x:c>
      <x:c r="B929" s="0" t="s">
        <x:v>4</x:v>
      </x:c>
      <x:c r="C929" s="0" t="s">
        <x:v>186</x:v>
      </x:c>
      <x:c r="D929" s="0" t="s">
        <x:v>187</x:v>
      </x:c>
      <x:c r="E929" s="0" t="s">
        <x:v>50</x:v>
      </x:c>
      <x:c r="F929" s="0" t="s">
        <x:v>52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71</x:v>
      </x:c>
    </x:row>
    <x:row r="930" spans="1:12">
      <x:c r="A930" s="0" t="s">
        <x:v>2</x:v>
      </x:c>
      <x:c r="B930" s="0" t="s">
        <x:v>4</x:v>
      </x:c>
      <x:c r="C930" s="0" t="s">
        <x:v>186</x:v>
      </x:c>
      <x:c r="D930" s="0" t="s">
        <x:v>187</x:v>
      </x:c>
      <x:c r="E930" s="0" t="s">
        <x:v>50</x:v>
      </x:c>
      <x:c r="F930" s="0" t="s">
        <x:v>52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186</x:v>
      </x:c>
      <x:c r="D931" s="0" t="s">
        <x:v>187</x:v>
      </x:c>
      <x:c r="E931" s="0" t="s">
        <x:v>50</x:v>
      </x:c>
      <x:c r="F931" s="0" t="s">
        <x:v>52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144</x:v>
      </x:c>
    </x:row>
    <x:row r="932" spans="1:12">
      <x:c r="A932" s="0" t="s">
        <x:v>2</x:v>
      </x:c>
      <x:c r="B932" s="0" t="s">
        <x:v>4</x:v>
      </x:c>
      <x:c r="C932" s="0" t="s">
        <x:v>186</x:v>
      </x:c>
      <x:c r="D932" s="0" t="s">
        <x:v>187</x:v>
      </x:c>
      <x:c r="E932" s="0" t="s">
        <x:v>50</x:v>
      </x:c>
      <x:c r="F932" s="0" t="s">
        <x:v>52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186</x:v>
      </x:c>
      <x:c r="D933" s="0" t="s">
        <x:v>187</x:v>
      </x:c>
      <x:c r="E933" s="0" t="s">
        <x:v>50</x:v>
      </x:c>
      <x:c r="F933" s="0" t="s">
        <x:v>52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186</x:v>
      </x:c>
      <x:c r="D934" s="0" t="s">
        <x:v>187</x:v>
      </x:c>
      <x:c r="E934" s="0" t="s">
        <x:v>50</x:v>
      </x:c>
      <x:c r="F934" s="0" t="s">
        <x:v>52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208</x:v>
      </x:c>
    </x:row>
    <x:row r="935" spans="1:12">
      <x:c r="A935" s="0" t="s">
        <x:v>2</x:v>
      </x:c>
      <x:c r="B935" s="0" t="s">
        <x:v>4</x:v>
      </x:c>
      <x:c r="C935" s="0" t="s">
        <x:v>186</x:v>
      </x:c>
      <x:c r="D935" s="0" t="s">
        <x:v>187</x:v>
      </x:c>
      <x:c r="E935" s="0" t="s">
        <x:v>50</x:v>
      </x:c>
      <x:c r="F935" s="0" t="s">
        <x:v>52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186</x:v>
      </x:c>
      <x:c r="D936" s="0" t="s">
        <x:v>187</x:v>
      </x:c>
      <x:c r="E936" s="0" t="s">
        <x:v>50</x:v>
      </x:c>
      <x:c r="F936" s="0" t="s">
        <x:v>52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22</x:v>
      </x:c>
    </x:row>
    <x:row r="937" spans="1:12">
      <x:c r="A937" s="0" t="s">
        <x:v>2</x:v>
      </x:c>
      <x:c r="B937" s="0" t="s">
        <x:v>4</x:v>
      </x:c>
      <x:c r="C937" s="0" t="s">
        <x:v>186</x:v>
      </x:c>
      <x:c r="D937" s="0" t="s">
        <x:v>187</x:v>
      </x:c>
      <x:c r="E937" s="0" t="s">
        <x:v>50</x:v>
      </x:c>
      <x:c r="F937" s="0" t="s">
        <x:v>52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186</x:v>
      </x:c>
      <x:c r="D938" s="0" t="s">
        <x:v>187</x:v>
      </x:c>
      <x:c r="E938" s="0" t="s">
        <x:v>50</x:v>
      </x:c>
      <x:c r="F938" s="0" t="s">
        <x:v>52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152</x:v>
      </x:c>
    </x:row>
    <x:row r="939" spans="1:12">
      <x:c r="A939" s="0" t="s">
        <x:v>2</x:v>
      </x:c>
      <x:c r="B939" s="0" t="s">
        <x:v>4</x:v>
      </x:c>
      <x:c r="C939" s="0" t="s">
        <x:v>186</x:v>
      </x:c>
      <x:c r="D939" s="0" t="s">
        <x:v>187</x:v>
      </x:c>
      <x:c r="E939" s="0" t="s">
        <x:v>50</x:v>
      </x:c>
      <x:c r="F939" s="0" t="s">
        <x:v>52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186</x:v>
      </x:c>
      <x:c r="D940" s="0" t="s">
        <x:v>187</x:v>
      </x:c>
      <x:c r="E940" s="0" t="s">
        <x:v>50</x:v>
      </x:c>
      <x:c r="F940" s="0" t="s">
        <x:v>52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186</x:v>
      </x:c>
      <x:c r="D941" s="0" t="s">
        <x:v>187</x:v>
      </x:c>
      <x:c r="E941" s="0" t="s">
        <x:v>50</x:v>
      </x:c>
      <x:c r="F941" s="0" t="s">
        <x:v>52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58</x:v>
      </x:c>
    </x:row>
    <x:row r="942" spans="1:12">
      <x:c r="A942" s="0" t="s">
        <x:v>2</x:v>
      </x:c>
      <x:c r="B942" s="0" t="s">
        <x:v>4</x:v>
      </x:c>
      <x:c r="C942" s="0" t="s">
        <x:v>186</x:v>
      </x:c>
      <x:c r="D942" s="0" t="s">
        <x:v>187</x:v>
      </x:c>
      <x:c r="E942" s="0" t="s">
        <x:v>50</x:v>
      </x:c>
      <x:c r="F942" s="0" t="s">
        <x:v>52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59</x:v>
      </x:c>
    </x:row>
    <x:row r="943" spans="1:12">
      <x:c r="A943" s="0" t="s">
        <x:v>2</x:v>
      </x:c>
      <x:c r="B943" s="0" t="s">
        <x:v>4</x:v>
      </x:c>
      <x:c r="C943" s="0" t="s">
        <x:v>186</x:v>
      </x:c>
      <x:c r="D943" s="0" t="s">
        <x:v>187</x:v>
      </x:c>
      <x:c r="E943" s="0" t="s">
        <x:v>50</x:v>
      </x:c>
      <x:c r="F943" s="0" t="s">
        <x:v>52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186</x:v>
      </x:c>
      <x:c r="D944" s="0" t="s">
        <x:v>187</x:v>
      </x:c>
      <x:c r="E944" s="0" t="s">
        <x:v>50</x:v>
      </x:c>
      <x:c r="F944" s="0" t="s">
        <x:v>52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186</x:v>
      </x:c>
      <x:c r="D945" s="0" t="s">
        <x:v>187</x:v>
      </x:c>
      <x:c r="E945" s="0" t="s">
        <x:v>50</x:v>
      </x:c>
      <x:c r="F945" s="0" t="s">
        <x:v>52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186</x:v>
      </x:c>
      <x:c r="D946" s="0" t="s">
        <x:v>187</x:v>
      </x:c>
      <x:c r="E946" s="0" t="s">
        <x:v>50</x:v>
      </x:c>
      <x:c r="F946" s="0" t="s">
        <x:v>52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74</x:v>
      </x:c>
    </x:row>
    <x:row r="947" spans="1:12">
      <x:c r="A947" s="0" t="s">
        <x:v>2</x:v>
      </x:c>
      <x:c r="B947" s="0" t="s">
        <x:v>4</x:v>
      </x:c>
      <x:c r="C947" s="0" t="s">
        <x:v>186</x:v>
      </x:c>
      <x:c r="D947" s="0" t="s">
        <x:v>187</x:v>
      </x:c>
      <x:c r="E947" s="0" t="s">
        <x:v>50</x:v>
      </x:c>
      <x:c r="F947" s="0" t="s">
        <x:v>52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28</x:v>
      </x:c>
    </x:row>
    <x:row r="948" spans="1:12">
      <x:c r="A948" s="0" t="s">
        <x:v>2</x:v>
      </x:c>
      <x:c r="B948" s="0" t="s">
        <x:v>4</x:v>
      </x:c>
      <x:c r="C948" s="0" t="s">
        <x:v>186</x:v>
      </x:c>
      <x:c r="D948" s="0" t="s">
        <x:v>187</x:v>
      </x:c>
      <x:c r="E948" s="0" t="s">
        <x:v>50</x:v>
      </x:c>
      <x:c r="F948" s="0" t="s">
        <x:v>52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186</x:v>
      </x:c>
      <x:c r="D949" s="0" t="s">
        <x:v>187</x:v>
      </x:c>
      <x:c r="E949" s="0" t="s">
        <x:v>50</x:v>
      </x:c>
      <x:c r="F949" s="0" t="s">
        <x:v>52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83</x:v>
      </x:c>
    </x:row>
    <x:row r="950" spans="1:12">
      <x:c r="A950" s="0" t="s">
        <x:v>2</x:v>
      </x:c>
      <x:c r="B950" s="0" t="s">
        <x:v>4</x:v>
      </x:c>
      <x:c r="C950" s="0" t="s">
        <x:v>186</x:v>
      </x:c>
      <x:c r="D950" s="0" t="s">
        <x:v>187</x:v>
      </x:c>
      <x:c r="E950" s="0" t="s">
        <x:v>50</x:v>
      </x:c>
      <x:c r="F950" s="0" t="s">
        <x:v>52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1069</x:v>
      </x:c>
    </x:row>
    <x:row r="951" spans="1:12">
      <x:c r="A951" s="0" t="s">
        <x:v>2</x:v>
      </x:c>
      <x:c r="B951" s="0" t="s">
        <x:v>4</x:v>
      </x:c>
      <x:c r="C951" s="0" t="s">
        <x:v>186</x:v>
      </x:c>
      <x:c r="D951" s="0" t="s">
        <x:v>187</x:v>
      </x:c>
      <x:c r="E951" s="0" t="s">
        <x:v>50</x:v>
      </x:c>
      <x:c r="F951" s="0" t="s">
        <x:v>52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928</x:v>
      </x:c>
    </x:row>
    <x:row r="952" spans="1:12">
      <x:c r="A952" s="0" t="s">
        <x:v>2</x:v>
      </x:c>
      <x:c r="B952" s="0" t="s">
        <x:v>4</x:v>
      </x:c>
      <x:c r="C952" s="0" t="s">
        <x:v>186</x:v>
      </x:c>
      <x:c r="D952" s="0" t="s">
        <x:v>187</x:v>
      </x:c>
      <x:c r="E952" s="0" t="s">
        <x:v>50</x:v>
      </x:c>
      <x:c r="F952" s="0" t="s">
        <x:v>52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186</x:v>
      </x:c>
      <x:c r="D953" s="0" t="s">
        <x:v>187</x:v>
      </x:c>
      <x:c r="E953" s="0" t="s">
        <x:v>50</x:v>
      </x:c>
      <x:c r="F953" s="0" t="s">
        <x:v>52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109</x:v>
      </x:c>
    </x:row>
    <x:row r="954" spans="1:12">
      <x:c r="A954" s="0" t="s">
        <x:v>2</x:v>
      </x:c>
      <x:c r="B954" s="0" t="s">
        <x:v>4</x:v>
      </x:c>
      <x:c r="C954" s="0" t="s">
        <x:v>186</x:v>
      </x:c>
      <x:c r="D954" s="0" t="s">
        <x:v>187</x:v>
      </x:c>
      <x:c r="E954" s="0" t="s">
        <x:v>50</x:v>
      </x:c>
      <x:c r="F954" s="0" t="s">
        <x:v>52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24</x:v>
      </x:c>
    </x:row>
    <x:row r="955" spans="1:12">
      <x:c r="A955" s="0" t="s">
        <x:v>2</x:v>
      </x:c>
      <x:c r="B955" s="0" t="s">
        <x:v>4</x:v>
      </x:c>
      <x:c r="C955" s="0" t="s">
        <x:v>186</x:v>
      </x:c>
      <x:c r="D955" s="0" t="s">
        <x:v>187</x:v>
      </x:c>
      <x:c r="E955" s="0" t="s">
        <x:v>50</x:v>
      </x:c>
      <x:c r="F955" s="0" t="s">
        <x:v>52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78</x:v>
      </x:c>
    </x:row>
    <x:row r="956" spans="1:12">
      <x:c r="A956" s="0" t="s">
        <x:v>2</x:v>
      </x:c>
      <x:c r="B956" s="0" t="s">
        <x:v>4</x:v>
      </x:c>
      <x:c r="C956" s="0" t="s">
        <x:v>186</x:v>
      </x:c>
      <x:c r="D956" s="0" t="s">
        <x:v>187</x:v>
      </x:c>
      <x:c r="E956" s="0" t="s">
        <x:v>50</x:v>
      </x:c>
      <x:c r="F956" s="0" t="s">
        <x:v>52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35</x:v>
      </x:c>
    </x:row>
    <x:row r="957" spans="1:12">
      <x:c r="A957" s="0" t="s">
        <x:v>2</x:v>
      </x:c>
      <x:c r="B957" s="0" t="s">
        <x:v>4</x:v>
      </x:c>
      <x:c r="C957" s="0" t="s">
        <x:v>186</x:v>
      </x:c>
      <x:c r="D957" s="0" t="s">
        <x:v>187</x:v>
      </x:c>
      <x:c r="E957" s="0" t="s">
        <x:v>50</x:v>
      </x:c>
      <x:c r="F957" s="0" t="s">
        <x:v>52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637</x:v>
      </x:c>
    </x:row>
    <x:row r="958" spans="1:12">
      <x:c r="A958" s="0" t="s">
        <x:v>2</x:v>
      </x:c>
      <x:c r="B958" s="0" t="s">
        <x:v>4</x:v>
      </x:c>
      <x:c r="C958" s="0" t="s">
        <x:v>186</x:v>
      </x:c>
      <x:c r="D958" s="0" t="s">
        <x:v>187</x:v>
      </x:c>
      <x:c r="E958" s="0" t="s">
        <x:v>50</x:v>
      </x:c>
      <x:c r="F958" s="0" t="s">
        <x:v>52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103</x:v>
      </x:c>
    </x:row>
    <x:row r="959" spans="1:12">
      <x:c r="A959" s="0" t="s">
        <x:v>2</x:v>
      </x:c>
      <x:c r="B959" s="0" t="s">
        <x:v>4</x:v>
      </x:c>
      <x:c r="C959" s="0" t="s">
        <x:v>186</x:v>
      </x:c>
      <x:c r="D959" s="0" t="s">
        <x:v>187</x:v>
      </x:c>
      <x:c r="E959" s="0" t="s">
        <x:v>50</x:v>
      </x:c>
      <x:c r="F959" s="0" t="s">
        <x:v>52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87</x:v>
      </x:c>
    </x:row>
    <x:row r="960" spans="1:12">
      <x:c r="A960" s="0" t="s">
        <x:v>2</x:v>
      </x:c>
      <x:c r="B960" s="0" t="s">
        <x:v>4</x:v>
      </x:c>
      <x:c r="C960" s="0" t="s">
        <x:v>186</x:v>
      </x:c>
      <x:c r="D960" s="0" t="s">
        <x:v>187</x:v>
      </x:c>
      <x:c r="E960" s="0" t="s">
        <x:v>50</x:v>
      </x:c>
      <x:c r="F960" s="0" t="s">
        <x:v>52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6802</x:v>
      </x:c>
    </x:row>
    <x:row r="961" spans="1:12">
      <x:c r="A961" s="0" t="s">
        <x:v>2</x:v>
      </x:c>
      <x:c r="B961" s="0" t="s">
        <x:v>4</x:v>
      </x:c>
      <x:c r="C961" s="0" t="s">
        <x:v>186</x:v>
      </x:c>
      <x:c r="D961" s="0" t="s">
        <x:v>187</x:v>
      </x:c>
      <x:c r="E961" s="0" t="s">
        <x:v>50</x:v>
      </x:c>
      <x:c r="F961" s="0" t="s">
        <x:v>52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460200</x:v>
      </x:c>
    </x:row>
    <x:row r="962" spans="1:12">
      <x:c r="A962" s="0" t="s">
        <x:v>2</x:v>
      </x:c>
      <x:c r="B962" s="0" t="s">
        <x:v>4</x:v>
      </x:c>
      <x:c r="C962" s="0" t="s">
        <x:v>186</x:v>
      </x:c>
      <x:c r="D962" s="0" t="s">
        <x:v>187</x:v>
      </x:c>
      <x:c r="E962" s="0" t="s">
        <x:v>174</x:v>
      </x:c>
      <x:c r="F962" s="0" t="s">
        <x:v>175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193469</x:v>
      </x:c>
    </x:row>
    <x:row r="963" spans="1:12">
      <x:c r="A963" s="0" t="s">
        <x:v>2</x:v>
      </x:c>
      <x:c r="B963" s="0" t="s">
        <x:v>4</x:v>
      </x:c>
      <x:c r="C963" s="0" t="s">
        <x:v>186</x:v>
      </x:c>
      <x:c r="D963" s="0" t="s">
        <x:v>187</x:v>
      </x:c>
      <x:c r="E963" s="0" t="s">
        <x:v>174</x:v>
      </x:c>
      <x:c r="F963" s="0" t="s">
        <x:v>175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191910</x:v>
      </x:c>
    </x:row>
    <x:row r="964" spans="1:12">
      <x:c r="A964" s="0" t="s">
        <x:v>2</x:v>
      </x:c>
      <x:c r="B964" s="0" t="s">
        <x:v>4</x:v>
      </x:c>
      <x:c r="C964" s="0" t="s">
        <x:v>186</x:v>
      </x:c>
      <x:c r="D964" s="0" t="s">
        <x:v>187</x:v>
      </x:c>
      <x:c r="E964" s="0" t="s">
        <x:v>174</x:v>
      </x:c>
      <x:c r="F964" s="0" t="s">
        <x:v>175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715</x:v>
      </x:c>
    </x:row>
    <x:row r="965" spans="1:12">
      <x:c r="A965" s="0" t="s">
        <x:v>2</x:v>
      </x:c>
      <x:c r="B965" s="0" t="s">
        <x:v>4</x:v>
      </x:c>
      <x:c r="C965" s="0" t="s">
        <x:v>186</x:v>
      </x:c>
      <x:c r="D965" s="0" t="s">
        <x:v>187</x:v>
      </x:c>
      <x:c r="E965" s="0" t="s">
        <x:v>174</x:v>
      </x:c>
      <x:c r="F965" s="0" t="s">
        <x:v>175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624</x:v>
      </x:c>
    </x:row>
    <x:row r="966" spans="1:12">
      <x:c r="A966" s="0" t="s">
        <x:v>2</x:v>
      </x:c>
      <x:c r="B966" s="0" t="s">
        <x:v>4</x:v>
      </x:c>
      <x:c r="C966" s="0" t="s">
        <x:v>186</x:v>
      </x:c>
      <x:c r="D966" s="0" t="s">
        <x:v>187</x:v>
      </x:c>
      <x:c r="E966" s="0" t="s">
        <x:v>174</x:v>
      </x:c>
      <x:c r="F966" s="0" t="s">
        <x:v>175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43</x:v>
      </x:c>
    </x:row>
    <x:row r="967" spans="1:12">
      <x:c r="A967" s="0" t="s">
        <x:v>2</x:v>
      </x:c>
      <x:c r="B967" s="0" t="s">
        <x:v>4</x:v>
      </x:c>
      <x:c r="C967" s="0" t="s">
        <x:v>186</x:v>
      </x:c>
      <x:c r="D967" s="0" t="s">
        <x:v>187</x:v>
      </x:c>
      <x:c r="E967" s="0" t="s">
        <x:v>174</x:v>
      </x:c>
      <x:c r="F967" s="0" t="s">
        <x:v>175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177</x:v>
      </x:c>
    </x:row>
    <x:row r="968" spans="1:12">
      <x:c r="A968" s="0" t="s">
        <x:v>2</x:v>
      </x:c>
      <x:c r="B968" s="0" t="s">
        <x:v>4</x:v>
      </x:c>
      <x:c r="C968" s="0" t="s">
        <x:v>186</x:v>
      </x:c>
      <x:c r="D968" s="0" t="s">
        <x:v>187</x:v>
      </x:c>
      <x:c r="E968" s="0" t="s">
        <x:v>174</x:v>
      </x:c>
      <x:c r="F968" s="0" t="s">
        <x:v>175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7215</x:v>
      </x:c>
    </x:row>
    <x:row r="969" spans="1:12">
      <x:c r="A969" s="0" t="s">
        <x:v>2</x:v>
      </x:c>
      <x:c r="B969" s="0" t="s">
        <x:v>4</x:v>
      </x:c>
      <x:c r="C969" s="0" t="s">
        <x:v>186</x:v>
      </x:c>
      <x:c r="D969" s="0" t="s">
        <x:v>187</x:v>
      </x:c>
      <x:c r="E969" s="0" t="s">
        <x:v>174</x:v>
      </x:c>
      <x:c r="F969" s="0" t="s">
        <x:v>175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6030</x:v>
      </x:c>
    </x:row>
    <x:row r="970" spans="1:12">
      <x:c r="A970" s="0" t="s">
        <x:v>2</x:v>
      </x:c>
      <x:c r="B970" s="0" t="s">
        <x:v>4</x:v>
      </x:c>
      <x:c r="C970" s="0" t="s">
        <x:v>186</x:v>
      </x:c>
      <x:c r="D970" s="0" t="s">
        <x:v>187</x:v>
      </x:c>
      <x:c r="E970" s="0" t="s">
        <x:v>174</x:v>
      </x:c>
      <x:c r="F970" s="0" t="s">
        <x:v>175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5109</x:v>
      </x:c>
    </x:row>
    <x:row r="971" spans="1:12">
      <x:c r="A971" s="0" t="s">
        <x:v>2</x:v>
      </x:c>
      <x:c r="B971" s="0" t="s">
        <x:v>4</x:v>
      </x:c>
      <x:c r="C971" s="0" t="s">
        <x:v>186</x:v>
      </x:c>
      <x:c r="D971" s="0" t="s">
        <x:v>187</x:v>
      </x:c>
      <x:c r="E971" s="0" t="s">
        <x:v>174</x:v>
      </x:c>
      <x:c r="F971" s="0" t="s">
        <x:v>175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186</x:v>
      </x:c>
      <x:c r="D972" s="0" t="s">
        <x:v>187</x:v>
      </x:c>
      <x:c r="E972" s="0" t="s">
        <x:v>174</x:v>
      </x:c>
      <x:c r="F972" s="0" t="s">
        <x:v>175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23</x:v>
      </x:c>
    </x:row>
    <x:row r="973" spans="1:12">
      <x:c r="A973" s="0" t="s">
        <x:v>2</x:v>
      </x:c>
      <x:c r="B973" s="0" t="s">
        <x:v>4</x:v>
      </x:c>
      <x:c r="C973" s="0" t="s">
        <x:v>186</x:v>
      </x:c>
      <x:c r="D973" s="0" t="s">
        <x:v>187</x:v>
      </x:c>
      <x:c r="E973" s="0" t="s">
        <x:v>174</x:v>
      </x:c>
      <x:c r="F973" s="0" t="s">
        <x:v>175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186</x:v>
      </x:c>
      <x:c r="D974" s="0" t="s">
        <x:v>187</x:v>
      </x:c>
      <x:c r="E974" s="0" t="s">
        <x:v>174</x:v>
      </x:c>
      <x:c r="F974" s="0" t="s">
        <x:v>175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186</x:v>
      </x:c>
      <x:c r="D975" s="0" t="s">
        <x:v>187</x:v>
      </x:c>
      <x:c r="E975" s="0" t="s">
        <x:v>174</x:v>
      </x:c>
      <x:c r="F975" s="0" t="s">
        <x:v>175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53</x:v>
      </x:c>
    </x:row>
    <x:row r="976" spans="1:12">
      <x:c r="A976" s="0" t="s">
        <x:v>2</x:v>
      </x:c>
      <x:c r="B976" s="0" t="s">
        <x:v>4</x:v>
      </x:c>
      <x:c r="C976" s="0" t="s">
        <x:v>186</x:v>
      </x:c>
      <x:c r="D976" s="0" t="s">
        <x:v>187</x:v>
      </x:c>
      <x:c r="E976" s="0" t="s">
        <x:v>174</x:v>
      </x:c>
      <x:c r="F976" s="0" t="s">
        <x:v>175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186</x:v>
      </x:c>
      <x:c r="D977" s="0" t="s">
        <x:v>187</x:v>
      </x:c>
      <x:c r="E977" s="0" t="s">
        <x:v>174</x:v>
      </x:c>
      <x:c r="F977" s="0" t="s">
        <x:v>175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186</x:v>
      </x:c>
      <x:c r="D978" s="0" t="s">
        <x:v>187</x:v>
      </x:c>
      <x:c r="E978" s="0" t="s">
        <x:v>174</x:v>
      </x:c>
      <x:c r="F978" s="0" t="s">
        <x:v>175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186</x:v>
      </x:c>
      <x:c r="D979" s="0" t="s">
        <x:v>187</x:v>
      </x:c>
      <x:c r="E979" s="0" t="s">
        <x:v>174</x:v>
      </x:c>
      <x:c r="F979" s="0" t="s">
        <x:v>175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186</x:v>
      </x:c>
      <x:c r="D980" s="0" t="s">
        <x:v>187</x:v>
      </x:c>
      <x:c r="E980" s="0" t="s">
        <x:v>174</x:v>
      </x:c>
      <x:c r="F980" s="0" t="s">
        <x:v>175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186</x:v>
      </x:c>
      <x:c r="D981" s="0" t="s">
        <x:v>187</x:v>
      </x:c>
      <x:c r="E981" s="0" t="s">
        <x:v>174</x:v>
      </x:c>
      <x:c r="F981" s="0" t="s">
        <x:v>175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186</x:v>
      </x:c>
      <x:c r="D982" s="0" t="s">
        <x:v>187</x:v>
      </x:c>
      <x:c r="E982" s="0" t="s">
        <x:v>174</x:v>
      </x:c>
      <x:c r="F982" s="0" t="s">
        <x:v>175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18</x:v>
      </x:c>
    </x:row>
    <x:row r="983" spans="1:12">
      <x:c r="A983" s="0" t="s">
        <x:v>2</x:v>
      </x:c>
      <x:c r="B983" s="0" t="s">
        <x:v>4</x:v>
      </x:c>
      <x:c r="C983" s="0" t="s">
        <x:v>186</x:v>
      </x:c>
      <x:c r="D983" s="0" t="s">
        <x:v>187</x:v>
      </x:c>
      <x:c r="E983" s="0" t="s">
        <x:v>174</x:v>
      </x:c>
      <x:c r="F983" s="0" t="s">
        <x:v>175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186</x:v>
      </x:c>
      <x:c r="D984" s="0" t="s">
        <x:v>187</x:v>
      </x:c>
      <x:c r="E984" s="0" t="s">
        <x:v>174</x:v>
      </x:c>
      <x:c r="F984" s="0" t="s">
        <x:v>175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186</x:v>
      </x:c>
      <x:c r="D985" s="0" t="s">
        <x:v>187</x:v>
      </x:c>
      <x:c r="E985" s="0" t="s">
        <x:v>174</x:v>
      </x:c>
      <x:c r="F985" s="0" t="s">
        <x:v>175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186</x:v>
      </x:c>
      <x:c r="D986" s="0" t="s">
        <x:v>187</x:v>
      </x:c>
      <x:c r="E986" s="0" t="s">
        <x:v>174</x:v>
      </x:c>
      <x:c r="F986" s="0" t="s">
        <x:v>175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186</x:v>
      </x:c>
      <x:c r="D987" s="0" t="s">
        <x:v>187</x:v>
      </x:c>
      <x:c r="E987" s="0" t="s">
        <x:v>174</x:v>
      </x:c>
      <x:c r="F987" s="0" t="s">
        <x:v>175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17</x:v>
      </x:c>
    </x:row>
    <x:row r="988" spans="1:12">
      <x:c r="A988" s="0" t="s">
        <x:v>2</x:v>
      </x:c>
      <x:c r="B988" s="0" t="s">
        <x:v>4</x:v>
      </x:c>
      <x:c r="C988" s="0" t="s">
        <x:v>186</x:v>
      </x:c>
      <x:c r="D988" s="0" t="s">
        <x:v>187</x:v>
      </x:c>
      <x:c r="E988" s="0" t="s">
        <x:v>174</x:v>
      </x:c>
      <x:c r="F988" s="0" t="s">
        <x:v>175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186</x:v>
      </x:c>
      <x:c r="D989" s="0" t="s">
        <x:v>187</x:v>
      </x:c>
      <x:c r="E989" s="0" t="s">
        <x:v>174</x:v>
      </x:c>
      <x:c r="F989" s="0" t="s">
        <x:v>175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186</x:v>
      </x:c>
      <x:c r="D990" s="0" t="s">
        <x:v>187</x:v>
      </x:c>
      <x:c r="E990" s="0" t="s">
        <x:v>174</x:v>
      </x:c>
      <x:c r="F990" s="0" t="s">
        <x:v>175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186</x:v>
      </x:c>
      <x:c r="D991" s="0" t="s">
        <x:v>187</x:v>
      </x:c>
      <x:c r="E991" s="0" t="s">
        <x:v>174</x:v>
      </x:c>
      <x:c r="F991" s="0" t="s">
        <x:v>175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96</x:v>
      </x:c>
    </x:row>
    <x:row r="992" spans="1:12">
      <x:c r="A992" s="0" t="s">
        <x:v>2</x:v>
      </x:c>
      <x:c r="B992" s="0" t="s">
        <x:v>4</x:v>
      </x:c>
      <x:c r="C992" s="0" t="s">
        <x:v>186</x:v>
      </x:c>
      <x:c r="D992" s="0" t="s">
        <x:v>187</x:v>
      </x:c>
      <x:c r="E992" s="0" t="s">
        <x:v>174</x:v>
      </x:c>
      <x:c r="F992" s="0" t="s">
        <x:v>175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</x:v>
      </x:c>
    </x:row>
    <x:row r="993" spans="1:12">
      <x:c r="A993" s="0" t="s">
        <x:v>2</x:v>
      </x:c>
      <x:c r="B993" s="0" t="s">
        <x:v>4</x:v>
      </x:c>
      <x:c r="C993" s="0" t="s">
        <x:v>186</x:v>
      </x:c>
      <x:c r="D993" s="0" t="s">
        <x:v>187</x:v>
      </x:c>
      <x:c r="E993" s="0" t="s">
        <x:v>174</x:v>
      </x:c>
      <x:c r="F993" s="0" t="s">
        <x:v>175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186</x:v>
      </x:c>
      <x:c r="D994" s="0" t="s">
        <x:v>187</x:v>
      </x:c>
      <x:c r="E994" s="0" t="s">
        <x:v>174</x:v>
      </x:c>
      <x:c r="F994" s="0" t="s">
        <x:v>175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186</x:v>
      </x:c>
      <x:c r="D995" s="0" t="s">
        <x:v>187</x:v>
      </x:c>
      <x:c r="E995" s="0" t="s">
        <x:v>174</x:v>
      </x:c>
      <x:c r="F995" s="0" t="s">
        <x:v>175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186</x:v>
      </x:c>
      <x:c r="D996" s="0" t="s">
        <x:v>187</x:v>
      </x:c>
      <x:c r="E996" s="0" t="s">
        <x:v>174</x:v>
      </x:c>
      <x:c r="F996" s="0" t="s">
        <x:v>175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13</x:v>
      </x:c>
    </x:row>
    <x:row r="997" spans="1:12">
      <x:c r="A997" s="0" t="s">
        <x:v>2</x:v>
      </x:c>
      <x:c r="B997" s="0" t="s">
        <x:v>4</x:v>
      </x:c>
      <x:c r="C997" s="0" t="s">
        <x:v>186</x:v>
      </x:c>
      <x:c r="D997" s="0" t="s">
        <x:v>187</x:v>
      </x:c>
      <x:c r="E997" s="0" t="s">
        <x:v>174</x:v>
      </x:c>
      <x:c r="F997" s="0" t="s">
        <x:v>175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186</x:v>
      </x:c>
      <x:c r="D998" s="0" t="s">
        <x:v>187</x:v>
      </x:c>
      <x:c r="E998" s="0" t="s">
        <x:v>174</x:v>
      </x:c>
      <x:c r="F998" s="0" t="s">
        <x:v>175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67</x:v>
      </x:c>
    </x:row>
    <x:row r="999" spans="1:12">
      <x:c r="A999" s="0" t="s">
        <x:v>2</x:v>
      </x:c>
      <x:c r="B999" s="0" t="s">
        <x:v>4</x:v>
      </x:c>
      <x:c r="C999" s="0" t="s">
        <x:v>186</x:v>
      </x:c>
      <x:c r="D999" s="0" t="s">
        <x:v>187</x:v>
      </x:c>
      <x:c r="E999" s="0" t="s">
        <x:v>174</x:v>
      </x:c>
      <x:c r="F999" s="0" t="s">
        <x:v>175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57</x:v>
      </x:c>
    </x:row>
    <x:row r="1000" spans="1:12">
      <x:c r="A1000" s="0" t="s">
        <x:v>2</x:v>
      </x:c>
      <x:c r="B1000" s="0" t="s">
        <x:v>4</x:v>
      </x:c>
      <x:c r="C1000" s="0" t="s">
        <x:v>186</x:v>
      </x:c>
      <x:c r="D1000" s="0" t="s">
        <x:v>187</x:v>
      </x:c>
      <x:c r="E1000" s="0" t="s">
        <x:v>174</x:v>
      </x:c>
      <x:c r="F1000" s="0" t="s">
        <x:v>175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186</x:v>
      </x:c>
      <x:c r="D1001" s="0" t="s">
        <x:v>187</x:v>
      </x:c>
      <x:c r="E1001" s="0" t="s">
        <x:v>174</x:v>
      </x:c>
      <x:c r="F1001" s="0" t="s">
        <x:v>175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17</x:v>
      </x:c>
    </x:row>
    <x:row r="1002" spans="1:12">
      <x:c r="A1002" s="0" t="s">
        <x:v>2</x:v>
      </x:c>
      <x:c r="B1002" s="0" t="s">
        <x:v>4</x:v>
      </x:c>
      <x:c r="C1002" s="0" t="s">
        <x:v>186</x:v>
      </x:c>
      <x:c r="D1002" s="0" t="s">
        <x:v>187</x:v>
      </x:c>
      <x:c r="E1002" s="0" t="s">
        <x:v>174</x:v>
      </x:c>
      <x:c r="F1002" s="0" t="s">
        <x:v>175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33</x:v>
      </x:c>
    </x:row>
    <x:row r="1003" spans="1:12">
      <x:c r="A1003" s="0" t="s">
        <x:v>2</x:v>
      </x:c>
      <x:c r="B1003" s="0" t="s">
        <x:v>4</x:v>
      </x:c>
      <x:c r="C1003" s="0" t="s">
        <x:v>186</x:v>
      </x:c>
      <x:c r="D1003" s="0" t="s">
        <x:v>187</x:v>
      </x:c>
      <x:c r="E1003" s="0" t="s">
        <x:v>174</x:v>
      </x:c>
      <x:c r="F1003" s="0" t="s">
        <x:v>175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186</x:v>
      </x:c>
      <x:c r="D1004" s="0" t="s">
        <x:v>187</x:v>
      </x:c>
      <x:c r="E1004" s="0" t="s">
        <x:v>174</x:v>
      </x:c>
      <x:c r="F1004" s="0" t="s">
        <x:v>175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186</x:v>
      </x:c>
      <x:c r="D1005" s="0" t="s">
        <x:v>187</x:v>
      </x:c>
      <x:c r="E1005" s="0" t="s">
        <x:v>174</x:v>
      </x:c>
      <x:c r="F1005" s="0" t="s">
        <x:v>175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186</x:v>
      </x:c>
      <x:c r="D1006" s="0" t="s">
        <x:v>187</x:v>
      </x:c>
      <x:c r="E1006" s="0" t="s">
        <x:v>174</x:v>
      </x:c>
      <x:c r="F1006" s="0" t="s">
        <x:v>175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186</x:v>
      </x:c>
      <x:c r="D1007" s="0" t="s">
        <x:v>187</x:v>
      </x:c>
      <x:c r="E1007" s="0" t="s">
        <x:v>174</x:v>
      </x:c>
      <x:c r="F1007" s="0" t="s">
        <x:v>175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186</x:v>
      </x:c>
      <x:c r="D1008" s="0" t="s">
        <x:v>187</x:v>
      </x:c>
      <x:c r="E1008" s="0" t="s">
        <x:v>174</x:v>
      </x:c>
      <x:c r="F1008" s="0" t="s">
        <x:v>175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186</x:v>
      </x:c>
      <x:c r="D1009" s="0" t="s">
        <x:v>187</x:v>
      </x:c>
      <x:c r="E1009" s="0" t="s">
        <x:v>174</x:v>
      </x:c>
      <x:c r="F1009" s="0" t="s">
        <x:v>175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41</x:v>
      </x:c>
    </x:row>
    <x:row r="1010" spans="1:12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174</x:v>
      </x:c>
      <x:c r="F1010" s="0" t="s">
        <x:v>175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529</x:v>
      </x:c>
    </x:row>
    <x:row r="1011" spans="1:12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174</x:v>
      </x:c>
      <x:c r="F1011" s="0" t="s">
        <x:v>175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457</x:v>
      </x:c>
    </x:row>
    <x:row r="1012" spans="1:12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174</x:v>
      </x:c>
      <x:c r="F1012" s="0" t="s">
        <x:v>175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174</x:v>
      </x:c>
      <x:c r="F1013" s="0" t="s">
        <x:v>175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62</x:v>
      </x:c>
    </x:row>
    <x:row r="1014" spans="1:12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174</x:v>
      </x:c>
      <x:c r="F1014" s="0" t="s">
        <x:v>175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174</x:v>
      </x:c>
      <x:c r="F1015" s="0" t="s">
        <x:v>175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174</x:v>
      </x:c>
      <x:c r="F1016" s="0" t="s">
        <x:v>175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174</x:v>
      </x:c>
      <x:c r="F1017" s="0" t="s">
        <x:v>175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276</x:v>
      </x:c>
    </x:row>
    <x:row r="1018" spans="1:12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174</x:v>
      </x:c>
      <x:c r="F1018" s="0" t="s">
        <x:v>175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174</x:v>
      </x:c>
      <x:c r="F1019" s="0" t="s">
        <x:v>175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174</x:v>
      </x:c>
      <x:c r="F1020" s="0" t="s">
        <x:v>175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2798</x:v>
      </x:c>
    </x:row>
    <x:row r="1021" spans="1:12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174</x:v>
      </x:c>
      <x:c r="F1021" s="0" t="s">
        <x:v>175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203531</x:v>
      </x:c>
    </x:row>
    <x:row r="1022" spans="1:12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176</x:v>
      </x:c>
      <x:c r="F1022" s="0" t="s">
        <x:v>177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244758</x:v>
      </x:c>
    </x:row>
    <x:row r="1023" spans="1:12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176</x:v>
      </x:c>
      <x:c r="F1023" s="0" t="s">
        <x:v>177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242968</x:v>
      </x:c>
    </x:row>
    <x:row r="1024" spans="1:12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176</x:v>
      </x:c>
      <x:c r="F1024" s="0" t="s">
        <x:v>177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750</x:v>
      </x:c>
    </x:row>
    <x:row r="1025" spans="1:12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176</x:v>
      </x:c>
      <x:c r="F1025" s="0" t="s">
        <x:v>177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782</x:v>
      </x:c>
    </x:row>
    <x:row r="1026" spans="1:12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176</x:v>
      </x:c>
      <x:c r="F1026" s="0" t="s">
        <x:v>177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87</x:v>
      </x:c>
    </x:row>
    <x:row r="1027" spans="1:12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176</x:v>
      </x:c>
      <x:c r="F1027" s="0" t="s">
        <x:v>177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171</x:v>
      </x:c>
    </x:row>
    <x:row r="1028" spans="1:12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176</x:v>
      </x:c>
      <x:c r="F1028" s="0" t="s">
        <x:v>177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7869</x:v>
      </x:c>
    </x:row>
    <x:row r="1029" spans="1:12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176</x:v>
      </x:c>
      <x:c r="F1029" s="0" t="s">
        <x:v>177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6515</x:v>
      </x:c>
    </x:row>
    <x:row r="1030" spans="1:12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176</x:v>
      </x:c>
      <x:c r="F1030" s="0" t="s">
        <x:v>177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5652</x:v>
      </x:c>
    </x:row>
    <x:row r="1031" spans="1:12">
      <x:c r="A1031" s="0" t="s">
        <x:v>2</x:v>
      </x:c>
      <x:c r="B1031" s="0" t="s">
        <x:v>4</x:v>
      </x:c>
      <x:c r="C1031" s="0" t="s">
        <x:v>186</x:v>
      </x:c>
      <x:c r="D1031" s="0" t="s">
        <x:v>187</x:v>
      </x:c>
      <x:c r="E1031" s="0" t="s">
        <x:v>176</x:v>
      </x:c>
      <x:c r="F1031" s="0" t="s">
        <x:v>177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186</x:v>
      </x:c>
      <x:c r="D1032" s="0" t="s">
        <x:v>187</x:v>
      </x:c>
      <x:c r="E1032" s="0" t="s">
        <x:v>176</x:v>
      </x:c>
      <x:c r="F1032" s="0" t="s">
        <x:v>177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29</x:v>
      </x:c>
    </x:row>
    <x:row r="1033" spans="1:12">
      <x:c r="A1033" s="0" t="s">
        <x:v>2</x:v>
      </x:c>
      <x:c r="B1033" s="0" t="s">
        <x:v>4</x:v>
      </x:c>
      <x:c r="C1033" s="0" t="s">
        <x:v>186</x:v>
      </x:c>
      <x:c r="D1033" s="0" t="s">
        <x:v>187</x:v>
      </x:c>
      <x:c r="E1033" s="0" t="s">
        <x:v>176</x:v>
      </x:c>
      <x:c r="F1033" s="0" t="s">
        <x:v>177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186</x:v>
      </x:c>
      <x:c r="D1034" s="0" t="s">
        <x:v>187</x:v>
      </x:c>
      <x:c r="E1034" s="0" t="s">
        <x:v>176</x:v>
      </x:c>
      <x:c r="F1034" s="0" t="s">
        <x:v>177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186</x:v>
      </x:c>
      <x:c r="D1035" s="0" t="s">
        <x:v>187</x:v>
      </x:c>
      <x:c r="E1035" s="0" t="s">
        <x:v>176</x:v>
      </x:c>
      <x:c r="F1035" s="0" t="s">
        <x:v>177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186</x:v>
      </x:c>
      <x:c r="D1036" s="0" t="s">
        <x:v>187</x:v>
      </x:c>
      <x:c r="E1036" s="0" t="s">
        <x:v>176</x:v>
      </x:c>
      <x:c r="F1036" s="0" t="s">
        <x:v>177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331</x:v>
      </x:c>
    </x:row>
    <x:row r="1037" spans="1:12">
      <x:c r="A1037" s="0" t="s">
        <x:v>2</x:v>
      </x:c>
      <x:c r="B1037" s="0" t="s">
        <x:v>4</x:v>
      </x:c>
      <x:c r="C1037" s="0" t="s">
        <x:v>186</x:v>
      </x:c>
      <x:c r="D1037" s="0" t="s">
        <x:v>187</x:v>
      </x:c>
      <x:c r="E1037" s="0" t="s">
        <x:v>176</x:v>
      </x:c>
      <x:c r="F1037" s="0" t="s">
        <x:v>177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186</x:v>
      </x:c>
      <x:c r="D1038" s="0" t="s">
        <x:v>187</x:v>
      </x:c>
      <x:c r="E1038" s="0" t="s">
        <x:v>176</x:v>
      </x:c>
      <x:c r="F1038" s="0" t="s">
        <x:v>177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87</x:v>
      </x:c>
    </x:row>
    <x:row r="1039" spans="1:12">
      <x:c r="A1039" s="0" t="s">
        <x:v>2</x:v>
      </x:c>
      <x:c r="B1039" s="0" t="s">
        <x:v>4</x:v>
      </x:c>
      <x:c r="C1039" s="0" t="s">
        <x:v>186</x:v>
      </x:c>
      <x:c r="D1039" s="0" t="s">
        <x:v>187</x:v>
      </x:c>
      <x:c r="E1039" s="0" t="s">
        <x:v>176</x:v>
      </x:c>
      <x:c r="F1039" s="0" t="s">
        <x:v>177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186</x:v>
      </x:c>
      <x:c r="D1040" s="0" t="s">
        <x:v>187</x:v>
      </x:c>
      <x:c r="E1040" s="0" t="s">
        <x:v>176</x:v>
      </x:c>
      <x:c r="F1040" s="0" t="s">
        <x:v>177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118</x:v>
      </x:c>
    </x:row>
    <x:row r="1041" spans="1:12">
      <x:c r="A1041" s="0" t="s">
        <x:v>2</x:v>
      </x:c>
      <x:c r="B1041" s="0" t="s">
        <x:v>4</x:v>
      </x:c>
      <x:c r="C1041" s="0" t="s">
        <x:v>186</x:v>
      </x:c>
      <x:c r="D1041" s="0" t="s">
        <x:v>187</x:v>
      </x:c>
      <x:c r="E1041" s="0" t="s">
        <x:v>176</x:v>
      </x:c>
      <x:c r="F1041" s="0" t="s">
        <x:v>177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16</x:v>
      </x:c>
    </x:row>
    <x:row r="1042" spans="1:12">
      <x:c r="A1042" s="0" t="s">
        <x:v>2</x:v>
      </x:c>
      <x:c r="B1042" s="0" t="s">
        <x:v>4</x:v>
      </x:c>
      <x:c r="C1042" s="0" t="s">
        <x:v>186</x:v>
      </x:c>
      <x:c r="D1042" s="0" t="s">
        <x:v>187</x:v>
      </x:c>
      <x:c r="E1042" s="0" t="s">
        <x:v>176</x:v>
      </x:c>
      <x:c r="F1042" s="0" t="s">
        <x:v>177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186</x:v>
      </x:c>
      <x:c r="D1043" s="0" t="s">
        <x:v>187</x:v>
      </x:c>
      <x:c r="E1043" s="0" t="s">
        <x:v>176</x:v>
      </x:c>
      <x:c r="F1043" s="0" t="s">
        <x:v>177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186</x:v>
      </x:c>
      <x:c r="D1044" s="0" t="s">
        <x:v>187</x:v>
      </x:c>
      <x:c r="E1044" s="0" t="s">
        <x:v>176</x:v>
      </x:c>
      <x:c r="F1044" s="0" t="s">
        <x:v>177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186</x:v>
      </x:c>
      <x:c r="D1045" s="0" t="s">
        <x:v>187</x:v>
      </x:c>
      <x:c r="E1045" s="0" t="s">
        <x:v>176</x:v>
      </x:c>
      <x:c r="F1045" s="0" t="s">
        <x:v>177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186</x:v>
      </x:c>
      <x:c r="D1046" s="0" t="s">
        <x:v>187</x:v>
      </x:c>
      <x:c r="E1046" s="0" t="s">
        <x:v>176</x:v>
      </x:c>
      <x:c r="F1046" s="0" t="s">
        <x:v>177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186</x:v>
      </x:c>
      <x:c r="D1047" s="0" t="s">
        <x:v>187</x:v>
      </x:c>
      <x:c r="E1047" s="0" t="s">
        <x:v>176</x:v>
      </x:c>
      <x:c r="F1047" s="0" t="s">
        <x:v>177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186</x:v>
      </x:c>
      <x:c r="D1048" s="0" t="s">
        <x:v>187</x:v>
      </x:c>
      <x:c r="E1048" s="0" t="s">
        <x:v>176</x:v>
      </x:c>
      <x:c r="F1048" s="0" t="s">
        <x:v>177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19</x:v>
      </x:c>
    </x:row>
    <x:row r="1049" spans="1:12">
      <x:c r="A1049" s="0" t="s">
        <x:v>2</x:v>
      </x:c>
      <x:c r="B1049" s="0" t="s">
        <x:v>4</x:v>
      </x:c>
      <x:c r="C1049" s="0" t="s">
        <x:v>186</x:v>
      </x:c>
      <x:c r="D1049" s="0" t="s">
        <x:v>187</x:v>
      </x:c>
      <x:c r="E1049" s="0" t="s">
        <x:v>176</x:v>
      </x:c>
      <x:c r="F1049" s="0" t="s">
        <x:v>177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186</x:v>
      </x:c>
      <x:c r="D1050" s="0" t="s">
        <x:v>187</x:v>
      </x:c>
      <x:c r="E1050" s="0" t="s">
        <x:v>176</x:v>
      </x:c>
      <x:c r="F1050" s="0" t="s">
        <x:v>177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186</x:v>
      </x:c>
      <x:c r="D1051" s="0" t="s">
        <x:v>187</x:v>
      </x:c>
      <x:c r="E1051" s="0" t="s">
        <x:v>176</x:v>
      </x:c>
      <x:c r="F1051" s="0" t="s">
        <x:v>177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48</x:v>
      </x:c>
    </x:row>
    <x:row r="1052" spans="1:12">
      <x:c r="A1052" s="0" t="s">
        <x:v>2</x:v>
      </x:c>
      <x:c r="B1052" s="0" t="s">
        <x:v>4</x:v>
      </x:c>
      <x:c r="C1052" s="0" t="s">
        <x:v>186</x:v>
      </x:c>
      <x:c r="D1052" s="0" t="s">
        <x:v>187</x:v>
      </x:c>
      <x:c r="E1052" s="0" t="s">
        <x:v>176</x:v>
      </x:c>
      <x:c r="F1052" s="0" t="s">
        <x:v>177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186</x:v>
      </x:c>
      <x:c r="D1053" s="0" t="s">
        <x:v>187</x:v>
      </x:c>
      <x:c r="E1053" s="0" t="s">
        <x:v>176</x:v>
      </x:c>
      <x:c r="F1053" s="0" t="s">
        <x:v>177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186</x:v>
      </x:c>
      <x:c r="D1054" s="0" t="s">
        <x:v>187</x:v>
      </x:c>
      <x:c r="E1054" s="0" t="s">
        <x:v>176</x:v>
      </x:c>
      <x:c r="F1054" s="0" t="s">
        <x:v>177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112</x:v>
      </x:c>
    </x:row>
    <x:row r="1055" spans="1:12">
      <x:c r="A1055" s="0" t="s">
        <x:v>2</x:v>
      </x:c>
      <x:c r="B1055" s="0" t="s">
        <x:v>4</x:v>
      </x:c>
      <x:c r="C1055" s="0" t="s">
        <x:v>186</x:v>
      </x:c>
      <x:c r="D1055" s="0" t="s">
        <x:v>187</x:v>
      </x:c>
      <x:c r="E1055" s="0" t="s">
        <x:v>176</x:v>
      </x:c>
      <x:c r="F1055" s="0" t="s">
        <x:v>177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186</x:v>
      </x:c>
      <x:c r="D1056" s="0" t="s">
        <x:v>187</x:v>
      </x:c>
      <x:c r="E1056" s="0" t="s">
        <x:v>176</x:v>
      </x:c>
      <x:c r="F1056" s="0" t="s">
        <x:v>177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186</x:v>
      </x:c>
      <x:c r="D1057" s="0" t="s">
        <x:v>187</x:v>
      </x:c>
      <x:c r="E1057" s="0" t="s">
        <x:v>176</x:v>
      </x:c>
      <x:c r="F1057" s="0" t="s">
        <x:v>177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186</x:v>
      </x:c>
      <x:c r="D1058" s="0" t="s">
        <x:v>187</x:v>
      </x:c>
      <x:c r="E1058" s="0" t="s">
        <x:v>176</x:v>
      </x:c>
      <x:c r="F1058" s="0" t="s">
        <x:v>177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85</x:v>
      </x:c>
    </x:row>
    <x:row r="1059" spans="1:12">
      <x:c r="A1059" s="0" t="s">
        <x:v>2</x:v>
      </x:c>
      <x:c r="B1059" s="0" t="s">
        <x:v>4</x:v>
      </x:c>
      <x:c r="C1059" s="0" t="s">
        <x:v>186</x:v>
      </x:c>
      <x:c r="D1059" s="0" t="s">
        <x:v>187</x:v>
      </x:c>
      <x:c r="E1059" s="0" t="s">
        <x:v>176</x:v>
      </x:c>
      <x:c r="F1059" s="0" t="s">
        <x:v>177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90</x:v>
      </x:c>
    </x:row>
    <x:row r="1060" spans="1:12">
      <x:c r="A1060" s="0" t="s">
        <x:v>2</x:v>
      </x:c>
      <x:c r="B1060" s="0" t="s">
        <x:v>4</x:v>
      </x:c>
      <x:c r="C1060" s="0" t="s">
        <x:v>186</x:v>
      </x:c>
      <x:c r="D1060" s="0" t="s">
        <x:v>187</x:v>
      </x:c>
      <x:c r="E1060" s="0" t="s">
        <x:v>176</x:v>
      </x:c>
      <x:c r="F1060" s="0" t="s">
        <x:v>177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23</x:v>
      </x:c>
    </x:row>
    <x:row r="1061" spans="1:12">
      <x:c r="A1061" s="0" t="s">
        <x:v>2</x:v>
      </x:c>
      <x:c r="B1061" s="0" t="s">
        <x:v>4</x:v>
      </x:c>
      <x:c r="C1061" s="0" t="s">
        <x:v>186</x:v>
      </x:c>
      <x:c r="D1061" s="0" t="s">
        <x:v>187</x:v>
      </x:c>
      <x:c r="E1061" s="0" t="s">
        <x:v>176</x:v>
      </x:c>
      <x:c r="F1061" s="0" t="s">
        <x:v>177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41</x:v>
      </x:c>
    </x:row>
    <x:row r="1062" spans="1:12">
      <x:c r="A1062" s="0" t="s">
        <x:v>2</x:v>
      </x:c>
      <x:c r="B1062" s="0" t="s">
        <x:v>4</x:v>
      </x:c>
      <x:c r="C1062" s="0" t="s">
        <x:v>186</x:v>
      </x:c>
      <x:c r="D1062" s="0" t="s">
        <x:v>187</x:v>
      </x:c>
      <x:c r="E1062" s="0" t="s">
        <x:v>176</x:v>
      </x:c>
      <x:c r="F1062" s="0" t="s">
        <x:v>177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186</x:v>
      </x:c>
      <x:c r="D1063" s="0" t="s">
        <x:v>187</x:v>
      </x:c>
      <x:c r="E1063" s="0" t="s">
        <x:v>176</x:v>
      </x:c>
      <x:c r="F1063" s="0" t="s">
        <x:v>177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137</x:v>
      </x:c>
    </x:row>
    <x:row r="1064" spans="1:12">
      <x:c r="A1064" s="0" t="s">
        <x:v>2</x:v>
      </x:c>
      <x:c r="B1064" s="0" t="s">
        <x:v>4</x:v>
      </x:c>
      <x:c r="C1064" s="0" t="s">
        <x:v>186</x:v>
      </x:c>
      <x:c r="D1064" s="0" t="s">
        <x:v>187</x:v>
      </x:c>
      <x:c r="E1064" s="0" t="s">
        <x:v>176</x:v>
      </x:c>
      <x:c r="F1064" s="0" t="s">
        <x:v>177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20</x:v>
      </x:c>
    </x:row>
    <x:row r="1065" spans="1:12">
      <x:c r="A1065" s="0" t="s">
        <x:v>2</x:v>
      </x:c>
      <x:c r="B1065" s="0" t="s">
        <x:v>4</x:v>
      </x:c>
      <x:c r="C1065" s="0" t="s">
        <x:v>186</x:v>
      </x:c>
      <x:c r="D1065" s="0" t="s">
        <x:v>187</x:v>
      </x:c>
      <x:c r="E1065" s="0" t="s">
        <x:v>176</x:v>
      </x:c>
      <x:c r="F1065" s="0" t="s">
        <x:v>177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186</x:v>
      </x:c>
      <x:c r="D1066" s="0" t="s">
        <x:v>187</x:v>
      </x:c>
      <x:c r="E1066" s="0" t="s">
        <x:v>176</x:v>
      </x:c>
      <x:c r="F1066" s="0" t="s">
        <x:v>177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186</x:v>
      </x:c>
      <x:c r="D1067" s="0" t="s">
        <x:v>187</x:v>
      </x:c>
      <x:c r="E1067" s="0" t="s">
        <x:v>176</x:v>
      </x:c>
      <x:c r="F1067" s="0" t="s">
        <x:v>177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186</x:v>
      </x:c>
      <x:c r="D1068" s="0" t="s">
        <x:v>187</x:v>
      </x:c>
      <x:c r="E1068" s="0" t="s">
        <x:v>176</x:v>
      </x:c>
      <x:c r="F1068" s="0" t="s">
        <x:v>177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186</x:v>
      </x:c>
      <x:c r="D1069" s="0" t="s">
        <x:v>187</x:v>
      </x:c>
      <x:c r="E1069" s="0" t="s">
        <x:v>176</x:v>
      </x:c>
      <x:c r="F1069" s="0" t="s">
        <x:v>177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186</x:v>
      </x:c>
      <x:c r="D1070" s="0" t="s">
        <x:v>187</x:v>
      </x:c>
      <x:c r="E1070" s="0" t="s">
        <x:v>176</x:v>
      </x:c>
      <x:c r="F1070" s="0" t="s">
        <x:v>177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540</x:v>
      </x:c>
    </x:row>
    <x:row r="1071" spans="1:12">
      <x:c r="A1071" s="0" t="s">
        <x:v>2</x:v>
      </x:c>
      <x:c r="B1071" s="0" t="s">
        <x:v>4</x:v>
      </x:c>
      <x:c r="C1071" s="0" t="s">
        <x:v>186</x:v>
      </x:c>
      <x:c r="D1071" s="0" t="s">
        <x:v>187</x:v>
      </x:c>
      <x:c r="E1071" s="0" t="s">
        <x:v>176</x:v>
      </x:c>
      <x:c r="F1071" s="0" t="s">
        <x:v>177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471</x:v>
      </x:c>
    </x:row>
    <x:row r="1072" spans="1:12">
      <x:c r="A1072" s="0" t="s">
        <x:v>2</x:v>
      </x:c>
      <x:c r="B1072" s="0" t="s">
        <x:v>4</x:v>
      </x:c>
      <x:c r="C1072" s="0" t="s">
        <x:v>186</x:v>
      </x:c>
      <x:c r="D1072" s="0" t="s">
        <x:v>187</x:v>
      </x:c>
      <x:c r="E1072" s="0" t="s">
        <x:v>176</x:v>
      </x:c>
      <x:c r="F1072" s="0" t="s">
        <x:v>177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186</x:v>
      </x:c>
      <x:c r="D1073" s="0" t="s">
        <x:v>187</x:v>
      </x:c>
      <x:c r="E1073" s="0" t="s">
        <x:v>176</x:v>
      </x:c>
      <x:c r="F1073" s="0" t="s">
        <x:v>177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186</x:v>
      </x:c>
      <x:c r="D1074" s="0" t="s">
        <x:v>187</x:v>
      </x:c>
      <x:c r="E1074" s="0" t="s">
        <x:v>176</x:v>
      </x:c>
      <x:c r="F1074" s="0" t="s">
        <x:v>177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17</x:v>
      </x:c>
    </x:row>
    <x:row r="1075" spans="1:12">
      <x:c r="A1075" s="0" t="s">
        <x:v>2</x:v>
      </x:c>
      <x:c r="B1075" s="0" t="s">
        <x:v>4</x:v>
      </x:c>
      <x:c r="C1075" s="0" t="s">
        <x:v>186</x:v>
      </x:c>
      <x:c r="D1075" s="0" t="s">
        <x:v>187</x:v>
      </x:c>
      <x:c r="E1075" s="0" t="s">
        <x:v>176</x:v>
      </x:c>
      <x:c r="F1075" s="0" t="s">
        <x:v>177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186</x:v>
      </x:c>
      <x:c r="D1076" s="0" t="s">
        <x:v>187</x:v>
      </x:c>
      <x:c r="E1076" s="0" t="s">
        <x:v>176</x:v>
      </x:c>
      <x:c r="F1076" s="0" t="s">
        <x:v>177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186</x:v>
      </x:c>
      <x:c r="D1077" s="0" t="s">
        <x:v>187</x:v>
      </x:c>
      <x:c r="E1077" s="0" t="s">
        <x:v>176</x:v>
      </x:c>
      <x:c r="F1077" s="0" t="s">
        <x:v>177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361</x:v>
      </x:c>
    </x:row>
    <x:row r="1078" spans="1:12">
      <x:c r="A1078" s="0" t="s">
        <x:v>2</x:v>
      </x:c>
      <x:c r="B1078" s="0" t="s">
        <x:v>4</x:v>
      </x:c>
      <x:c r="C1078" s="0" t="s">
        <x:v>186</x:v>
      </x:c>
      <x:c r="D1078" s="0" t="s">
        <x:v>187</x:v>
      </x:c>
      <x:c r="E1078" s="0" t="s">
        <x:v>176</x:v>
      </x:c>
      <x:c r="F1078" s="0" t="s">
        <x:v>177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186</x:v>
      </x:c>
      <x:c r="D1079" s="0" t="s">
        <x:v>187</x:v>
      </x:c>
      <x:c r="E1079" s="0" t="s">
        <x:v>176</x:v>
      </x:c>
      <x:c r="F1079" s="0" t="s">
        <x:v>177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38</x:v>
      </x:c>
    </x:row>
    <x:row r="1080" spans="1:12">
      <x:c r="A1080" s="0" t="s">
        <x:v>2</x:v>
      </x:c>
      <x:c r="B1080" s="0" t="s">
        <x:v>4</x:v>
      </x:c>
      <x:c r="C1080" s="0" t="s">
        <x:v>186</x:v>
      </x:c>
      <x:c r="D1080" s="0" t="s">
        <x:v>187</x:v>
      </x:c>
      <x:c r="E1080" s="0" t="s">
        <x:v>176</x:v>
      </x:c>
      <x:c r="F1080" s="0" t="s">
        <x:v>177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4004</x:v>
      </x:c>
    </x:row>
    <x:row r="1081" spans="1:12">
      <x:c r="A1081" s="0" t="s">
        <x:v>2</x:v>
      </x:c>
      <x:c r="B1081" s="0" t="s">
        <x:v>4</x:v>
      </x:c>
      <x:c r="C1081" s="0" t="s">
        <x:v>186</x:v>
      </x:c>
      <x:c r="D1081" s="0" t="s">
        <x:v>187</x:v>
      </x:c>
      <x:c r="E1081" s="0" t="s">
        <x:v>176</x:v>
      </x:c>
      <x:c r="F1081" s="0" t="s">
        <x:v>177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1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835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408698"/>
        <x:n v="400964"/>
        <x:n v="1803"/>
        <x:n v="2051"/>
        <x:n v="1380"/>
        <x:n v="2500"/>
        <x:n v="26674"/>
        <x:n v="14707"/>
        <x:n v="7959"/>
        <x:n v="29"/>
        <x:n v="38"/>
        <x:n v="33"/>
        <x:n v="27"/>
        <x:n v="301"/>
        <x:n v="423"/>
        <x:n v="18"/>
        <x:n v="205"/>
        <x:n v="222"/>
        <x:n v="89"/>
        <x:n v="142"/>
        <x:n v="194"/>
        <x:n v="99"/>
        <x:n v="102"/>
        <x:n v="609"/>
        <x:n v="1430"/>
        <x:n v="9"/>
        <x:n v="2484"/>
        <x:n v="224"/>
        <x:n v="2"/>
        <x:n v="1696"/>
        <x:n v="517"/>
        <x:n v="168"/>
        <x:n v="655"/>
        <x:n v="3806"/>
        <x:n v="499"/>
        <x:n v="2783"/>
        <x:n v="604"/>
        <x:n v="803"/>
        <x:n v="478"/>
        <x:n v="120"/>
        <x:n v="603"/>
        <x:n v="2274"/>
        <x:n v="1780"/>
        <x:n v="236"/>
        <x:n v="166"/>
        <x:n v="92"/>
        <x:n v="285"/>
        <x:n v="77"/>
        <x:n v="789"/>
        <x:n v="257"/>
        <x:n v="207"/>
        <x:n v="5431"/>
        <x:n v="441010"/>
        <x:n v="388583"/>
        <x:n v="381093"/>
        <x:n v="1711"/>
        <x:n v="1987"/>
        <x:n v="1376"/>
        <x:n v="2416"/>
        <x:n v="25826"/>
        <x:n v="13988"/>
        <x:n v="7692"/>
        <x:n v="24"/>
        <x:n v="31"/>
        <x:n v="28"/>
        <x:n v="35"/>
        <x:n v="287"/>
        <x:n v="398"/>
        <x:n v="14"/>
        <x:n v="161"/>
        <x:n v="0"/>
        <x:n v="196"/>
        <x:n v="86"/>
        <x:n v="135"/>
        <x:n v="51"/>
        <x:n v="1"/>
        <x:n v="162"/>
        <x:n v="95"/>
        <x:n v="629"/>
        <x:n v="1348"/>
        <x:n v="8"/>
        <x:n v="2306"/>
        <x:n v="1553"/>
        <x:n v="507"/>
        <x:n v="148"/>
        <x:n v="601"/>
        <x:n v="3841"/>
        <x:n v="2100"/>
        <x:n v="456"/>
        <x:n v="1285"/>
        <x:n v="2714"/>
        <x:n v="558"/>
        <x:n v="769"/>
        <x:n v="107"/>
        <x:n v="569"/>
        <x:n v="2338"/>
        <x:n v="1755"/>
        <x:n v="210"/>
        <x:n v="70"/>
        <x:n v="754"/>
        <x:n v="190"/>
        <x:n v="4887"/>
        <x:n v="41948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272997"/>
        <x:n v="270261"/>
        <x:n v="665"/>
        <x:n v="767"/>
        <x:n v="38238"/>
        <x:n v="26169"/>
        <x:n v="5415"/>
        <x:n v="19"/>
        <x:n v="945"/>
        <x:n v="518"/>
        <x:n v="379"/>
        <x:n v="3"/>
        <x:n v="177"/>
        <x:n v="158"/>
        <x:n v="370"/>
        <x:n v="146"/>
        <x:n v="630"/>
        <x:n v="352"/>
        <x:n v="341"/>
        <x:n v="1942"/>
        <x:n v="3646"/>
        <x:n v="12"/>
        <x:n v="9526"/>
        <x:n v="1382"/>
        <x:n v="16"/>
        <x:n v="1710"/>
        <x:n v="564"/>
        <x:n v="395"/>
        <x:n v="605"/>
        <x:n v="2079"/>
        <x:n v="336"/>
        <x:n v="1092"/>
        <x:n v="5583"/>
        <x:n v="681"/>
        <x:n v="154"/>
        <x:n v="2427"/>
        <x:n v="771"/>
        <x:n v="1123"/>
        <x:n v="1512"/>
        <x:n v="556"/>
        <x:n v="172"/>
        <x:n v="119"/>
        <x:n v="230"/>
        <x:n v="78"/>
        <x:n v="744"/>
        <x:n v="103"/>
        <x:n v="3401"/>
        <x:n v="314739"/>
        <x:n v="263780"/>
        <x:n v="260891"/>
        <x:n v="876"/>
        <x:n v="468"/>
        <x:n v="781"/>
        <x:n v="37449"/>
        <x:n v="25657"/>
        <x:n v="6007"/>
        <x:n v="79"/>
        <x:n v="73"/>
        <x:n v="132"/>
        <x:n v="1171"/>
        <x:n v="943"/>
        <x:n v="20"/>
        <x:n v="239"/>
        <x:n v="112"/>
        <x:n v="329"/>
        <x:n v="662"/>
        <x:n v="1748"/>
        <x:n v="3082"/>
        <x:n v="8139"/>
        <x:n v="1083"/>
        <x:n v="1809"/>
        <x:n v="592"/>
        <x:n v="668"/>
        <x:n v="2536"/>
        <x:n v="399"/>
        <x:n v="4473"/>
        <x:n v="186"/>
        <x:n v="2088"/>
        <x:n v="211"/>
        <x:n v="909"/>
        <x:n v="1774"/>
        <x:n v="950"/>
        <x:n v="424"/>
        <x:n v="255"/>
        <x:n v="145"/>
        <x:n v="317"/>
        <x:n v="100"/>
        <x:n v="623"/>
        <x:n v="160"/>
        <x:n v="2421"/>
        <x:n v="303726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71"/>
        <x:n v="1135"/>
        <x:n v="2330"/>
        <x:n v="7106"/>
        <x:n v="12987"/>
        <x:n v="66"/>
        <x:n v="36464"/>
        <x:n v="4751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538421"/>
        <x:n v="531952"/>
        <x:n v="2348"/>
        <x:n v="1690"/>
        <x:n v="551"/>
        <x:n v="1880"/>
        <x:n v="120950"/>
        <x:n v="78924"/>
        <x:n v="22329"/>
        <x:n v="140"/>
        <x:n v="167"/>
        <x:n v="2847"/>
        <x:n v="2399"/>
        <x:n v="171"/>
        <x:n v="2388"/>
        <x:n v="967"/>
        <x:n v="1812"/>
        <x:n v="363"/>
        <x:n v="23"/>
        <x:n v="2049"/>
        <x:n v="1504"/>
        <x:n v="4080"/>
        <x:n v="7580"/>
        <x:n v="24876"/>
        <x:n v="3305"/>
        <x:n v="58"/>
        <x:n v="8524"/>
        <x:n v="2840"/>
        <x:n v="1269"/>
        <x:n v="1249"/>
        <x:n v="3166"/>
        <x:n v="10343"/>
        <x:n v="4254"/>
        <x:n v="1515"/>
        <x:n v="4574"/>
        <x:n v="14523"/>
        <x:n v="2843"/>
        <x:n v="2552"/>
        <x:n v="3146"/>
        <x:n v="1861"/>
        <x:n v="846"/>
        <x:n v="3275"/>
        <x:n v="4429"/>
        <x:n v="1759"/>
        <x:n v="1732"/>
        <x:n v="463"/>
        <x:n v="1182"/>
        <x:n v="663"/>
        <x:n v="1832"/>
        <x:n v="530"/>
        <x:n v="6981"/>
        <x:n v="666645"/>
        <x:n v="550817"/>
        <x:n v="543769"/>
        <x:n v="2513"/>
        <x:n v="2041"/>
        <x:n v="531"/>
        <x:n v="1963"/>
        <x:n v="98331"/>
        <x:n v="58864"/>
        <x:n v="21934"/>
        <x:n v="199"/>
        <x:n v="206"/>
        <x:n v="209"/>
        <x:n v="407"/>
        <x:n v="2608"/>
        <x:n v="2997"/>
        <x:n v="96"/>
        <x:n v="1716"/>
        <x:n v="819"/>
        <x:n v="381"/>
        <x:n v="2666"/>
        <x:n v="594"/>
        <x:n v="1122"/>
        <x:n v="826"/>
        <x:n v="3026"/>
        <x:n v="5407"/>
        <x:n v="11588"/>
        <x:n v="1446"/>
        <x:n v="6922"/>
        <x:n v="2228"/>
        <x:n v="1302"/>
        <x:n v="996"/>
        <x:n v="2396"/>
        <x:n v="10594"/>
        <x:n v="5675"/>
        <x:n v="1497"/>
        <x:n v="3422"/>
        <x:n v="13535"/>
        <x:n v="2865"/>
        <x:n v="3929"/>
        <x:n v="2599"/>
        <x:n v="911"/>
        <x:n v="686"/>
        <x:n v="2545"/>
        <x:n v="4753"/>
        <x:n v="2493"/>
        <x:n v="974"/>
        <x:n v="656"/>
        <x:n v="1236"/>
        <x:n v="1375"/>
        <x:n v="521"/>
        <x:n v="192"/>
        <x:n v="4566"/>
        <x:n v="653906"/>
        <x:n v="845160"/>
        <x:n v="837752"/>
        <x:n v="3227"/>
        <x:n v="1746"/>
        <x:n v="413"/>
        <x:n v="2022"/>
        <x:n v="57181"/>
        <x:n v="44921"/>
        <x:n v="30451"/>
        <x:n v="195"/>
        <x:n v="129"/>
        <x:n v="88"/>
        <x:n v="774"/>
        <x:n v="1976"/>
        <x:n v="57"/>
        <x:n v="749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254"/>
        <x:n v="869"/>
        <x:n v="1980"/>
        <x:n v="672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23312"/>
        <x:n v="419667"/>
        <x:n v="761"/>
        <x:n v="191"/>
        <x:n v="1078"/>
        <x:n v="30640"/>
        <x:n v="24173"/>
        <x:n v="15398"/>
        <x:n v="42"/>
        <x:n v="68"/>
        <x:n v="347"/>
        <x:n v="1032"/>
        <x:n v="40"/>
        <x:n v="617"/>
        <x:n v="106"/>
        <x:n v="243"/>
        <x:n v="1074"/>
        <x:n v="3306"/>
        <x:n v="327"/>
        <x:n v="1120"/>
        <x:n v="268"/>
        <x:n v="501"/>
        <x:n v="1275"/>
        <x:n v="408"/>
        <x:n v="335"/>
        <x:n v="532"/>
        <x:n v="1552"/>
        <x:n v="235"/>
        <x:n v="94"/>
        <x:n v="388"/>
        <x:n v="1336"/>
        <x:n v="223"/>
        <x:n v="104"/>
        <x:n v="664"/>
        <x:n v="5216"/>
        <x:n v="459267"/>
        <x:n v="421848"/>
        <x:n v="418085"/>
        <x:n v="1612"/>
        <x:n v="985"/>
        <x:n v="944"/>
        <x:n v="26541"/>
        <x:n v="20748"/>
        <x:n v="15053"/>
        <x:n v="37"/>
        <x:n v="97"/>
        <x:n v="64"/>
        <x:n v="250"/>
        <x:n v="472"/>
        <x:n v="54"/>
        <x:n v="6"/>
        <x:n v="101"/>
        <x:n v="727"/>
        <x:n v="990"/>
        <x:n v="907"/>
        <x:n v="123"/>
        <x:n v="883"/>
        <x:n v="156"/>
        <x:n v="251"/>
        <x:n v="108"/>
        <x:n v="368"/>
        <x:n v="705"/>
        <x:n v="337"/>
        <x:n v="212"/>
        <x:n v="1527"/>
        <x:n v="718"/>
        <x:n v="180"/>
        <x:n v="80"/>
        <x:n v="311"/>
        <x:n v="1639"/>
        <x:n v="1234"/>
        <x:n v="566"/>
        <x:n v="176"/>
        <x:n v="71"/>
        <x:n v="453034"/>
        <x:n v="438227"/>
        <x:n v="434878"/>
        <x:n v="1465"/>
        <x:n v="1406"/>
        <x:n v="348"/>
        <x:n v="15084"/>
        <x:n v="12545"/>
        <x:n v="10761"/>
        <x:n v="52"/>
        <x:n v="113"/>
        <x:n v="635"/>
        <x:n v="281"/>
        <x:n v="36"/>
        <x:n v="22"/>
        <x:n v="144"/>
        <x:n v="208"/>
        <x:n v="152"/>
        <x:n v="30"/>
        <x:n v="59"/>
        <x:n v="262"/>
        <x:n v="74"/>
        <x:n v="83"/>
        <x:n v="1069"/>
        <x:n v="928"/>
        <x:n v="109"/>
        <x:n v="637"/>
        <x:n v="87"/>
        <x:n v="6802"/>
        <x:n v="460200"/>
        <x:n v="193469"/>
        <x:n v="191910"/>
        <x:n v="715"/>
        <x:n v="624"/>
        <x:n v="43"/>
        <x:n v="7215"/>
        <x:n v="6030"/>
        <x:n v="5109"/>
        <x:n v="304"/>
        <x:n v="93"/>
        <x:n v="34"/>
        <x:n v="67"/>
        <x:n v="125"/>
        <x:n v="41"/>
        <x:n v="529"/>
        <x:n v="457"/>
        <x:n v="276"/>
        <x:n v="49"/>
        <x:n v="2798"/>
        <x:n v="203531"/>
        <x:n v="244758"/>
        <x:n v="242968"/>
        <x:n v="750"/>
        <x:n v="782"/>
        <x:n v="7869"/>
        <x:n v="6515"/>
        <x:n v="5652"/>
        <x:n v="331"/>
        <x:n v="118"/>
        <x:n v="85"/>
        <x:n v="90"/>
        <x:n v="137"/>
        <x:n v="540"/>
        <x:n v="471"/>
        <x:n v="47"/>
        <x:n v="361"/>
        <x:n v="4004"/>
        <x:n v="256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1"/>
    <s v=" Population Usually Resident and Present in the State"/>
    <s v="-"/>
    <s v="All ages"/>
    <s v="-"/>
    <s v="Both sexes"/>
    <s v="IE-"/>
    <s v="All Irish"/>
    <s v="2006"/>
    <s v="2006"/>
    <s v="Number"/>
    <n v="3706683"/>
  </r>
  <r>
    <s v="C0441"/>
    <s v=" Population Usually Resident and Present in the State"/>
    <s v="-"/>
    <s v="All ages"/>
    <s v="-"/>
    <s v="Both sexes"/>
    <s v="IE"/>
    <s v="Irish"/>
    <s v="2006"/>
    <s v="2006"/>
    <s v="Number"/>
    <n v="3661560"/>
  </r>
  <r>
    <s v="C0441"/>
    <s v=" Population Usually Resident and Present in the State"/>
    <s v="-"/>
    <s v="All ages"/>
    <s v="-"/>
    <s v="Both sexes"/>
    <s v="IE01"/>
    <s v="Irish-English"/>
    <s v="2006"/>
    <s v="2006"/>
    <s v="Number"/>
    <n v="14829"/>
  </r>
  <r>
    <s v="C0441"/>
    <s v=" Population Usually Resident and Present in the State"/>
    <s v="-"/>
    <s v="All ages"/>
    <s v="-"/>
    <s v="Both sexes"/>
    <s v="IE02"/>
    <s v="Irish-American"/>
    <s v="2006"/>
    <s v="2006"/>
    <s v="Number"/>
    <n v="12350"/>
  </r>
  <r>
    <s v="C0441"/>
    <s v=" Population Usually Resident and Present in the State"/>
    <s v="-"/>
    <s v="All ages"/>
    <s v="-"/>
    <s v="Both sexes"/>
    <s v="IE03"/>
    <s v="Irish-European"/>
    <s v="2006"/>
    <s v="2006"/>
    <s v="Number"/>
    <n v="5267"/>
  </r>
  <r>
    <s v="C0441"/>
    <s v=" Population Usually Resident and Present in the State"/>
    <s v="-"/>
    <s v="All ages"/>
    <s v="-"/>
    <s v="Both sexes"/>
    <s v="IE04"/>
    <s v="Irish-Other"/>
    <s v="2006"/>
    <s v="2006"/>
    <s v="Number"/>
    <n v="12677"/>
  </r>
  <r>
    <s v="C0441"/>
    <s v=" Population Usually Resident and Present in the State"/>
    <s v="-"/>
    <s v="All ages"/>
    <s v="-"/>
    <s v="Both sexes"/>
    <s v="IE05"/>
    <s v="Non-Irish"/>
    <s v="2006"/>
    <s v="2006"/>
    <s v="Number"/>
    <n v="419733"/>
  </r>
  <r>
    <s v="C0441"/>
    <s v=" Population Usually Resident and Present in the State"/>
    <s v="-"/>
    <s v="All ages"/>
    <s v="-"/>
    <s v="Both sexes"/>
    <s v="EU25X01"/>
    <s v="EU25 excluding Irish"/>
    <s v="2006"/>
    <s v="2006"/>
    <s v="Number"/>
    <n v="275775"/>
  </r>
  <r>
    <s v="C0441"/>
    <s v=" Population Usually Resident and Present in the State"/>
    <s v="-"/>
    <s v="All ages"/>
    <s v="-"/>
    <s v="Both sexes"/>
    <s v="GB01"/>
    <s v="UK (1)"/>
    <s v="2006"/>
    <s v="2006"/>
    <s v="Number"/>
    <n v="112548"/>
  </r>
  <r>
    <s v="C0441"/>
    <s v=" Population Usually Resident and Present in the State"/>
    <s v="-"/>
    <s v="All ages"/>
    <s v="-"/>
    <s v="Both sexes"/>
    <s v="AT"/>
    <s v="Austrian"/>
    <s v="2006"/>
    <s v="2006"/>
    <s v="Number"/>
    <n v="583"/>
  </r>
  <r>
    <s v="C0441"/>
    <s v=" Population Usually Resident and Present in the State"/>
    <s v="-"/>
    <s v="All ages"/>
    <s v="-"/>
    <s v="Both sexes"/>
    <s v="BE"/>
    <s v="Belgian"/>
    <s v="2006"/>
    <s v="2006"/>
    <s v="Number"/>
    <n v="910"/>
  </r>
  <r>
    <s v="C0441"/>
    <s v=" Population Usually Resident and Present in the State"/>
    <s v="-"/>
    <s v="All ages"/>
    <s v="-"/>
    <s v="Both sexes"/>
    <s v="DK"/>
    <s v="Danish"/>
    <s v="2006"/>
    <s v="2006"/>
    <s v="Number"/>
    <n v="729"/>
  </r>
  <r>
    <s v="C0441"/>
    <s v=" Population Usually Resident and Present in the State"/>
    <s v="-"/>
    <s v="All ages"/>
    <s v="-"/>
    <s v="Both sexes"/>
    <s v="FI"/>
    <s v="Finnish"/>
    <s v="2006"/>
    <s v="2006"/>
    <s v="Number"/>
    <n v="926"/>
  </r>
  <r>
    <s v="C0441"/>
    <s v=" Population Usually Resident and Present in the State"/>
    <s v="-"/>
    <s v="All ages"/>
    <s v="-"/>
    <s v="Both sexes"/>
    <s v="FR"/>
    <s v="French"/>
    <s v="2006"/>
    <s v="2006"/>
    <s v="Number"/>
    <n v="9046"/>
  </r>
  <r>
    <s v="C0441"/>
    <s v=" Population Usually Resident and Present in the State"/>
    <s v="-"/>
    <s v="All ages"/>
    <s v="-"/>
    <s v="Both sexes"/>
    <s v="DE"/>
    <s v="German"/>
    <s v="2006"/>
    <s v="2006"/>
    <s v="Number"/>
    <n v="10289"/>
  </r>
  <r>
    <s v="C0441"/>
    <s v=" Population Usually Resident and Present in the State"/>
    <s v="-"/>
    <s v="All ages"/>
    <s v="-"/>
    <s v="Both sexes"/>
    <s v="GR"/>
    <s v="Greek"/>
    <s v="2006"/>
    <s v="2006"/>
    <s v="Number"/>
    <n v="412"/>
  </r>
  <r>
    <s v="C0441"/>
    <s v=" Population Usually Resident and Present in the State"/>
    <s v="-"/>
    <s v="All ages"/>
    <s v="-"/>
    <s v="Both sexes"/>
    <s v="IT"/>
    <s v="Italian"/>
    <s v="2006"/>
    <s v="2006"/>
    <s v="Number"/>
    <n v="6190"/>
  </r>
  <r>
    <s v="C0441"/>
    <s v=" Population Usually Resident and Present in the State"/>
    <s v="-"/>
    <s v="All ages"/>
    <s v="-"/>
    <s v="Both sexes"/>
    <s v="LU"/>
    <s v="Luxembourger"/>
    <s v="2006"/>
    <s v="2006"/>
    <s v="Number"/>
    <n v="26"/>
  </r>
  <r>
    <s v="C0441"/>
    <s v=" Population Usually Resident and Present in the State"/>
    <s v="-"/>
    <s v="All ages"/>
    <s v="-"/>
    <s v="Both sexes"/>
    <s v="NL"/>
    <s v="Dutch"/>
    <s v="2006"/>
    <s v="2006"/>
    <s v="Number"/>
    <n v="3990"/>
  </r>
  <r>
    <s v="C0441"/>
    <s v=" Population Usually Resident and Present in the State"/>
    <s v="-"/>
    <s v="All ages"/>
    <s v="-"/>
    <s v="Both sexes"/>
    <s v="PT"/>
    <s v="Portuguese"/>
    <s v="2006"/>
    <s v="2006"/>
    <s v="Number"/>
    <n v="1798"/>
  </r>
  <r>
    <s v="C0441"/>
    <s v=" Population Usually Resident and Present in the State"/>
    <s v="-"/>
    <s v="All ages"/>
    <s v="-"/>
    <s v="Both sexes"/>
    <s v="ES"/>
    <s v="Spanish"/>
    <s v="2006"/>
    <s v="2006"/>
    <s v="Number"/>
    <n v="6052"/>
  </r>
  <r>
    <s v="C0441"/>
    <s v=" Population Usually Resident and Present in the State"/>
    <s v="-"/>
    <s v="All ages"/>
    <s v="-"/>
    <s v="Both sexes"/>
    <s v="SE"/>
    <s v="Swedish"/>
    <s v="2006"/>
    <s v="2006"/>
    <s v="Number"/>
    <n v="1742"/>
  </r>
  <r>
    <s v="C0441"/>
    <s v=" Population Usually Resident and Present in the State"/>
    <s v="-"/>
    <s v="All ages"/>
    <s v="-"/>
    <s v="Both sexes"/>
    <s v="CY"/>
    <s v="Cypriot"/>
    <s v="2006"/>
    <s v="2006"/>
    <s v="Number"/>
    <n v="60"/>
  </r>
  <r>
    <s v="C0441"/>
    <s v=" Population Usually Resident and Present in the State"/>
    <s v="-"/>
    <s v="All ages"/>
    <s v="-"/>
    <s v="Both sexes"/>
    <s v="CZ"/>
    <s v="Czech"/>
    <s v="2006"/>
    <s v="2006"/>
    <s v="Number"/>
    <n v="5159"/>
  </r>
  <r>
    <s v="C0441"/>
    <s v=" Population Usually Resident and Present in the State"/>
    <s v="-"/>
    <s v="All ages"/>
    <s v="-"/>
    <s v="Both sexes"/>
    <s v="EE"/>
    <s v="Estonian"/>
    <s v="2006"/>
    <s v="2006"/>
    <s v="Number"/>
    <n v="2272"/>
  </r>
  <r>
    <s v="C0441"/>
    <s v=" Population Usually Resident and Present in the State"/>
    <s v="-"/>
    <s v="All ages"/>
    <s v="-"/>
    <s v="Both sexes"/>
    <s v="HU"/>
    <s v="Hungarian"/>
    <s v="2006"/>
    <s v="2006"/>
    <s v="Number"/>
    <n v="3440"/>
  </r>
  <r>
    <s v="C0441"/>
    <s v=" Population Usually Resident and Present in the State"/>
    <s v="-"/>
    <s v="All ages"/>
    <s v="-"/>
    <s v="Both sexes"/>
    <s v="LV"/>
    <s v="Latvian"/>
    <s v="2006"/>
    <s v="2006"/>
    <s v="Number"/>
    <n v="13319"/>
  </r>
  <r>
    <s v="C0441"/>
    <s v=" Population Usually Resident and Present in the State"/>
    <s v="-"/>
    <s v="All ages"/>
    <s v="-"/>
    <s v="Both sexes"/>
    <s v="LT"/>
    <s v="Lithuanian"/>
    <s v="2006"/>
    <s v="2006"/>
    <s v="Number"/>
    <n v="24628"/>
  </r>
  <r>
    <s v="C0441"/>
    <s v=" Population Usually Resident and Present in the State"/>
    <s v="-"/>
    <s v="All ages"/>
    <s v="-"/>
    <s v="Both sexes"/>
    <s v="MT"/>
    <s v="Maltese"/>
    <s v="2006"/>
    <s v="2006"/>
    <s v="Number"/>
    <n v="139"/>
  </r>
  <r>
    <s v="C0441"/>
    <s v=" Population Usually Resident and Present in the State"/>
    <s v="-"/>
    <s v="All ages"/>
    <s v="-"/>
    <s v="Both sexes"/>
    <s v="PL"/>
    <s v="Polish"/>
    <s v="2006"/>
    <s v="2006"/>
    <s v="Number"/>
    <n v="63276"/>
  </r>
  <r>
    <s v="C0441"/>
    <s v=" Population Usually Resident and Present in the State"/>
    <s v="-"/>
    <s v="All ages"/>
    <s v="-"/>
    <s v="Both sexes"/>
    <s v="SK"/>
    <s v="Slovak"/>
    <s v="2006"/>
    <s v="2006"/>
    <s v="Number"/>
    <n v="8111"/>
  </r>
  <r>
    <s v="C0441"/>
    <s v=" Population Usually Resident and Present in the State"/>
    <s v="-"/>
    <s v="All ages"/>
    <s v="-"/>
    <s v="Both sexes"/>
    <s v="SI"/>
    <s v="Slovenian"/>
    <s v="2006"/>
    <s v="2006"/>
    <s v="Number"/>
    <n v="130"/>
  </r>
  <r>
    <s v="C0441"/>
    <s v=" Population Usually Resident and Present in the State"/>
    <s v="-"/>
    <s v="All ages"/>
    <s v="-"/>
    <s v="Both sexes"/>
    <s v="OEUR03"/>
    <s v="Other European (3)"/>
    <s v="2006"/>
    <s v="2006"/>
    <s v="Number"/>
    <n v="24425"/>
  </r>
  <r>
    <s v="C0441"/>
    <s v=" Population Usually Resident and Present in the State"/>
    <s v="-"/>
    <s v="All ages"/>
    <s v="-"/>
    <s v="Both sexes"/>
    <s v="RO"/>
    <s v="Romanian"/>
    <s v="2006"/>
    <s v="2006"/>
    <s v="Number"/>
    <n v="7696"/>
  </r>
  <r>
    <s v="C0441"/>
    <s v=" Population Usually Resident and Present in the State"/>
    <s v="-"/>
    <s v="All ages"/>
    <s v="-"/>
    <s v="Both sexes"/>
    <s v="RU"/>
    <s v="Russian"/>
    <s v="2006"/>
    <s v="2006"/>
    <s v="Number"/>
    <n v="4495"/>
  </r>
  <r>
    <s v="C0441"/>
    <s v=" Population Usually Resident and Present in the State"/>
    <s v="-"/>
    <s v="All ages"/>
    <s v="-"/>
    <s v="Both sexes"/>
    <s v="UA"/>
    <s v="Ukrainian"/>
    <s v="2006"/>
    <s v="2006"/>
    <s v="Number"/>
    <n v="3122"/>
  </r>
  <r>
    <s v="C0441"/>
    <s v=" Population Usually Resident and Present in the State"/>
    <s v="-"/>
    <s v="All ages"/>
    <s v="-"/>
    <s v="Both sexes"/>
    <s v="OEUR05"/>
    <s v="Other European (5)"/>
    <s v="2006"/>
    <s v="2006"/>
    <s v="Number"/>
    <n v="9112"/>
  </r>
  <r>
    <s v="C0441"/>
    <s v=" Population Usually Resident and Present in the State"/>
    <s v="-"/>
    <s v="All ages"/>
    <s v="-"/>
    <s v="Both sexes"/>
    <s v="AFR01"/>
    <s v="African (1)"/>
    <s v="2006"/>
    <s v="2006"/>
    <s v="Number"/>
    <n v="35326"/>
  </r>
  <r>
    <s v="C0441"/>
    <s v=" Population Usually Resident and Present in the State"/>
    <s v="-"/>
    <s v="All ages"/>
    <s v="-"/>
    <s v="Both sexes"/>
    <s v="NG"/>
    <s v="Nigerian"/>
    <s v="2006"/>
    <s v="2006"/>
    <s v="Number"/>
    <n v="16300"/>
  </r>
  <r>
    <s v="C0441"/>
    <s v=" Population Usually Resident and Present in the State"/>
    <s v="-"/>
    <s v="All ages"/>
    <s v="-"/>
    <s v="Both sexes"/>
    <s v="ZA"/>
    <s v="South African"/>
    <s v="2006"/>
    <s v="2006"/>
    <s v="Number"/>
    <n v="5432"/>
  </r>
  <r>
    <s v="C0441"/>
    <s v=" Population Usually Resident and Present in the State"/>
    <s v="-"/>
    <s v="All ages"/>
    <s v="-"/>
    <s v="Both sexes"/>
    <s v="OAFR01"/>
    <s v="Other African (1)"/>
    <s v="2006"/>
    <s v="2006"/>
    <s v="Number"/>
    <n v="13594"/>
  </r>
  <r>
    <s v="C0441"/>
    <s v=" Population Usually Resident and Present in the State"/>
    <s v="-"/>
    <s v="All ages"/>
    <s v="-"/>
    <s v="Both sexes"/>
    <s v="AS01"/>
    <s v="Asian (1)"/>
    <s v="2006"/>
    <s v="2006"/>
    <s v="Number"/>
    <n v="46952"/>
  </r>
  <r>
    <s v="C0441"/>
    <s v=" Population Usually Resident and Present in the State"/>
    <s v="-"/>
    <s v="All ages"/>
    <s v="-"/>
    <s v="Both sexes"/>
    <s v="IN"/>
    <s v="Indian"/>
    <s v="2006"/>
    <s v="2006"/>
    <s v="Number"/>
    <n v="8460"/>
  </r>
  <r>
    <s v="C0441"/>
    <s v=" Population Usually Resident and Present in the State"/>
    <s v="-"/>
    <s v="All ages"/>
    <s v="-"/>
    <s v="Both sexes"/>
    <s v="PH"/>
    <s v="Filipino"/>
    <s v="2006"/>
    <s v="2006"/>
    <s v="Number"/>
    <n v="9548"/>
  </r>
  <r>
    <s v="C0441"/>
    <s v=" Population Usually Resident and Present in the State"/>
    <s v="-"/>
    <s v="All ages"/>
    <s v="-"/>
    <s v="Both sexes"/>
    <s v="CN"/>
    <s v="Chinese"/>
    <s v="2006"/>
    <s v="2006"/>
    <s v="Number"/>
    <n v="11161"/>
  </r>
  <r>
    <s v="C0441"/>
    <s v=" Population Usually Resident and Present in the State"/>
    <s v="-"/>
    <s v="All ages"/>
    <s v="-"/>
    <s v="Both sexes"/>
    <s v="PK"/>
    <s v="Pakistani"/>
    <s v="2006"/>
    <s v="2006"/>
    <s v="Number"/>
    <n v="4998"/>
  </r>
  <r>
    <s v="C0441"/>
    <s v=" Population Usually Resident and Present in the State"/>
    <s v="-"/>
    <s v="All ages"/>
    <s v="-"/>
    <s v="Both sexes"/>
    <s v="MY"/>
    <s v="Malaysian"/>
    <s v="2006"/>
    <s v="2006"/>
    <s v="Number"/>
    <n v="2979"/>
  </r>
  <r>
    <s v="C0441"/>
    <s v=" Population Usually Resident and Present in the State"/>
    <s v="-"/>
    <s v="All ages"/>
    <s v="-"/>
    <s v="Both sexes"/>
    <s v="OAS01"/>
    <s v="Other Asian (1)"/>
    <s v="2006"/>
    <s v="2006"/>
    <s v="Number"/>
    <n v="9806"/>
  </r>
  <r>
    <s v="C0441"/>
    <s v=" Population Usually Resident and Present in the State"/>
    <s v="-"/>
    <s v="All ages"/>
    <s v="-"/>
    <s v="Both sexes"/>
    <s v="AM01"/>
    <s v="American (1)"/>
    <s v="2006"/>
    <s v="2006"/>
    <s v="Number"/>
    <n v="21124"/>
  </r>
  <r>
    <s v="C0441"/>
    <s v=" Population Usually Resident and Present in the State"/>
    <s v="-"/>
    <s v="All ages"/>
    <s v="-"/>
    <s v="Both sexes"/>
    <s v="US"/>
    <s v="American (US)"/>
    <s v="2006"/>
    <s v="2006"/>
    <s v="Number"/>
    <n v="12475"/>
  </r>
  <r>
    <s v="C0441"/>
    <s v=" Population Usually Resident and Present in the State"/>
    <s v="-"/>
    <s v="All ages"/>
    <s v="-"/>
    <s v="Both sexes"/>
    <s v="BR"/>
    <s v="Brazilian"/>
    <s v="2006"/>
    <s v="2006"/>
    <s v="Number"/>
    <n v="4388"/>
  </r>
  <r>
    <s v="C0441"/>
    <s v=" Population Usually Resident and Present in the State"/>
    <s v="-"/>
    <s v="All ages"/>
    <s v="-"/>
    <s v="Both sexes"/>
    <s v="CA"/>
    <s v="Canadian"/>
    <s v="2006"/>
    <s v="2006"/>
    <s v="Number"/>
    <n v="2343"/>
  </r>
  <r>
    <s v="C0441"/>
    <s v=" Population Usually Resident and Present in the State"/>
    <s v="-"/>
    <s v="All ages"/>
    <s v="-"/>
    <s v="Both sexes"/>
    <s v="OAM01"/>
    <s v="Other American (1)"/>
    <s v="2006"/>
    <s v="2006"/>
    <s v="Number"/>
    <n v="1918"/>
  </r>
  <r>
    <s v="C0441"/>
    <s v=" Population Usually Resident and Present in the State"/>
    <s v="-"/>
    <s v="All ages"/>
    <s v="-"/>
    <s v="Both sexes"/>
    <s v="AU"/>
    <s v="Australian"/>
    <s v="2006"/>
    <s v="2006"/>
    <s v="Number"/>
    <n v="4033"/>
  </r>
  <r>
    <s v="C0441"/>
    <s v=" Population Usually Resident and Present in the State"/>
    <s v="-"/>
    <s v="All ages"/>
    <s v="-"/>
    <s v="Both sexes"/>
    <s v="NZ"/>
    <s v="New Zealander"/>
    <s v="2006"/>
    <s v="2006"/>
    <s v="Number"/>
    <n v="1756"/>
  </r>
  <r>
    <s v="C0441"/>
    <s v=" Population Usually Resident and Present in the State"/>
    <s v="-"/>
    <s v="All ages"/>
    <s v="-"/>
    <s v="Both sexes"/>
    <s v="ON2"/>
    <s v="Other nationalities (2)"/>
    <s v="2006"/>
    <s v="2006"/>
    <s v="Number"/>
    <n v="7984"/>
  </r>
  <r>
    <s v="C0441"/>
    <s v=" Population Usually Resident and Present in the State"/>
    <s v="-"/>
    <s v="All ages"/>
    <s v="-"/>
    <s v="Both sexes"/>
    <s v="ZZ10"/>
    <s v="Multi nationality"/>
    <s v="2006"/>
    <s v="2006"/>
    <s v="Number"/>
    <n v="2358"/>
  </r>
  <r>
    <s v="C0441"/>
    <s v=" Population Usually Resident and Present in the State"/>
    <s v="-"/>
    <s v="All ages"/>
    <s v="-"/>
    <s v="Both sexes"/>
    <s v="ZZ30"/>
    <s v="No nationality"/>
    <s v="2006"/>
    <s v="2006"/>
    <s v="Number"/>
    <n v="1318"/>
  </r>
  <r>
    <s v="C0441"/>
    <s v=" Population Usually Resident and Present in the State"/>
    <s v="-"/>
    <s v="All ages"/>
    <s v="-"/>
    <s v="Both sexes"/>
    <s v="ZZ98"/>
    <s v="Not stated"/>
    <s v="2006"/>
    <s v="2006"/>
    <s v="Number"/>
    <n v="44279"/>
  </r>
  <r>
    <s v="C0441"/>
    <s v=" Population Usually Resident and Present in the State"/>
    <s v="-"/>
    <s v="All ages"/>
    <s v="-"/>
    <s v="Both sexes"/>
    <s v="-"/>
    <s v="All nationalities"/>
    <s v="2006"/>
    <s v="2006"/>
    <s v="Number"/>
    <n v="4172013"/>
  </r>
  <r>
    <s v="C0441"/>
    <s v=" Population Usually Resident and Present in the State"/>
    <s v="-"/>
    <s v="All ages"/>
    <s v="1"/>
    <s v="Male"/>
    <s v="IE-"/>
    <s v="All Irish"/>
    <s v="2006"/>
    <s v="2006"/>
    <s v="Number"/>
    <n v="1836897"/>
  </r>
  <r>
    <s v="C0441"/>
    <s v=" Population Usually Resident and Present in the State"/>
    <s v="-"/>
    <s v="All ages"/>
    <s v="1"/>
    <s v="Male"/>
    <s v="IE"/>
    <s v="Irish"/>
    <s v="2006"/>
    <s v="2006"/>
    <s v="Number"/>
    <n v="1814754"/>
  </r>
  <r>
    <s v="C0441"/>
    <s v=" Population Usually Resident and Present in the State"/>
    <s v="-"/>
    <s v="All ages"/>
    <s v="1"/>
    <s v="Male"/>
    <s v="IE01"/>
    <s v="Irish-English"/>
    <s v="2006"/>
    <s v="2006"/>
    <s v="Number"/>
    <n v="7367"/>
  </r>
  <r>
    <s v="C0441"/>
    <s v=" Population Usually Resident and Present in the State"/>
    <s v="-"/>
    <s v="All ages"/>
    <s v="1"/>
    <s v="Male"/>
    <s v="IE02"/>
    <s v="Irish-American"/>
    <s v="2006"/>
    <s v="2006"/>
    <s v="Number"/>
    <n v="5791"/>
  </r>
  <r>
    <s v="C0441"/>
    <s v=" Population Usually Resident and Present in the State"/>
    <s v="-"/>
    <s v="All ages"/>
    <s v="1"/>
    <s v="Male"/>
    <s v="IE03"/>
    <s v="Irish-European"/>
    <s v="2006"/>
    <s v="2006"/>
    <s v="Number"/>
    <n v="2583"/>
  </r>
  <r>
    <s v="C0441"/>
    <s v=" Population Usually Resident and Present in the State"/>
    <s v="-"/>
    <s v="All ages"/>
    <s v="1"/>
    <s v="Male"/>
    <s v="IE04"/>
    <s v="Irish-Other"/>
    <s v="2006"/>
    <s v="2006"/>
    <s v="Number"/>
    <n v="6402"/>
  </r>
  <r>
    <s v="C0441"/>
    <s v=" Population Usually Resident and Present in the State"/>
    <s v="-"/>
    <s v="All ages"/>
    <s v="1"/>
    <s v="Male"/>
    <s v="IE05"/>
    <s v="Non-Irish"/>
    <s v="2006"/>
    <s v="2006"/>
    <s v="Number"/>
    <n v="223717"/>
  </r>
  <r>
    <s v="C0441"/>
    <s v=" Population Usually Resident and Present in the State"/>
    <s v="-"/>
    <s v="All ages"/>
    <s v="1"/>
    <s v="Male"/>
    <s v="EU25X01"/>
    <s v="EU25 excluding Irish"/>
    <s v="2006"/>
    <s v="2006"/>
    <s v="Number"/>
    <n v="150003"/>
  </r>
  <r>
    <s v="C0441"/>
    <s v=" Population Usually Resident and Present in the State"/>
    <s v="-"/>
    <s v="All ages"/>
    <s v="1"/>
    <s v="Male"/>
    <s v="GB01"/>
    <s v="UK (1)"/>
    <s v="2006"/>
    <s v="2006"/>
    <s v="Number"/>
    <n v="56210"/>
  </r>
  <r>
    <s v="C0441"/>
    <s v=" Population Usually Resident and Present in the State"/>
    <s v="-"/>
    <s v="All ages"/>
    <s v="1"/>
    <s v="Male"/>
    <s v="AT"/>
    <s v="Austrian"/>
    <s v="2006"/>
    <s v="2006"/>
    <s v="Number"/>
    <n v="237"/>
  </r>
  <r>
    <s v="C0441"/>
    <s v=" Population Usually Resident and Present in the State"/>
    <s v="-"/>
    <s v="All ages"/>
    <s v="1"/>
    <s v="Male"/>
    <s v="BE"/>
    <s v="Belgian"/>
    <s v="2006"/>
    <s v="2006"/>
    <s v="Number"/>
    <n v="474"/>
  </r>
  <r>
    <s v="C0441"/>
    <s v=" Population Usually Resident and Present in the State"/>
    <s v="-"/>
    <s v="All ages"/>
    <s v="1"/>
    <s v="Male"/>
    <s v="DK"/>
    <s v="Danish"/>
    <s v="2006"/>
    <s v="2006"/>
    <s v="Number"/>
    <n v="365"/>
  </r>
  <r>
    <s v="C0441"/>
    <s v=" Population Usually Resident and Present in the State"/>
    <s v="-"/>
    <s v="All ages"/>
    <s v="1"/>
    <s v="Male"/>
    <s v="FI"/>
    <s v="Finnish"/>
    <s v="2006"/>
    <s v="2006"/>
    <s v="Number"/>
    <n v="283"/>
  </r>
  <r>
    <s v="C0441"/>
    <s v=" Population Usually Resident and Present in the State"/>
    <s v="-"/>
    <s v="All ages"/>
    <s v="1"/>
    <s v="Male"/>
    <s v="FR"/>
    <s v="French"/>
    <s v="2006"/>
    <s v="2006"/>
    <s v="Number"/>
    <n v="4493"/>
  </r>
  <r>
    <s v="C0441"/>
    <s v=" Population Usually Resident and Present in the State"/>
    <s v="-"/>
    <s v="All ages"/>
    <s v="1"/>
    <s v="Male"/>
    <s v="DE"/>
    <s v="German"/>
    <s v="2006"/>
    <s v="2006"/>
    <s v="Number"/>
    <n v="4676"/>
  </r>
  <r>
    <s v="C0441"/>
    <s v=" Population Usually Resident and Present in the State"/>
    <s v="-"/>
    <s v="All ages"/>
    <s v="1"/>
    <s v="Male"/>
    <s v="GR"/>
    <s v="Greek"/>
    <s v="2006"/>
    <s v="2006"/>
    <s v="Number"/>
    <n v="261"/>
  </r>
  <r>
    <s v="C0441"/>
    <s v=" Population Usually Resident and Present in the State"/>
    <s v="-"/>
    <s v="All ages"/>
    <s v="1"/>
    <s v="Male"/>
    <s v="IT"/>
    <s v="Italian"/>
    <s v="2006"/>
    <s v="2006"/>
    <s v="Number"/>
    <n v="3564"/>
  </r>
  <r>
    <s v="C0441"/>
    <s v=" Population Usually Resident and Present in the State"/>
    <s v="-"/>
    <s v="All ages"/>
    <s v="1"/>
    <s v="Male"/>
    <s v="LU"/>
    <s v="Luxembourger"/>
    <s v="2006"/>
    <s v="2006"/>
    <s v="Number"/>
    <n v="13"/>
  </r>
  <r>
    <s v="C0441"/>
    <s v=" Population Usually Resident and Present in the State"/>
    <s v="-"/>
    <s v="All ages"/>
    <s v="1"/>
    <s v="Male"/>
    <s v="NL"/>
    <s v="Dutch"/>
    <s v="2006"/>
    <s v="2006"/>
    <s v="Number"/>
    <n v="2146"/>
  </r>
  <r>
    <s v="C0441"/>
    <s v=" Population Usually Resident and Present in the State"/>
    <s v="-"/>
    <s v="All ages"/>
    <s v="1"/>
    <s v="Male"/>
    <s v="PT"/>
    <s v="Portuguese"/>
    <s v="2006"/>
    <s v="2006"/>
    <s v="Number"/>
    <n v="1149"/>
  </r>
  <r>
    <s v="C0441"/>
    <s v=" Population Usually Resident and Present in the State"/>
    <s v="-"/>
    <s v="All ages"/>
    <s v="1"/>
    <s v="Male"/>
    <s v="ES"/>
    <s v="Spanish"/>
    <s v="2006"/>
    <s v="2006"/>
    <s v="Number"/>
    <n v="2448"/>
  </r>
  <r>
    <s v="C0441"/>
    <s v=" Population Usually Resident and Present in the State"/>
    <s v="-"/>
    <s v="All ages"/>
    <s v="1"/>
    <s v="Male"/>
    <s v="SE"/>
    <s v="Swedish"/>
    <s v="2006"/>
    <s v="2006"/>
    <s v="Number"/>
    <n v="651"/>
  </r>
  <r>
    <s v="C0441"/>
    <s v=" Population Usually Resident and Present in the State"/>
    <s v="-"/>
    <s v="All ages"/>
    <s v="1"/>
    <s v="Male"/>
    <s v="CY"/>
    <s v="Cypriot"/>
    <s v="2006"/>
    <s v="2006"/>
    <s v="Number"/>
    <n v="39"/>
  </r>
  <r>
    <s v="C0441"/>
    <s v=" Population Usually Resident and Present in the State"/>
    <s v="-"/>
    <s v="All ages"/>
    <s v="1"/>
    <s v="Male"/>
    <s v="CZ"/>
    <s v="Czech"/>
    <s v="2006"/>
    <s v="2006"/>
    <s v="Number"/>
    <n v="3131"/>
  </r>
  <r>
    <s v="C0441"/>
    <s v=" Population Usually Resident and Present in the State"/>
    <s v="-"/>
    <s v="All ages"/>
    <s v="1"/>
    <s v="Male"/>
    <s v="EE"/>
    <s v="Estonian"/>
    <s v="2006"/>
    <s v="2006"/>
    <s v="Number"/>
    <n v="1110"/>
  </r>
  <r>
    <s v="C0441"/>
    <s v=" Population Usually Resident and Present in the State"/>
    <s v="-"/>
    <s v="All ages"/>
    <s v="1"/>
    <s v="Male"/>
    <s v="HU"/>
    <s v="Hungarian"/>
    <s v="2006"/>
    <s v="2006"/>
    <s v="Number"/>
    <n v="2118"/>
  </r>
  <r>
    <s v="C0441"/>
    <s v=" Population Usually Resident and Present in the State"/>
    <s v="-"/>
    <s v="All ages"/>
    <s v="1"/>
    <s v="Male"/>
    <s v="LV"/>
    <s v="Latvian"/>
    <s v="2006"/>
    <s v="2006"/>
    <s v="Number"/>
    <n v="7170"/>
  </r>
  <r>
    <s v="C0441"/>
    <s v=" Population Usually Resident and Present in the State"/>
    <s v="-"/>
    <s v="All ages"/>
    <s v="1"/>
    <s v="Male"/>
    <s v="LT"/>
    <s v="Lithuanian"/>
    <s v="2006"/>
    <s v="2006"/>
    <s v="Number"/>
    <n v="13764"/>
  </r>
  <r>
    <s v="C0441"/>
    <s v=" Population Usually Resident and Present in the State"/>
    <s v="-"/>
    <s v="All ages"/>
    <s v="1"/>
    <s v="Male"/>
    <s v="MT"/>
    <s v="Maltese"/>
    <s v="2006"/>
    <s v="2006"/>
    <s v="Number"/>
    <n v="76"/>
  </r>
  <r>
    <s v="C0441"/>
    <s v=" Population Usually Resident and Present in the State"/>
    <s v="-"/>
    <s v="All ages"/>
    <s v="1"/>
    <s v="Male"/>
    <s v="PL"/>
    <s v="Polish"/>
    <s v="2006"/>
    <s v="2006"/>
    <s v="Number"/>
    <n v="40288"/>
  </r>
  <r>
    <s v="C0441"/>
    <s v=" Population Usually Resident and Present in the State"/>
    <s v="-"/>
    <s v="All ages"/>
    <s v="1"/>
    <s v="Male"/>
    <s v="SK"/>
    <s v="Slovak"/>
    <s v="2006"/>
    <s v="2006"/>
    <s v="Number"/>
    <n v="5255"/>
  </r>
  <r>
    <s v="C0441"/>
    <s v=" Population Usually Resident and Present in the State"/>
    <s v="-"/>
    <s v="All ages"/>
    <s v="1"/>
    <s v="Male"/>
    <s v="SI"/>
    <s v="Slovenian"/>
    <s v="2006"/>
    <s v="2006"/>
    <s v="Number"/>
    <n v="82"/>
  </r>
  <r>
    <s v="C0441"/>
    <s v=" Population Usually Resident and Present in the State"/>
    <s v="-"/>
    <s v="All ages"/>
    <s v="1"/>
    <s v="Male"/>
    <s v="OEUR03"/>
    <s v="Other European (3)"/>
    <s v="2006"/>
    <s v="2006"/>
    <s v="Number"/>
    <n v="13146"/>
  </r>
  <r>
    <s v="C0441"/>
    <s v=" Population Usually Resident and Present in the State"/>
    <s v="-"/>
    <s v="All ages"/>
    <s v="1"/>
    <s v="Male"/>
    <s v="RO"/>
    <s v="Romanian"/>
    <s v="2006"/>
    <s v="2006"/>
    <s v="Number"/>
    <n v="4201"/>
  </r>
  <r>
    <s v="C0441"/>
    <s v=" Population Usually Resident and Present in the State"/>
    <s v="-"/>
    <s v="All ages"/>
    <s v="1"/>
    <s v="Male"/>
    <s v="RU"/>
    <s v="Russian"/>
    <s v="2006"/>
    <s v="2006"/>
    <s v="Number"/>
    <n v="2238"/>
  </r>
  <r>
    <s v="C0441"/>
    <s v=" Population Usually Resident and Present in the State"/>
    <s v="-"/>
    <s v="All ages"/>
    <s v="1"/>
    <s v="Male"/>
    <s v="UA"/>
    <s v="Ukrainian"/>
    <s v="2006"/>
    <s v="2006"/>
    <s v="Number"/>
    <n v="1713"/>
  </r>
  <r>
    <s v="C0441"/>
    <s v=" Population Usually Resident and Present in the State"/>
    <s v="-"/>
    <s v="All ages"/>
    <s v="1"/>
    <s v="Male"/>
    <s v="OEUR05"/>
    <s v="Other European (5)"/>
    <s v="2006"/>
    <s v="2006"/>
    <s v="Number"/>
    <n v="4994"/>
  </r>
  <r>
    <s v="C0441"/>
    <s v=" Population Usually Resident and Present in the State"/>
    <s v="-"/>
    <s v="All ages"/>
    <s v="1"/>
    <s v="Male"/>
    <s v="AFR01"/>
    <s v="African (1)"/>
    <s v="2006"/>
    <s v="2006"/>
    <s v="Number"/>
    <n v="17560"/>
  </r>
  <r>
    <s v="C0441"/>
    <s v=" Population Usually Resident and Present in the State"/>
    <s v="-"/>
    <s v="All ages"/>
    <s v="1"/>
    <s v="Male"/>
    <s v="NG"/>
    <s v="Nigerian"/>
    <s v="2006"/>
    <s v="2006"/>
    <s v="Number"/>
    <n v="7371"/>
  </r>
  <r>
    <s v="C0441"/>
    <s v=" Population Usually Resident and Present in the State"/>
    <s v="-"/>
    <s v="All ages"/>
    <s v="1"/>
    <s v="Male"/>
    <s v="ZA"/>
    <s v="South African"/>
    <s v="2006"/>
    <s v="2006"/>
    <s v="Number"/>
    <n v="2702"/>
  </r>
  <r>
    <s v="C0441"/>
    <s v=" Population Usually Resident and Present in the State"/>
    <s v="-"/>
    <s v="All ages"/>
    <s v="1"/>
    <s v="Male"/>
    <s v="OAFR01"/>
    <s v="Other African (1)"/>
    <s v="2006"/>
    <s v="2006"/>
    <s v="Number"/>
    <n v="7487"/>
  </r>
  <r>
    <s v="C0441"/>
    <s v=" Population Usually Resident and Present in the State"/>
    <s v="-"/>
    <s v="All ages"/>
    <s v="1"/>
    <s v="Male"/>
    <s v="AS01"/>
    <s v="Asian (1)"/>
    <s v="2006"/>
    <s v="2006"/>
    <s v="Number"/>
    <n v="24566"/>
  </r>
  <r>
    <s v="C0441"/>
    <s v=" Population Usually Resident and Present in the State"/>
    <s v="-"/>
    <s v="All ages"/>
    <s v="1"/>
    <s v="Male"/>
    <s v="IN"/>
    <s v="Indian"/>
    <s v="2006"/>
    <s v="2006"/>
    <s v="Number"/>
    <n v="4370"/>
  </r>
  <r>
    <s v="C0441"/>
    <s v=" Population Usually Resident and Present in the State"/>
    <s v="-"/>
    <s v="All ages"/>
    <s v="1"/>
    <s v="Male"/>
    <s v="PH"/>
    <s v="Filipino"/>
    <s v="2006"/>
    <s v="2006"/>
    <s v="Number"/>
    <n v="3933"/>
  </r>
  <r>
    <s v="C0441"/>
    <s v=" Population Usually Resident and Present in the State"/>
    <s v="-"/>
    <s v="All ages"/>
    <s v="1"/>
    <s v="Male"/>
    <s v="CN"/>
    <s v="Chinese"/>
    <s v="2006"/>
    <s v="2006"/>
    <s v="Number"/>
    <n v="6018"/>
  </r>
  <r>
    <s v="C0441"/>
    <s v=" Population Usually Resident and Present in the State"/>
    <s v="-"/>
    <s v="All ages"/>
    <s v="1"/>
    <s v="Male"/>
    <s v="PK"/>
    <s v="Pakistani"/>
    <s v="2006"/>
    <s v="2006"/>
    <s v="Number"/>
    <n v="3320"/>
  </r>
  <r>
    <s v="C0441"/>
    <s v=" Population Usually Resident and Present in the State"/>
    <s v="-"/>
    <s v="All ages"/>
    <s v="1"/>
    <s v="Male"/>
    <s v="MY"/>
    <s v="Malaysian"/>
    <s v="2006"/>
    <s v="2006"/>
    <s v="Number"/>
    <n v="1495"/>
  </r>
  <r>
    <s v="C0441"/>
    <s v=" Population Usually Resident and Present in the State"/>
    <s v="-"/>
    <s v="All ages"/>
    <s v="1"/>
    <s v="Male"/>
    <s v="OAS01"/>
    <s v="Other Asian (1)"/>
    <s v="2006"/>
    <s v="2006"/>
    <s v="Number"/>
    <n v="5430"/>
  </r>
  <r>
    <s v="C0441"/>
    <s v=" Population Usually Resident and Present in the State"/>
    <s v="-"/>
    <s v="All ages"/>
    <s v="1"/>
    <s v="Male"/>
    <s v="AM01"/>
    <s v="American (1)"/>
    <s v="2006"/>
    <s v="2006"/>
    <s v="Number"/>
    <n v="10080"/>
  </r>
  <r>
    <s v="C0441"/>
    <s v=" Population Usually Resident and Present in the State"/>
    <s v="-"/>
    <s v="All ages"/>
    <s v="1"/>
    <s v="Male"/>
    <s v="US"/>
    <s v="American (US)"/>
    <s v="2006"/>
    <s v="2006"/>
    <s v="Number"/>
    <n v="5572"/>
  </r>
  <r>
    <s v="C0441"/>
    <s v=" Population Usually Resident and Present in the State"/>
    <s v="-"/>
    <s v="All ages"/>
    <s v="1"/>
    <s v="Male"/>
    <s v="BR"/>
    <s v="Brazilian"/>
    <s v="2006"/>
    <s v="2006"/>
    <s v="Number"/>
    <n v="2697"/>
  </r>
  <r>
    <s v="C0441"/>
    <s v=" Population Usually Resident and Present in the State"/>
    <s v="-"/>
    <s v="All ages"/>
    <s v="1"/>
    <s v="Male"/>
    <s v="CA"/>
    <s v="Canadian"/>
    <s v="2006"/>
    <s v="2006"/>
    <s v="Number"/>
    <n v="1036"/>
  </r>
  <r>
    <s v="C0441"/>
    <s v=" Population Usually Resident and Present in the State"/>
    <s v="-"/>
    <s v="All ages"/>
    <s v="1"/>
    <s v="Male"/>
    <s v="OAM01"/>
    <s v="Other American (1)"/>
    <s v="2006"/>
    <s v="2006"/>
    <s v="Number"/>
    <n v="775"/>
  </r>
  <r>
    <s v="C0441"/>
    <s v=" Population Usually Resident and Present in the State"/>
    <s v="-"/>
    <s v="All ages"/>
    <s v="1"/>
    <s v="Male"/>
    <s v="AU"/>
    <s v="Australian"/>
    <s v="2006"/>
    <s v="2006"/>
    <s v="Number"/>
    <n v="1955"/>
  </r>
  <r>
    <s v="C0441"/>
    <s v=" Population Usually Resident and Present in the State"/>
    <s v="-"/>
    <s v="All ages"/>
    <s v="1"/>
    <s v="Male"/>
    <s v="NZ"/>
    <s v="New Zealander"/>
    <s v="2006"/>
    <s v="2006"/>
    <s v="Number"/>
    <n v="940"/>
  </r>
  <r>
    <s v="C0441"/>
    <s v=" Population Usually Resident and Present in the State"/>
    <s v="-"/>
    <s v="All ages"/>
    <s v="1"/>
    <s v="Male"/>
    <s v="ON2"/>
    <s v="Other nationalities (2)"/>
    <s v="2006"/>
    <s v="2006"/>
    <s v="Number"/>
    <n v="4305"/>
  </r>
  <r>
    <s v="C0441"/>
    <s v=" Population Usually Resident and Present in the State"/>
    <s v="-"/>
    <s v="All ages"/>
    <s v="1"/>
    <s v="Male"/>
    <s v="ZZ10"/>
    <s v="Multi nationality"/>
    <s v="2006"/>
    <s v="2006"/>
    <s v="Number"/>
    <n v="1162"/>
  </r>
  <r>
    <s v="C0441"/>
    <s v=" Population Usually Resident and Present in the State"/>
    <s v="-"/>
    <s v="All ages"/>
    <s v="1"/>
    <s v="Male"/>
    <s v="ZZ30"/>
    <s v="No nationality"/>
    <s v="2006"/>
    <s v="2006"/>
    <s v="Number"/>
    <n v="751"/>
  </r>
  <r>
    <s v="C0441"/>
    <s v=" Population Usually Resident and Present in the State"/>
    <s v="-"/>
    <s v="All ages"/>
    <s v="1"/>
    <s v="Male"/>
    <s v="ZZ98"/>
    <s v="Not stated"/>
    <s v="2006"/>
    <s v="2006"/>
    <s v="Number"/>
    <n v="23827"/>
  </r>
  <r>
    <s v="C0441"/>
    <s v=" Population Usually Resident and Present in the State"/>
    <s v="-"/>
    <s v="All ages"/>
    <s v="1"/>
    <s v="Male"/>
    <s v="-"/>
    <s v="All nationalities"/>
    <s v="2006"/>
    <s v="2006"/>
    <s v="Number"/>
    <n v="2085192"/>
  </r>
  <r>
    <s v="C0441"/>
    <s v=" Population Usually Resident and Present in the State"/>
    <s v="-"/>
    <s v="All ages"/>
    <s v="2"/>
    <s v="Female"/>
    <s v="IE-"/>
    <s v="All Irish"/>
    <s v="2006"/>
    <s v="2006"/>
    <s v="Number"/>
    <n v="1869786"/>
  </r>
  <r>
    <s v="C0441"/>
    <s v=" Population Usually Resident and Present in the State"/>
    <s v="-"/>
    <s v="All ages"/>
    <s v="2"/>
    <s v="Female"/>
    <s v="IE"/>
    <s v="Irish"/>
    <s v="2006"/>
    <s v="2006"/>
    <s v="Number"/>
    <n v="1846806"/>
  </r>
  <r>
    <s v="C0441"/>
    <s v=" Population Usually Resident and Present in the State"/>
    <s v="-"/>
    <s v="All ages"/>
    <s v="2"/>
    <s v="Female"/>
    <s v="IE01"/>
    <s v="Irish-English"/>
    <s v="2006"/>
    <s v="2006"/>
    <s v="Number"/>
    <n v="7462"/>
  </r>
  <r>
    <s v="C0441"/>
    <s v=" Population Usually Resident and Present in the State"/>
    <s v="-"/>
    <s v="All ages"/>
    <s v="2"/>
    <s v="Female"/>
    <s v="IE02"/>
    <s v="Irish-American"/>
    <s v="2006"/>
    <s v="2006"/>
    <s v="Number"/>
    <n v="6559"/>
  </r>
  <r>
    <s v="C0441"/>
    <s v=" Population Usually Resident and Present in the State"/>
    <s v="-"/>
    <s v="All ages"/>
    <s v="2"/>
    <s v="Female"/>
    <s v="IE03"/>
    <s v="Irish-European"/>
    <s v="2006"/>
    <s v="2006"/>
    <s v="Number"/>
    <n v="2684"/>
  </r>
  <r>
    <s v="C0441"/>
    <s v=" Population Usually Resident and Present in the State"/>
    <s v="-"/>
    <s v="All ages"/>
    <s v="2"/>
    <s v="Female"/>
    <s v="IE04"/>
    <s v="Irish-Other"/>
    <s v="2006"/>
    <s v="2006"/>
    <s v="Number"/>
    <n v="6275"/>
  </r>
  <r>
    <s v="C0441"/>
    <s v=" Population Usually Resident and Present in the State"/>
    <s v="-"/>
    <s v="All ages"/>
    <s v="2"/>
    <s v="Female"/>
    <s v="IE05"/>
    <s v="Non-Irish"/>
    <s v="2006"/>
    <s v="2006"/>
    <s v="Number"/>
    <n v="196016"/>
  </r>
  <r>
    <s v="C0441"/>
    <s v=" Population Usually Resident and Present in the State"/>
    <s v="-"/>
    <s v="All ages"/>
    <s v="2"/>
    <s v="Female"/>
    <s v="EU25X01"/>
    <s v="EU25 excluding Irish"/>
    <s v="2006"/>
    <s v="2006"/>
    <s v="Number"/>
    <n v="125772"/>
  </r>
  <r>
    <s v="C0441"/>
    <s v=" Population Usually Resident and Present in the State"/>
    <s v="-"/>
    <s v="All ages"/>
    <s v="2"/>
    <s v="Female"/>
    <s v="GB01"/>
    <s v="UK (1)"/>
    <s v="2006"/>
    <s v="2006"/>
    <s v="Number"/>
    <n v="56338"/>
  </r>
  <r>
    <s v="C0441"/>
    <s v=" Population Usually Resident and Present in the State"/>
    <s v="-"/>
    <s v="All ages"/>
    <s v="2"/>
    <s v="Female"/>
    <s v="AT"/>
    <s v="Austrian"/>
    <s v="2006"/>
    <s v="2006"/>
    <s v="Number"/>
    <n v="346"/>
  </r>
  <r>
    <s v="C0441"/>
    <s v=" Population Usually Resident and Present in the State"/>
    <s v="-"/>
    <s v="All ages"/>
    <s v="2"/>
    <s v="Female"/>
    <s v="BE"/>
    <s v="Belgian"/>
    <s v="2006"/>
    <s v="2006"/>
    <s v="Number"/>
    <n v="436"/>
  </r>
  <r>
    <s v="C0441"/>
    <s v=" Population Usually Resident and Present in the State"/>
    <s v="-"/>
    <s v="All ages"/>
    <s v="2"/>
    <s v="Female"/>
    <s v="DK"/>
    <s v="Danish"/>
    <s v="2006"/>
    <s v="2006"/>
    <s v="Number"/>
    <n v="364"/>
  </r>
  <r>
    <s v="C0441"/>
    <s v=" Population Usually Resident and Present in the State"/>
    <s v="-"/>
    <s v="All ages"/>
    <s v="2"/>
    <s v="Female"/>
    <s v="FI"/>
    <s v="Finnish"/>
    <s v="2006"/>
    <s v="2006"/>
    <s v="Number"/>
    <n v="643"/>
  </r>
  <r>
    <s v="C0441"/>
    <s v=" Population Usually Resident and Present in the State"/>
    <s v="-"/>
    <s v="All ages"/>
    <s v="2"/>
    <s v="Female"/>
    <s v="FR"/>
    <s v="French"/>
    <s v="2006"/>
    <s v="2006"/>
    <s v="Number"/>
    <n v="4553"/>
  </r>
  <r>
    <s v="C0441"/>
    <s v=" Population Usually Resident and Present in the State"/>
    <s v="-"/>
    <s v="All ages"/>
    <s v="2"/>
    <s v="Female"/>
    <s v="DE"/>
    <s v="German"/>
    <s v="2006"/>
    <s v="2006"/>
    <s v="Number"/>
    <n v="5613"/>
  </r>
  <r>
    <s v="C0441"/>
    <s v=" Population Usually Resident and Present in the State"/>
    <s v="-"/>
    <s v="All ages"/>
    <s v="2"/>
    <s v="Female"/>
    <s v="GR"/>
    <s v="Greek"/>
    <s v="2006"/>
    <s v="2006"/>
    <s v="Number"/>
    <n v="151"/>
  </r>
  <r>
    <s v="C0441"/>
    <s v=" Population Usually Resident and Present in the State"/>
    <s v="-"/>
    <s v="All ages"/>
    <s v="2"/>
    <s v="Female"/>
    <s v="IT"/>
    <s v="Italian"/>
    <s v="2006"/>
    <s v="2006"/>
    <s v="Number"/>
    <n v="2626"/>
  </r>
  <r>
    <s v="C0441"/>
    <s v=" Population Usually Resident and Present in the State"/>
    <s v="-"/>
    <s v="All ages"/>
    <s v="2"/>
    <s v="Female"/>
    <s v="LU"/>
    <s v="Luxembourger"/>
    <s v="2006"/>
    <s v="2006"/>
    <s v="Number"/>
    <n v="13"/>
  </r>
  <r>
    <s v="C0441"/>
    <s v=" Population Usually Resident and Present in the State"/>
    <s v="-"/>
    <s v="All ages"/>
    <s v="2"/>
    <s v="Female"/>
    <s v="NL"/>
    <s v="Dutch"/>
    <s v="2006"/>
    <s v="2006"/>
    <s v="Number"/>
    <n v="1844"/>
  </r>
  <r>
    <s v="C0441"/>
    <s v=" Population Usually Resident and Present in the State"/>
    <s v="-"/>
    <s v="All ages"/>
    <s v="2"/>
    <s v="Female"/>
    <s v="PT"/>
    <s v="Portuguese"/>
    <s v="2006"/>
    <s v="2006"/>
    <s v="Number"/>
    <n v="649"/>
  </r>
  <r>
    <s v="C0441"/>
    <s v=" Population Usually Resident and Present in the State"/>
    <s v="-"/>
    <s v="All ages"/>
    <s v="2"/>
    <s v="Female"/>
    <s v="ES"/>
    <s v="Spanish"/>
    <s v="2006"/>
    <s v="2006"/>
    <s v="Number"/>
    <n v="3604"/>
  </r>
  <r>
    <s v="C0441"/>
    <s v=" Population Usually Resident and Present in the State"/>
    <s v="-"/>
    <s v="All ages"/>
    <s v="2"/>
    <s v="Female"/>
    <s v="SE"/>
    <s v="Swedish"/>
    <s v="2006"/>
    <s v="2006"/>
    <s v="Number"/>
    <n v="1091"/>
  </r>
  <r>
    <s v="C0441"/>
    <s v=" Population Usually Resident and Present in the State"/>
    <s v="-"/>
    <s v="All ages"/>
    <s v="2"/>
    <s v="Female"/>
    <s v="CY"/>
    <s v="Cypriot"/>
    <s v="2006"/>
    <s v="2006"/>
    <s v="Number"/>
    <n v="21"/>
  </r>
  <r>
    <s v="C0441"/>
    <s v=" Population Usually Resident and Present in the State"/>
    <s v="-"/>
    <s v="All ages"/>
    <s v="2"/>
    <s v="Female"/>
    <s v="CZ"/>
    <s v="Czech"/>
    <s v="2006"/>
    <s v="2006"/>
    <s v="Number"/>
    <n v="2028"/>
  </r>
  <r>
    <s v="C0441"/>
    <s v=" Population Usually Resident and Present in the State"/>
    <s v="-"/>
    <s v="All ages"/>
    <s v="2"/>
    <s v="Female"/>
    <s v="EE"/>
    <s v="Estonian"/>
    <s v="2006"/>
    <s v="2006"/>
    <s v="Number"/>
    <n v="1162"/>
  </r>
  <r>
    <s v="C0441"/>
    <s v=" Population Usually Resident and Present in the State"/>
    <s v="-"/>
    <s v="All ages"/>
    <s v="2"/>
    <s v="Female"/>
    <s v="HU"/>
    <s v="Hungarian"/>
    <s v="2006"/>
    <s v="2006"/>
    <s v="Number"/>
    <n v="1322"/>
  </r>
  <r>
    <s v="C0441"/>
    <s v=" Population Usually Resident and Present in the State"/>
    <s v="-"/>
    <s v="All ages"/>
    <s v="2"/>
    <s v="Female"/>
    <s v="LV"/>
    <s v="Latvian"/>
    <s v="2006"/>
    <s v="2006"/>
    <s v="Number"/>
    <n v="6149"/>
  </r>
  <r>
    <s v="C0441"/>
    <s v=" Population Usually Resident and Present in the State"/>
    <s v="-"/>
    <s v="All ages"/>
    <s v="2"/>
    <s v="Female"/>
    <s v="LT"/>
    <s v="Lithuanian"/>
    <s v="2006"/>
    <s v="2006"/>
    <s v="Number"/>
    <n v="10864"/>
  </r>
  <r>
    <s v="C0441"/>
    <s v=" Population Usually Resident and Present in the State"/>
    <s v="-"/>
    <s v="All ages"/>
    <s v="2"/>
    <s v="Female"/>
    <s v="MT"/>
    <s v="Maltese"/>
    <s v="2006"/>
    <s v="2006"/>
    <s v="Number"/>
    <n v="63"/>
  </r>
  <r>
    <s v="C0441"/>
    <s v=" Population Usually Resident and Present in the State"/>
    <s v="-"/>
    <s v="All ages"/>
    <s v="2"/>
    <s v="Female"/>
    <s v="PL"/>
    <s v="Polish"/>
    <s v="2006"/>
    <s v="2006"/>
    <s v="Number"/>
    <n v="22988"/>
  </r>
  <r>
    <s v="C0441"/>
    <s v=" Population Usually Resident and Present in the State"/>
    <s v="-"/>
    <s v="All ages"/>
    <s v="2"/>
    <s v="Female"/>
    <s v="SK"/>
    <s v="Slovak"/>
    <s v="2006"/>
    <s v="2006"/>
    <s v="Number"/>
    <n v="2856"/>
  </r>
  <r>
    <s v="C0441"/>
    <s v=" Population Usually Resident and Present in the State"/>
    <s v="-"/>
    <s v="All ages"/>
    <s v="2"/>
    <s v="Female"/>
    <s v="SI"/>
    <s v="Slovenian"/>
    <s v="2006"/>
    <s v="2006"/>
    <s v="Number"/>
    <n v="48"/>
  </r>
  <r>
    <s v="C0441"/>
    <s v=" Population Usually Resident and Present in the State"/>
    <s v="-"/>
    <s v="All ages"/>
    <s v="2"/>
    <s v="Female"/>
    <s v="OEUR03"/>
    <s v="Other European (3)"/>
    <s v="2006"/>
    <s v="2006"/>
    <s v="Number"/>
    <n v="11279"/>
  </r>
  <r>
    <s v="C0441"/>
    <s v=" Population Usually Resident and Present in the State"/>
    <s v="-"/>
    <s v="All ages"/>
    <s v="2"/>
    <s v="Female"/>
    <s v="RO"/>
    <s v="Romanian"/>
    <s v="2006"/>
    <s v="2006"/>
    <s v="Number"/>
    <n v="3495"/>
  </r>
  <r>
    <s v="C0441"/>
    <s v=" Population Usually Resident and Present in the State"/>
    <s v="-"/>
    <s v="All ages"/>
    <s v="2"/>
    <s v="Female"/>
    <s v="RU"/>
    <s v="Russian"/>
    <s v="2006"/>
    <s v="2006"/>
    <s v="Number"/>
    <n v="2257"/>
  </r>
  <r>
    <s v="C0441"/>
    <s v=" Population Usually Resident and Present in the State"/>
    <s v="-"/>
    <s v="All ages"/>
    <s v="2"/>
    <s v="Female"/>
    <s v="UA"/>
    <s v="Ukrainian"/>
    <s v="2006"/>
    <s v="2006"/>
    <s v="Number"/>
    <n v="1409"/>
  </r>
  <r>
    <s v="C0441"/>
    <s v=" Population Usually Resident and Present in the State"/>
    <s v="-"/>
    <s v="All ages"/>
    <s v="2"/>
    <s v="Female"/>
    <s v="OEUR05"/>
    <s v="Other European (5)"/>
    <s v="2006"/>
    <s v="2006"/>
    <s v="Number"/>
    <n v="4118"/>
  </r>
  <r>
    <s v="C0441"/>
    <s v=" Population Usually Resident and Present in the State"/>
    <s v="-"/>
    <s v="All ages"/>
    <s v="2"/>
    <s v="Female"/>
    <s v="AFR01"/>
    <s v="African (1)"/>
    <s v="2006"/>
    <s v="2006"/>
    <s v="Number"/>
    <n v="17766"/>
  </r>
  <r>
    <s v="C0441"/>
    <s v=" Population Usually Resident and Present in the State"/>
    <s v="-"/>
    <s v="All ages"/>
    <s v="2"/>
    <s v="Female"/>
    <s v="NG"/>
    <s v="Nigerian"/>
    <s v="2006"/>
    <s v="2006"/>
    <s v="Number"/>
    <n v="8929"/>
  </r>
  <r>
    <s v="C0441"/>
    <s v=" Population Usually Resident and Present in the State"/>
    <s v="-"/>
    <s v="All ages"/>
    <s v="2"/>
    <s v="Female"/>
    <s v="ZA"/>
    <s v="South African"/>
    <s v="2006"/>
    <s v="2006"/>
    <s v="Number"/>
    <n v="2730"/>
  </r>
  <r>
    <s v="C0441"/>
    <s v=" Population Usually Resident and Present in the State"/>
    <s v="-"/>
    <s v="All ages"/>
    <s v="2"/>
    <s v="Female"/>
    <s v="OAFR01"/>
    <s v="Other African (1)"/>
    <s v="2006"/>
    <s v="2006"/>
    <s v="Number"/>
    <n v="6107"/>
  </r>
  <r>
    <s v="C0441"/>
    <s v=" Population Usually Resident and Present in the State"/>
    <s v="-"/>
    <s v="All ages"/>
    <s v="2"/>
    <s v="Female"/>
    <s v="AS01"/>
    <s v="Asian (1)"/>
    <s v="2006"/>
    <s v="2006"/>
    <s v="Number"/>
    <n v="22386"/>
  </r>
  <r>
    <s v="C0441"/>
    <s v=" Population Usually Resident and Present in the State"/>
    <s v="-"/>
    <s v="All ages"/>
    <s v="2"/>
    <s v="Female"/>
    <s v="IN"/>
    <s v="Indian"/>
    <s v="2006"/>
    <s v="2006"/>
    <s v="Number"/>
    <n v="4090"/>
  </r>
  <r>
    <s v="C0441"/>
    <s v=" Population Usually Resident and Present in the State"/>
    <s v="-"/>
    <s v="All ages"/>
    <s v="2"/>
    <s v="Female"/>
    <s v="PH"/>
    <s v="Filipino"/>
    <s v="2006"/>
    <s v="2006"/>
    <s v="Number"/>
    <n v="5615"/>
  </r>
  <r>
    <s v="C0441"/>
    <s v=" Population Usually Resident and Present in the State"/>
    <s v="-"/>
    <s v="All ages"/>
    <s v="2"/>
    <s v="Female"/>
    <s v="CN"/>
    <s v="Chinese"/>
    <s v="2006"/>
    <s v="2006"/>
    <s v="Number"/>
    <n v="5143"/>
  </r>
  <r>
    <s v="C0441"/>
    <s v=" Population Usually Resident and Present in the State"/>
    <s v="-"/>
    <s v="All ages"/>
    <s v="2"/>
    <s v="Female"/>
    <s v="PK"/>
    <s v="Pakistani"/>
    <s v="2006"/>
    <s v="2006"/>
    <s v="Number"/>
    <n v="1678"/>
  </r>
  <r>
    <s v="C0441"/>
    <s v=" Population Usually Resident and Present in the State"/>
    <s v="-"/>
    <s v="All ages"/>
    <s v="2"/>
    <s v="Female"/>
    <s v="MY"/>
    <s v="Malaysian"/>
    <s v="2006"/>
    <s v="2006"/>
    <s v="Number"/>
    <n v="1484"/>
  </r>
  <r>
    <s v="C0441"/>
    <s v=" Population Usually Resident and Present in the State"/>
    <s v="-"/>
    <s v="All ages"/>
    <s v="2"/>
    <s v="Female"/>
    <s v="OAS01"/>
    <s v="Other Asian (1)"/>
    <s v="2006"/>
    <s v="2006"/>
    <s v="Number"/>
    <n v="4376"/>
  </r>
  <r>
    <s v="C0441"/>
    <s v=" Population Usually Resident and Present in the State"/>
    <s v="-"/>
    <s v="All ages"/>
    <s v="2"/>
    <s v="Female"/>
    <s v="AM01"/>
    <s v="American (1)"/>
    <s v="2006"/>
    <s v="2006"/>
    <s v="Number"/>
    <n v="11044"/>
  </r>
  <r>
    <s v="C0441"/>
    <s v=" Population Usually Resident and Present in the State"/>
    <s v="-"/>
    <s v="All ages"/>
    <s v="2"/>
    <s v="Female"/>
    <s v="US"/>
    <s v="American (US)"/>
    <s v="2006"/>
    <s v="2006"/>
    <s v="Number"/>
    <n v="6903"/>
  </r>
  <r>
    <s v="C0441"/>
    <s v=" Population Usually Resident and Present in the State"/>
    <s v="-"/>
    <s v="All ages"/>
    <s v="2"/>
    <s v="Female"/>
    <s v="BR"/>
    <s v="Brazilian"/>
    <s v="2006"/>
    <s v="2006"/>
    <s v="Number"/>
    <n v="1691"/>
  </r>
  <r>
    <s v="C0441"/>
    <s v=" Population Usually Resident and Present in the State"/>
    <s v="-"/>
    <s v="All ages"/>
    <s v="2"/>
    <s v="Female"/>
    <s v="CA"/>
    <s v="Canadian"/>
    <s v="2006"/>
    <s v="2006"/>
    <s v="Number"/>
    <n v="1307"/>
  </r>
  <r>
    <s v="C0441"/>
    <s v=" Population Usually Resident and Present in the State"/>
    <s v="-"/>
    <s v="All ages"/>
    <s v="2"/>
    <s v="Female"/>
    <s v="OAM01"/>
    <s v="Other American (1)"/>
    <s v="2006"/>
    <s v="2006"/>
    <s v="Number"/>
    <n v="1143"/>
  </r>
  <r>
    <s v="C0441"/>
    <s v=" Population Usually Resident and Present in the State"/>
    <s v="-"/>
    <s v="All ages"/>
    <s v="2"/>
    <s v="Female"/>
    <s v="AU"/>
    <s v="Australian"/>
    <s v="2006"/>
    <s v="2006"/>
    <s v="Number"/>
    <n v="2078"/>
  </r>
  <r>
    <s v="C0441"/>
    <s v=" Population Usually Resident and Present in the State"/>
    <s v="-"/>
    <s v="All ages"/>
    <s v="2"/>
    <s v="Female"/>
    <s v="NZ"/>
    <s v="New Zealander"/>
    <s v="2006"/>
    <s v="2006"/>
    <s v="Number"/>
    <n v="816"/>
  </r>
  <r>
    <s v="C0441"/>
    <s v=" Population Usually Resident and Present in the State"/>
    <s v="-"/>
    <s v="All ages"/>
    <s v="2"/>
    <s v="Female"/>
    <s v="ON2"/>
    <s v="Other nationalities (2)"/>
    <s v="2006"/>
    <s v="2006"/>
    <s v="Number"/>
    <n v="3679"/>
  </r>
  <r>
    <s v="C0441"/>
    <s v=" Population Usually Resident and Present in the State"/>
    <s v="-"/>
    <s v="All ages"/>
    <s v="2"/>
    <s v="Female"/>
    <s v="ZZ10"/>
    <s v="Multi nationality"/>
    <s v="2006"/>
    <s v="2006"/>
    <s v="Number"/>
    <n v="1196"/>
  </r>
  <r>
    <s v="C0441"/>
    <s v=" Population Usually Resident and Present in the State"/>
    <s v="-"/>
    <s v="All ages"/>
    <s v="2"/>
    <s v="Female"/>
    <s v="ZZ30"/>
    <s v="No nationality"/>
    <s v="2006"/>
    <s v="2006"/>
    <s v="Number"/>
    <n v="567"/>
  </r>
  <r>
    <s v="C0441"/>
    <s v=" Population Usually Resident and Present in the State"/>
    <s v="-"/>
    <s v="All ages"/>
    <s v="2"/>
    <s v="Female"/>
    <s v="ZZ98"/>
    <s v="Not stated"/>
    <s v="2006"/>
    <s v="2006"/>
    <s v="Number"/>
    <n v="20452"/>
  </r>
  <r>
    <s v="C0441"/>
    <s v=" Population Usually Resident and Present in the State"/>
    <s v="-"/>
    <s v="All ages"/>
    <s v="2"/>
    <s v="Female"/>
    <s v="-"/>
    <s v="All nationalities"/>
    <s v="2006"/>
    <s v="2006"/>
    <s v="Number"/>
    <n v="2086821"/>
  </r>
  <r>
    <s v="C0441"/>
    <s v=" Population Usually Resident and Present in the State"/>
    <s v="215"/>
    <s v="0 - 14 years"/>
    <s v="-"/>
    <s v="Both sexes"/>
    <s v="IE-"/>
    <s v="All Irish"/>
    <s v="2006"/>
    <s v="2006"/>
    <s v="Number"/>
    <n v="797281"/>
  </r>
  <r>
    <s v="C0441"/>
    <s v=" Population Usually Resident and Present in the State"/>
    <s v="215"/>
    <s v="0 - 14 years"/>
    <s v="-"/>
    <s v="Both sexes"/>
    <s v="IE"/>
    <s v="Irish"/>
    <s v="2006"/>
    <s v="2006"/>
    <s v="Number"/>
    <n v="782057"/>
  </r>
  <r>
    <s v="C0441"/>
    <s v=" Population Usually Resident and Present in the State"/>
    <s v="215"/>
    <s v="0 - 14 years"/>
    <s v="-"/>
    <s v="Both sexes"/>
    <s v="IE01"/>
    <s v="Irish-English"/>
    <s v="2006"/>
    <s v="2006"/>
    <s v="Number"/>
    <n v="3514"/>
  </r>
  <r>
    <s v="C0441"/>
    <s v=" Population Usually Resident and Present in the State"/>
    <s v="215"/>
    <s v="0 - 14 years"/>
    <s v="-"/>
    <s v="Both sexes"/>
    <s v="IE02"/>
    <s v="Irish-American"/>
    <s v="2006"/>
    <s v="2006"/>
    <s v="Number"/>
    <n v="4038"/>
  </r>
  <r>
    <s v="C0441"/>
    <s v=" Population Usually Resident and Present in the State"/>
    <s v="215"/>
    <s v="0 - 14 years"/>
    <s v="-"/>
    <s v="Both sexes"/>
    <s v="IE03"/>
    <s v="Irish-European"/>
    <s v="2006"/>
    <s v="2006"/>
    <s v="Number"/>
    <n v="2756"/>
  </r>
  <r>
    <s v="C0441"/>
    <s v=" Population Usually Resident and Present in the State"/>
    <s v="215"/>
    <s v="0 - 14 years"/>
    <s v="-"/>
    <s v="Both sexes"/>
    <s v="IE04"/>
    <s v="Irish-Other"/>
    <s v="2006"/>
    <s v="2006"/>
    <s v="Number"/>
    <n v="4916"/>
  </r>
  <r>
    <s v="C0441"/>
    <s v=" Population Usually Resident and Present in the State"/>
    <s v="215"/>
    <s v="0 - 14 years"/>
    <s v="-"/>
    <s v="Both sexes"/>
    <s v="IE05"/>
    <s v="Non-Irish"/>
    <s v="2006"/>
    <s v="2006"/>
    <s v="Number"/>
    <n v="52500"/>
  </r>
  <r>
    <s v="C0441"/>
    <s v=" Population Usually Resident and Present in the State"/>
    <s v="215"/>
    <s v="0 - 14 years"/>
    <s v="-"/>
    <s v="Both sexes"/>
    <s v="EU25X01"/>
    <s v="EU25 excluding Irish"/>
    <s v="2006"/>
    <s v="2006"/>
    <s v="Number"/>
    <n v="28695"/>
  </r>
  <r>
    <s v="C0441"/>
    <s v=" Population Usually Resident and Present in the State"/>
    <s v="215"/>
    <s v="0 - 14 years"/>
    <s v="-"/>
    <s v="Both sexes"/>
    <s v="GB01"/>
    <s v="UK (1)"/>
    <s v="2006"/>
    <s v="2006"/>
    <s v="Number"/>
    <n v="15651"/>
  </r>
  <r>
    <s v="C0441"/>
    <s v=" Population Usually Resident and Present in the State"/>
    <s v="215"/>
    <s v="0 - 14 years"/>
    <s v="-"/>
    <s v="Both sexes"/>
    <s v="AT"/>
    <s v="Austrian"/>
    <s v="2006"/>
    <s v="2006"/>
    <s v="Number"/>
    <n v="53"/>
  </r>
  <r>
    <s v="C0441"/>
    <s v=" Population Usually Resident and Present in the State"/>
    <s v="215"/>
    <s v="0 - 14 years"/>
    <s v="-"/>
    <s v="Both sexes"/>
    <s v="BE"/>
    <s v="Belgian"/>
    <s v="2006"/>
    <s v="2006"/>
    <s v="Number"/>
    <n v="69"/>
  </r>
  <r>
    <s v="C0441"/>
    <s v=" Population Usually Resident and Present in the State"/>
    <s v="215"/>
    <s v="0 - 14 years"/>
    <s v="-"/>
    <s v="Both sexes"/>
    <s v="DK"/>
    <s v="Danish"/>
    <s v="2006"/>
    <s v="2006"/>
    <s v="Number"/>
    <n v="61"/>
  </r>
  <r>
    <s v="C0441"/>
    <s v=" Population Usually Resident and Present in the State"/>
    <s v="215"/>
    <s v="0 - 14 years"/>
    <s v="-"/>
    <s v="Both sexes"/>
    <s v="FI"/>
    <s v="Finnish"/>
    <s v="2006"/>
    <s v="2006"/>
    <s v="Number"/>
    <n v="62"/>
  </r>
  <r>
    <s v="C0441"/>
    <s v=" Population Usually Resident and Present in the State"/>
    <s v="215"/>
    <s v="0 - 14 years"/>
    <s v="-"/>
    <s v="Both sexes"/>
    <s v="FR"/>
    <s v="French"/>
    <s v="2006"/>
    <s v="2006"/>
    <s v="Number"/>
    <n v="588"/>
  </r>
  <r>
    <s v="C0441"/>
    <s v=" Population Usually Resident and Present in the State"/>
    <s v="215"/>
    <s v="0 - 14 years"/>
    <s v="-"/>
    <s v="Both sexes"/>
    <s v="DE"/>
    <s v="German"/>
    <s v="2006"/>
    <s v="2006"/>
    <s v="Number"/>
    <n v="821"/>
  </r>
  <r>
    <s v="C0441"/>
    <s v=" Population Usually Resident and Present in the State"/>
    <s v="215"/>
    <s v="0 - 14 years"/>
    <s v="-"/>
    <s v="Both sexes"/>
    <s v="GR"/>
    <s v="Greek"/>
    <s v="2006"/>
    <s v="2006"/>
    <s v="Number"/>
    <n v="32"/>
  </r>
  <r>
    <s v="C0441"/>
    <s v=" Population Usually Resident and Present in the State"/>
    <s v="215"/>
    <s v="0 - 14 years"/>
    <s v="-"/>
    <s v="Both sexes"/>
    <s v="IT"/>
    <s v="Italian"/>
    <s v="2006"/>
    <s v="2006"/>
    <s v="Number"/>
    <n v="366"/>
  </r>
  <r>
    <s v="C0441"/>
    <s v=" Population Usually Resident and Present in the State"/>
    <s v="215"/>
    <s v="0 - 14 years"/>
    <s v="-"/>
    <s v="Both sexes"/>
    <s v="LU"/>
    <s v="Luxembourger"/>
    <s v="2006"/>
    <s v="2006"/>
    <s v="Number"/>
    <n v="4"/>
  </r>
  <r>
    <s v="C0441"/>
    <s v=" Population Usually Resident and Present in the State"/>
    <s v="215"/>
    <s v="0 - 14 years"/>
    <s v="-"/>
    <s v="Both sexes"/>
    <s v="NL"/>
    <s v="Dutch"/>
    <s v="2006"/>
    <s v="2006"/>
    <s v="Number"/>
    <n v="418"/>
  </r>
  <r>
    <s v="C0441"/>
    <s v=" Population Usually Resident and Present in the State"/>
    <s v="215"/>
    <s v="0 - 14 years"/>
    <s v="-"/>
    <s v="Both sexes"/>
    <s v="PT"/>
    <s v="Portuguese"/>
    <s v="2006"/>
    <s v="2006"/>
    <s v="Number"/>
    <n v="175"/>
  </r>
  <r>
    <s v="C0441"/>
    <s v=" Population Usually Resident and Present in the State"/>
    <s v="215"/>
    <s v="0 - 14 years"/>
    <s v="-"/>
    <s v="Both sexes"/>
    <s v="ES"/>
    <s v="Spanish"/>
    <s v="2006"/>
    <s v="2006"/>
    <s v="Number"/>
    <n v="277"/>
  </r>
  <r>
    <s v="C0441"/>
    <s v=" Population Usually Resident and Present in the State"/>
    <s v="215"/>
    <s v="0 - 14 years"/>
    <s v="-"/>
    <s v="Both sexes"/>
    <s v="SE"/>
    <s v="Swedish"/>
    <s v="2006"/>
    <s v="2006"/>
    <s v="Number"/>
    <n v="111"/>
  </r>
  <r>
    <s v="C0441"/>
    <s v=" Population Usually Resident and Present in the State"/>
    <s v="215"/>
    <s v="0 - 14 years"/>
    <s v="-"/>
    <s v="Both sexes"/>
    <s v="CY"/>
    <s v="Cypriot"/>
    <s v="2006"/>
    <s v="2006"/>
    <s v="Number"/>
    <n v="5"/>
  </r>
  <r>
    <s v="C0441"/>
    <s v=" Population Usually Resident and Present in the State"/>
    <s v="215"/>
    <s v="0 - 14 years"/>
    <s v="-"/>
    <s v="Both sexes"/>
    <s v="CZ"/>
    <s v="Czech"/>
    <s v="2006"/>
    <s v="2006"/>
    <s v="Number"/>
    <n v="356"/>
  </r>
  <r>
    <s v="C0441"/>
    <s v=" Population Usually Resident and Present in the State"/>
    <s v="215"/>
    <s v="0 - 14 years"/>
    <s v="-"/>
    <s v="Both sexes"/>
    <s v="EE"/>
    <s v="Estonian"/>
    <s v="2006"/>
    <s v="2006"/>
    <s v="Number"/>
    <n v="198"/>
  </r>
  <r>
    <s v="C0441"/>
    <s v=" Population Usually Resident and Present in the State"/>
    <s v="215"/>
    <s v="0 - 14 years"/>
    <s v="-"/>
    <s v="Both sexes"/>
    <s v="HU"/>
    <s v="Hungarian"/>
    <s v="2006"/>
    <s v="2006"/>
    <s v="Number"/>
    <n v="197"/>
  </r>
  <r>
    <s v="C0441"/>
    <s v=" Population Usually Resident and Present in the State"/>
    <s v="215"/>
    <s v="0 - 14 years"/>
    <s v="-"/>
    <s v="Both sexes"/>
    <s v="LV"/>
    <s v="Latvian"/>
    <s v="2006"/>
    <s v="2006"/>
    <s v="Number"/>
    <n v="1238"/>
  </r>
  <r>
    <s v="C0441"/>
    <s v=" Population Usually Resident and Present in the State"/>
    <s v="215"/>
    <s v="0 - 14 years"/>
    <s v="-"/>
    <s v="Both sexes"/>
    <s v="LT"/>
    <s v="Lithuanian"/>
    <s v="2006"/>
    <s v="2006"/>
    <s v="Number"/>
    <n v="2778"/>
  </r>
  <r>
    <s v="C0441"/>
    <s v=" Population Usually Resident and Present in the State"/>
    <s v="215"/>
    <s v="0 - 14 years"/>
    <s v="-"/>
    <s v="Both sexes"/>
    <s v="MT"/>
    <s v="Maltese"/>
    <s v="2006"/>
    <s v="2006"/>
    <s v="Number"/>
    <n v="17"/>
  </r>
  <r>
    <s v="C0441"/>
    <s v=" Population Usually Resident and Present in the State"/>
    <s v="215"/>
    <s v="0 - 14 years"/>
    <s v="-"/>
    <s v="Both sexes"/>
    <s v="PL"/>
    <s v="Polish"/>
    <s v="2006"/>
    <s v="2006"/>
    <s v="Number"/>
    <n v="4790"/>
  </r>
  <r>
    <s v="C0441"/>
    <s v=" Population Usually Resident and Present in the State"/>
    <s v="215"/>
    <s v="0 - 14 years"/>
    <s v="-"/>
    <s v="Both sexes"/>
    <s v="SK"/>
    <s v="Slovak"/>
    <s v="2006"/>
    <s v="2006"/>
    <s v="Number"/>
    <n v="418"/>
  </r>
  <r>
    <s v="C0441"/>
    <s v=" Population Usually Resident and Present in the State"/>
    <s v="215"/>
    <s v="0 - 14 years"/>
    <s v="-"/>
    <s v="Both sexes"/>
    <s v="SI"/>
    <s v="Slovenian"/>
    <s v="2006"/>
    <s v="2006"/>
    <s v="Number"/>
    <n v="10"/>
  </r>
  <r>
    <s v="C0441"/>
    <s v=" Population Usually Resident and Present in the State"/>
    <s v="215"/>
    <s v="0 - 14 years"/>
    <s v="-"/>
    <s v="Both sexes"/>
    <s v="OEUR03"/>
    <s v="Other European (3)"/>
    <s v="2006"/>
    <s v="2006"/>
    <s v="Number"/>
    <n v="3249"/>
  </r>
  <r>
    <s v="C0441"/>
    <s v=" Population Usually Resident and Present in the State"/>
    <s v="215"/>
    <s v="0 - 14 years"/>
    <s v="-"/>
    <s v="Both sexes"/>
    <s v="RO"/>
    <s v="Romanian"/>
    <s v="2006"/>
    <s v="2006"/>
    <s v="Number"/>
    <n v="1024"/>
  </r>
  <r>
    <s v="C0441"/>
    <s v=" Population Usually Resident and Present in the State"/>
    <s v="215"/>
    <s v="0 - 14 years"/>
    <s v="-"/>
    <s v="Both sexes"/>
    <s v="RU"/>
    <s v="Russian"/>
    <s v="2006"/>
    <s v="2006"/>
    <s v="Number"/>
    <n v="653"/>
  </r>
  <r>
    <s v="C0441"/>
    <s v=" Population Usually Resident and Present in the State"/>
    <s v="215"/>
    <s v="0 - 14 years"/>
    <s v="-"/>
    <s v="Both sexes"/>
    <s v="UA"/>
    <s v="Ukrainian"/>
    <s v="2006"/>
    <s v="2006"/>
    <s v="Number"/>
    <n v="316"/>
  </r>
  <r>
    <s v="C0441"/>
    <s v=" Population Usually Resident and Present in the State"/>
    <s v="215"/>
    <s v="0 - 14 years"/>
    <s v="-"/>
    <s v="Both sexes"/>
    <s v="OEUR05"/>
    <s v="Other European (5)"/>
    <s v="2006"/>
    <s v="2006"/>
    <s v="Number"/>
    <n v="1256"/>
  </r>
  <r>
    <s v="C0441"/>
    <s v=" Population Usually Resident and Present in the State"/>
    <s v="215"/>
    <s v="0 - 14 years"/>
    <s v="-"/>
    <s v="Both sexes"/>
    <s v="AFR01"/>
    <s v="African (1)"/>
    <s v="2006"/>
    <s v="2006"/>
    <s v="Number"/>
    <n v="7647"/>
  </r>
  <r>
    <s v="C0441"/>
    <s v=" Population Usually Resident and Present in the State"/>
    <s v="215"/>
    <s v="0 - 14 years"/>
    <s v="-"/>
    <s v="Both sexes"/>
    <s v="NG"/>
    <s v="Nigerian"/>
    <s v="2006"/>
    <s v="2006"/>
    <s v="Number"/>
    <n v="4151"/>
  </r>
  <r>
    <s v="C0441"/>
    <s v=" Population Usually Resident and Present in the State"/>
    <s v="215"/>
    <s v="0 - 14 years"/>
    <s v="-"/>
    <s v="Both sexes"/>
    <s v="ZA"/>
    <s v="South African"/>
    <s v="2006"/>
    <s v="2006"/>
    <s v="Number"/>
    <n v="955"/>
  </r>
  <r>
    <s v="C0441"/>
    <s v=" Population Usually Resident and Present in the State"/>
    <s v="215"/>
    <s v="0 - 14 years"/>
    <s v="-"/>
    <s v="Both sexes"/>
    <s v="OAFR01"/>
    <s v="Other African (1)"/>
    <s v="2006"/>
    <s v="2006"/>
    <s v="Number"/>
    <n v="2541"/>
  </r>
  <r>
    <s v="C0441"/>
    <s v=" Population Usually Resident and Present in the State"/>
    <s v="215"/>
    <s v="0 - 14 years"/>
    <s v="-"/>
    <s v="Both sexes"/>
    <s v="AS01"/>
    <s v="Asian (1)"/>
    <s v="2006"/>
    <s v="2006"/>
    <s v="Number"/>
    <n v="5497"/>
  </r>
  <r>
    <s v="C0441"/>
    <s v=" Population Usually Resident and Present in the State"/>
    <s v="215"/>
    <s v="0 - 14 years"/>
    <s v="-"/>
    <s v="Both sexes"/>
    <s v="IN"/>
    <s v="Indian"/>
    <s v="2006"/>
    <s v="2006"/>
    <s v="Number"/>
    <n v="1162"/>
  </r>
  <r>
    <s v="C0441"/>
    <s v=" Population Usually Resident and Present in the State"/>
    <s v="215"/>
    <s v="0 - 14 years"/>
    <s v="-"/>
    <s v="Both sexes"/>
    <s v="PH"/>
    <s v="Filipino"/>
    <s v="2006"/>
    <s v="2006"/>
    <s v="Number"/>
    <n v="1572"/>
  </r>
  <r>
    <s v="C0441"/>
    <s v=" Population Usually Resident and Present in the State"/>
    <s v="215"/>
    <s v="0 - 14 years"/>
    <s v="-"/>
    <s v="Both sexes"/>
    <s v="CN"/>
    <s v="Chinese"/>
    <s v="2006"/>
    <s v="2006"/>
    <s v="Number"/>
    <n v="412"/>
  </r>
  <r>
    <s v="C0441"/>
    <s v=" Population Usually Resident and Present in the State"/>
    <s v="215"/>
    <s v="0 - 14 years"/>
    <s v="-"/>
    <s v="Both sexes"/>
    <s v="PK"/>
    <s v="Pakistani"/>
    <s v="2006"/>
    <s v="2006"/>
    <s v="Number"/>
    <n v="952"/>
  </r>
  <r>
    <s v="C0441"/>
    <s v=" Population Usually Resident and Present in the State"/>
    <s v="215"/>
    <s v="0 - 14 years"/>
    <s v="-"/>
    <s v="Both sexes"/>
    <s v="MY"/>
    <s v="Malaysian"/>
    <s v="2006"/>
    <s v="2006"/>
    <s v="Number"/>
    <n v="227"/>
  </r>
  <r>
    <s v="C0441"/>
    <s v=" Population Usually Resident and Present in the State"/>
    <s v="215"/>
    <s v="0 - 14 years"/>
    <s v="-"/>
    <s v="Both sexes"/>
    <s v="OAS01"/>
    <s v="Other Asian (1)"/>
    <s v="2006"/>
    <s v="2006"/>
    <s v="Number"/>
    <n v="1172"/>
  </r>
  <r>
    <s v="C0441"/>
    <s v=" Population Usually Resident and Present in the State"/>
    <s v="215"/>
    <s v="0 - 14 years"/>
    <s v="-"/>
    <s v="Both sexes"/>
    <s v="AM01"/>
    <s v="American (1)"/>
    <s v="2006"/>
    <s v="2006"/>
    <s v="Number"/>
    <n v="4612"/>
  </r>
  <r>
    <s v="C0441"/>
    <s v=" Population Usually Resident and Present in the State"/>
    <s v="215"/>
    <s v="0 - 14 years"/>
    <s v="-"/>
    <s v="Both sexes"/>
    <s v="US"/>
    <s v="American (US)"/>
    <s v="2006"/>
    <s v="2006"/>
    <s v="Number"/>
    <n v="3535"/>
  </r>
  <r>
    <s v="C0441"/>
    <s v=" Population Usually Resident and Present in the State"/>
    <s v="215"/>
    <s v="0 - 14 years"/>
    <s v="-"/>
    <s v="Both sexes"/>
    <s v="BR"/>
    <s v="Brazilian"/>
    <s v="2006"/>
    <s v="2006"/>
    <s v="Number"/>
    <n v="446"/>
  </r>
  <r>
    <s v="C0441"/>
    <s v=" Population Usually Resident and Present in the State"/>
    <s v="215"/>
    <s v="0 - 14 years"/>
    <s v="-"/>
    <s v="Both sexes"/>
    <s v="CA"/>
    <s v="Canadian"/>
    <s v="2006"/>
    <s v="2006"/>
    <s v="Number"/>
    <n v="334"/>
  </r>
  <r>
    <s v="C0441"/>
    <s v=" Population Usually Resident and Present in the State"/>
    <s v="215"/>
    <s v="0 - 14 years"/>
    <s v="-"/>
    <s v="Both sexes"/>
    <s v="OAM01"/>
    <s v="Other American (1)"/>
    <s v="2006"/>
    <s v="2006"/>
    <s v="Number"/>
    <n v="297"/>
  </r>
  <r>
    <s v="C0441"/>
    <s v=" Population Usually Resident and Present in the State"/>
    <s v="215"/>
    <s v="0 - 14 years"/>
    <s v="-"/>
    <s v="Both sexes"/>
    <s v="AU"/>
    <s v="Australian"/>
    <s v="2006"/>
    <s v="2006"/>
    <s v="Number"/>
    <n v="568"/>
  </r>
  <r>
    <s v="C0441"/>
    <s v=" Population Usually Resident and Present in the State"/>
    <s v="215"/>
    <s v="0 - 14 years"/>
    <s v="-"/>
    <s v="Both sexes"/>
    <s v="NZ"/>
    <s v="New Zealander"/>
    <s v="2006"/>
    <s v="2006"/>
    <s v="Number"/>
    <n v="147"/>
  </r>
  <r>
    <s v="C0441"/>
    <s v=" Population Usually Resident and Present in the State"/>
    <s v="215"/>
    <s v="0 - 14 years"/>
    <s v="-"/>
    <s v="Both sexes"/>
    <s v="ON2"/>
    <s v="Other nationalities (2)"/>
    <s v="2006"/>
    <s v="2006"/>
    <s v="Number"/>
    <n v="1543"/>
  </r>
  <r>
    <s v="C0441"/>
    <s v=" Population Usually Resident and Present in the State"/>
    <s v="215"/>
    <s v="0 - 14 years"/>
    <s v="-"/>
    <s v="Both sexes"/>
    <s v="ZZ10"/>
    <s v="Multi nationality"/>
    <s v="2006"/>
    <s v="2006"/>
    <s v="Number"/>
    <n v="542"/>
  </r>
  <r>
    <s v="C0441"/>
    <s v=" Population Usually Resident and Present in the State"/>
    <s v="215"/>
    <s v="0 - 14 years"/>
    <s v="-"/>
    <s v="Both sexes"/>
    <s v="ZZ30"/>
    <s v="No nationality"/>
    <s v="2006"/>
    <s v="2006"/>
    <s v="Number"/>
    <n v="397"/>
  </r>
  <r>
    <s v="C0441"/>
    <s v=" Population Usually Resident and Present in the State"/>
    <s v="215"/>
    <s v="0 - 14 years"/>
    <s v="-"/>
    <s v="Both sexes"/>
    <s v="ZZ98"/>
    <s v="Not stated"/>
    <s v="2006"/>
    <s v="2006"/>
    <s v="Number"/>
    <n v="10318"/>
  </r>
  <r>
    <s v="C0441"/>
    <s v=" Population Usually Resident and Present in the State"/>
    <s v="215"/>
    <s v="0 - 14 years"/>
    <s v="-"/>
    <s v="Both sexes"/>
    <s v="-"/>
    <s v="All nationalities"/>
    <s v="2006"/>
    <s v="2006"/>
    <s v="Number"/>
    <n v="860496"/>
  </r>
  <r>
    <s v="C0441"/>
    <s v=" Population Usually Resident and Present in the State"/>
    <s v="215"/>
    <s v="0 - 14 years"/>
    <s v="1"/>
    <s v="Male"/>
    <s v="IE-"/>
    <s v="All Irish"/>
    <s v="2006"/>
    <s v="2006"/>
    <s v="Number"/>
    <n v="408698"/>
  </r>
  <r>
    <s v="C0441"/>
    <s v=" Population Usually Resident and Present in the State"/>
    <s v="215"/>
    <s v="0 - 14 years"/>
    <s v="1"/>
    <s v="Male"/>
    <s v="IE"/>
    <s v="Irish"/>
    <s v="2006"/>
    <s v="2006"/>
    <s v="Number"/>
    <n v="400964"/>
  </r>
  <r>
    <s v="C0441"/>
    <s v=" Population Usually Resident and Present in the State"/>
    <s v="215"/>
    <s v="0 - 14 years"/>
    <s v="1"/>
    <s v="Male"/>
    <s v="IE01"/>
    <s v="Irish-English"/>
    <s v="2006"/>
    <s v="2006"/>
    <s v="Number"/>
    <n v="1803"/>
  </r>
  <r>
    <s v="C0441"/>
    <s v=" Population Usually Resident and Present in the State"/>
    <s v="215"/>
    <s v="0 - 14 years"/>
    <s v="1"/>
    <s v="Male"/>
    <s v="IE02"/>
    <s v="Irish-American"/>
    <s v="2006"/>
    <s v="2006"/>
    <s v="Number"/>
    <n v="2051"/>
  </r>
  <r>
    <s v="C0441"/>
    <s v=" Population Usually Resident and Present in the State"/>
    <s v="215"/>
    <s v="0 - 14 years"/>
    <s v="1"/>
    <s v="Male"/>
    <s v="IE03"/>
    <s v="Irish-European"/>
    <s v="2006"/>
    <s v="2006"/>
    <s v="Number"/>
    <n v="1380"/>
  </r>
  <r>
    <s v="C0441"/>
    <s v=" Population Usually Resident and Present in the State"/>
    <s v="215"/>
    <s v="0 - 14 years"/>
    <s v="1"/>
    <s v="Male"/>
    <s v="IE04"/>
    <s v="Irish-Other"/>
    <s v="2006"/>
    <s v="2006"/>
    <s v="Number"/>
    <n v="2500"/>
  </r>
  <r>
    <s v="C0441"/>
    <s v=" Population Usually Resident and Present in the State"/>
    <s v="215"/>
    <s v="0 - 14 years"/>
    <s v="1"/>
    <s v="Male"/>
    <s v="IE05"/>
    <s v="Non-Irish"/>
    <s v="2006"/>
    <s v="2006"/>
    <s v="Number"/>
    <n v="26674"/>
  </r>
  <r>
    <s v="C0441"/>
    <s v=" Population Usually Resident and Present in the State"/>
    <s v="215"/>
    <s v="0 - 14 years"/>
    <s v="1"/>
    <s v="Male"/>
    <s v="EU25X01"/>
    <s v="EU25 excluding Irish"/>
    <s v="2006"/>
    <s v="2006"/>
    <s v="Number"/>
    <n v="14707"/>
  </r>
  <r>
    <s v="C0441"/>
    <s v=" Population Usually Resident and Present in the State"/>
    <s v="215"/>
    <s v="0 - 14 years"/>
    <s v="1"/>
    <s v="Male"/>
    <s v="GB01"/>
    <s v="UK (1)"/>
    <s v="2006"/>
    <s v="2006"/>
    <s v="Number"/>
    <n v="7959"/>
  </r>
  <r>
    <s v="C0441"/>
    <s v=" Population Usually Resident and Present in the State"/>
    <s v="215"/>
    <s v="0 - 14 years"/>
    <s v="1"/>
    <s v="Male"/>
    <s v="AT"/>
    <s v="Austrian"/>
    <s v="2006"/>
    <s v="2006"/>
    <s v="Number"/>
    <n v="29"/>
  </r>
  <r>
    <s v="C0441"/>
    <s v=" Population Usually Resident and Present in the State"/>
    <s v="215"/>
    <s v="0 - 14 years"/>
    <s v="1"/>
    <s v="Male"/>
    <s v="BE"/>
    <s v="Belgian"/>
    <s v="2006"/>
    <s v="2006"/>
    <s v="Number"/>
    <n v="38"/>
  </r>
  <r>
    <s v="C0441"/>
    <s v=" Population Usually Resident and Present in the State"/>
    <s v="215"/>
    <s v="0 - 14 years"/>
    <s v="1"/>
    <s v="Male"/>
    <s v="DK"/>
    <s v="Danish"/>
    <s v="2006"/>
    <s v="2006"/>
    <s v="Number"/>
    <n v="33"/>
  </r>
  <r>
    <s v="C0441"/>
    <s v=" Population Usually Resident and Present in the State"/>
    <s v="215"/>
    <s v="0 - 14 years"/>
    <s v="1"/>
    <s v="Male"/>
    <s v="FI"/>
    <s v="Finnish"/>
    <s v="2006"/>
    <s v="2006"/>
    <s v="Number"/>
    <n v="27"/>
  </r>
  <r>
    <s v="C0441"/>
    <s v=" Population Usually Resident and Present in the State"/>
    <s v="215"/>
    <s v="0 - 14 years"/>
    <s v="1"/>
    <s v="Male"/>
    <s v="FR"/>
    <s v="French"/>
    <s v="2006"/>
    <s v="2006"/>
    <s v="Number"/>
    <n v="301"/>
  </r>
  <r>
    <s v="C0441"/>
    <s v=" Population Usually Resident and Present in the State"/>
    <s v="215"/>
    <s v="0 - 14 years"/>
    <s v="1"/>
    <s v="Male"/>
    <s v="DE"/>
    <s v="German"/>
    <s v="2006"/>
    <s v="2006"/>
    <s v="Number"/>
    <n v="423"/>
  </r>
  <r>
    <s v="C0441"/>
    <s v=" Population Usually Resident and Present in the State"/>
    <s v="215"/>
    <s v="0 - 14 years"/>
    <s v="1"/>
    <s v="Male"/>
    <s v="GR"/>
    <s v="Greek"/>
    <s v="2006"/>
    <s v="2006"/>
    <s v="Number"/>
    <n v="18"/>
  </r>
  <r>
    <s v="C0441"/>
    <s v=" Population Usually Resident and Present in the State"/>
    <s v="215"/>
    <s v="0 - 14 years"/>
    <s v="1"/>
    <s v="Male"/>
    <s v="IT"/>
    <s v="Italian"/>
    <s v="2006"/>
    <s v="2006"/>
    <s v="Number"/>
    <n v="205"/>
  </r>
  <r>
    <s v="C0441"/>
    <s v=" Population Usually Resident and Present in the State"/>
    <s v="215"/>
    <s v="0 - 14 years"/>
    <s v="1"/>
    <s v="Male"/>
    <s v="LU"/>
    <s v="Luxembourger"/>
    <s v="2006"/>
    <s v="2006"/>
    <s v="Number"/>
    <n v="4"/>
  </r>
  <r>
    <s v="C0441"/>
    <s v=" Population Usually Resident and Present in the State"/>
    <s v="215"/>
    <s v="0 - 14 years"/>
    <s v="1"/>
    <s v="Male"/>
    <s v="NL"/>
    <s v="Dutch"/>
    <s v="2006"/>
    <s v="2006"/>
    <s v="Number"/>
    <n v="222"/>
  </r>
  <r>
    <s v="C0441"/>
    <s v=" Population Usually Resident and Present in the State"/>
    <s v="215"/>
    <s v="0 - 14 years"/>
    <s v="1"/>
    <s v="Male"/>
    <s v="PT"/>
    <s v="Portuguese"/>
    <s v="2006"/>
    <s v="2006"/>
    <s v="Number"/>
    <n v="89"/>
  </r>
  <r>
    <s v="C0441"/>
    <s v=" Population Usually Resident and Present in the State"/>
    <s v="215"/>
    <s v="0 - 14 years"/>
    <s v="1"/>
    <s v="Male"/>
    <s v="ES"/>
    <s v="Spanish"/>
    <s v="2006"/>
    <s v="2006"/>
    <s v="Number"/>
    <n v="142"/>
  </r>
  <r>
    <s v="C0441"/>
    <s v=" Population Usually Resident and Present in the State"/>
    <s v="215"/>
    <s v="0 - 14 years"/>
    <s v="1"/>
    <s v="Male"/>
    <s v="SE"/>
    <s v="Swedish"/>
    <s v="2006"/>
    <s v="2006"/>
    <s v="Number"/>
    <n v="60"/>
  </r>
  <r>
    <s v="C0441"/>
    <s v=" Population Usually Resident and Present in the State"/>
    <s v="215"/>
    <s v="0 - 14 years"/>
    <s v="1"/>
    <s v="Male"/>
    <s v="CY"/>
    <s v="Cypriot"/>
    <s v="2006"/>
    <s v="2006"/>
    <s v="Number"/>
    <n v="4"/>
  </r>
  <r>
    <s v="C0441"/>
    <s v=" Population Usually Resident and Present in the State"/>
    <s v="215"/>
    <s v="0 - 14 years"/>
    <s v="1"/>
    <s v="Male"/>
    <s v="CZ"/>
    <s v="Czech"/>
    <s v="2006"/>
    <s v="2006"/>
    <s v="Number"/>
    <n v="194"/>
  </r>
  <r>
    <s v="C0441"/>
    <s v=" Population Usually Resident and Present in the State"/>
    <s v="215"/>
    <s v="0 - 14 years"/>
    <s v="1"/>
    <s v="Male"/>
    <s v="EE"/>
    <s v="Estonian"/>
    <s v="2006"/>
    <s v="2006"/>
    <s v="Number"/>
    <n v="99"/>
  </r>
  <r>
    <s v="C0441"/>
    <s v=" Population Usually Resident and Present in the State"/>
    <s v="215"/>
    <s v="0 - 14 years"/>
    <s v="1"/>
    <s v="Male"/>
    <s v="HU"/>
    <s v="Hungarian"/>
    <s v="2006"/>
    <s v="2006"/>
    <s v="Number"/>
    <n v="102"/>
  </r>
  <r>
    <s v="C0441"/>
    <s v=" Population Usually Resident and Present in the State"/>
    <s v="215"/>
    <s v="0 - 14 years"/>
    <s v="1"/>
    <s v="Male"/>
    <s v="LV"/>
    <s v="Latvian"/>
    <s v="2006"/>
    <s v="2006"/>
    <s v="Number"/>
    <n v="609"/>
  </r>
  <r>
    <s v="C0441"/>
    <s v=" Population Usually Resident and Present in the State"/>
    <s v="215"/>
    <s v="0 - 14 years"/>
    <s v="1"/>
    <s v="Male"/>
    <s v="LT"/>
    <s v="Lithuanian"/>
    <s v="2006"/>
    <s v="2006"/>
    <s v="Number"/>
    <n v="1430"/>
  </r>
  <r>
    <s v="C0441"/>
    <s v=" Population Usually Resident and Present in the State"/>
    <s v="215"/>
    <s v="0 - 14 years"/>
    <s v="1"/>
    <s v="Male"/>
    <s v="MT"/>
    <s v="Maltese"/>
    <s v="2006"/>
    <s v="2006"/>
    <s v="Number"/>
    <n v="9"/>
  </r>
  <r>
    <s v="C0441"/>
    <s v=" Population Usually Resident and Present in the State"/>
    <s v="215"/>
    <s v="0 - 14 years"/>
    <s v="1"/>
    <s v="Male"/>
    <s v="PL"/>
    <s v="Polish"/>
    <s v="2006"/>
    <s v="2006"/>
    <s v="Number"/>
    <n v="2484"/>
  </r>
  <r>
    <s v="C0441"/>
    <s v=" Population Usually Resident and Present in the State"/>
    <s v="215"/>
    <s v="0 - 14 years"/>
    <s v="1"/>
    <s v="Male"/>
    <s v="SK"/>
    <s v="Slovak"/>
    <s v="2006"/>
    <s v="2006"/>
    <s v="Number"/>
    <n v="224"/>
  </r>
  <r>
    <s v="C0441"/>
    <s v=" Population Usually Resident and Present in the State"/>
    <s v="215"/>
    <s v="0 - 14 years"/>
    <s v="1"/>
    <s v="Male"/>
    <s v="SI"/>
    <s v="Slovenian"/>
    <s v="2006"/>
    <s v="2006"/>
    <s v="Number"/>
    <n v="2"/>
  </r>
  <r>
    <s v="C0441"/>
    <s v=" Population Usually Resident and Present in the State"/>
    <s v="215"/>
    <s v="0 - 14 years"/>
    <s v="1"/>
    <s v="Male"/>
    <s v="OEUR03"/>
    <s v="Other European (3)"/>
    <s v="2006"/>
    <s v="2006"/>
    <s v="Number"/>
    <n v="1696"/>
  </r>
  <r>
    <s v="C0441"/>
    <s v=" Population Usually Resident and Present in the State"/>
    <s v="215"/>
    <s v="0 - 14 years"/>
    <s v="1"/>
    <s v="Male"/>
    <s v="RO"/>
    <s v="Romanian"/>
    <s v="2006"/>
    <s v="2006"/>
    <s v="Number"/>
    <n v="517"/>
  </r>
  <r>
    <s v="C0441"/>
    <s v=" Population Usually Resident and Present in the State"/>
    <s v="215"/>
    <s v="0 - 14 years"/>
    <s v="1"/>
    <s v="Male"/>
    <s v="RU"/>
    <s v="Russian"/>
    <s v="2006"/>
    <s v="2006"/>
    <s v="Number"/>
    <n v="356"/>
  </r>
  <r>
    <s v="C0441"/>
    <s v=" Population Usually Resident and Present in the State"/>
    <s v="215"/>
    <s v="0 - 14 years"/>
    <s v="1"/>
    <s v="Male"/>
    <s v="UA"/>
    <s v="Ukrainian"/>
    <s v="2006"/>
    <s v="2006"/>
    <s v="Number"/>
    <n v="168"/>
  </r>
  <r>
    <s v="C0441"/>
    <s v=" Population Usually Resident and Present in the State"/>
    <s v="215"/>
    <s v="0 - 14 years"/>
    <s v="1"/>
    <s v="Male"/>
    <s v="OEUR05"/>
    <s v="Other European (5)"/>
    <s v="2006"/>
    <s v="2006"/>
    <s v="Number"/>
    <n v="655"/>
  </r>
  <r>
    <s v="C0441"/>
    <s v=" Population Usually Resident and Present in the State"/>
    <s v="215"/>
    <s v="0 - 14 years"/>
    <s v="1"/>
    <s v="Male"/>
    <s v="AFR01"/>
    <s v="African (1)"/>
    <s v="2006"/>
    <s v="2006"/>
    <s v="Number"/>
    <n v="3806"/>
  </r>
  <r>
    <s v="C0441"/>
    <s v=" Population Usually Resident and Present in the State"/>
    <s v="215"/>
    <s v="0 - 14 years"/>
    <s v="1"/>
    <s v="Male"/>
    <s v="NG"/>
    <s v="Nigerian"/>
    <s v="2006"/>
    <s v="2006"/>
    <s v="Number"/>
    <n v="2051"/>
  </r>
  <r>
    <s v="C0441"/>
    <s v=" Population Usually Resident and Present in the State"/>
    <s v="215"/>
    <s v="0 - 14 years"/>
    <s v="1"/>
    <s v="Male"/>
    <s v="ZA"/>
    <s v="South African"/>
    <s v="2006"/>
    <s v="2006"/>
    <s v="Number"/>
    <n v="499"/>
  </r>
  <r>
    <s v="C0441"/>
    <s v=" Population Usually Resident and Present in the State"/>
    <s v="215"/>
    <s v="0 - 14 years"/>
    <s v="1"/>
    <s v="Male"/>
    <s v="OAFR01"/>
    <s v="Other African (1)"/>
    <s v="2006"/>
    <s v="2006"/>
    <s v="Number"/>
    <n v="1256"/>
  </r>
  <r>
    <s v="C0441"/>
    <s v=" Population Usually Resident and Present in the State"/>
    <s v="215"/>
    <s v="0 - 14 years"/>
    <s v="1"/>
    <s v="Male"/>
    <s v="AS01"/>
    <s v="Asian (1)"/>
    <s v="2006"/>
    <s v="2006"/>
    <s v="Number"/>
    <n v="2783"/>
  </r>
  <r>
    <s v="C0441"/>
    <s v=" Population Usually Resident and Present in the State"/>
    <s v="215"/>
    <s v="0 - 14 years"/>
    <s v="1"/>
    <s v="Male"/>
    <s v="IN"/>
    <s v="Indian"/>
    <s v="2006"/>
    <s v="2006"/>
    <s v="Number"/>
    <n v="604"/>
  </r>
  <r>
    <s v="C0441"/>
    <s v=" Population Usually Resident and Present in the State"/>
    <s v="215"/>
    <s v="0 - 14 years"/>
    <s v="1"/>
    <s v="Male"/>
    <s v="PH"/>
    <s v="Filipino"/>
    <s v="2006"/>
    <s v="2006"/>
    <s v="Number"/>
    <n v="803"/>
  </r>
  <r>
    <s v="C0441"/>
    <s v=" Population Usually Resident and Present in the State"/>
    <s v="215"/>
    <s v="0 - 14 years"/>
    <s v="1"/>
    <s v="Male"/>
    <s v="CN"/>
    <s v="Chinese"/>
    <s v="2006"/>
    <s v="2006"/>
    <s v="Number"/>
    <n v="175"/>
  </r>
  <r>
    <s v="C0441"/>
    <s v=" Population Usually Resident and Present in the State"/>
    <s v="215"/>
    <s v="0 - 14 years"/>
    <s v="1"/>
    <s v="Male"/>
    <s v="PK"/>
    <s v="Pakistani"/>
    <s v="2006"/>
    <s v="2006"/>
    <s v="Number"/>
    <n v="478"/>
  </r>
  <r>
    <s v="C0441"/>
    <s v=" Population Usually Resident and Present in the State"/>
    <s v="215"/>
    <s v="0 - 14 years"/>
    <s v="1"/>
    <s v="Male"/>
    <s v="MY"/>
    <s v="Malaysian"/>
    <s v="2006"/>
    <s v="2006"/>
    <s v="Number"/>
    <n v="120"/>
  </r>
  <r>
    <s v="C0441"/>
    <s v=" Population Usually Resident and Present in the State"/>
    <s v="215"/>
    <s v="0 - 14 years"/>
    <s v="1"/>
    <s v="Male"/>
    <s v="OAS01"/>
    <s v="Other Asian (1)"/>
    <s v="2006"/>
    <s v="2006"/>
    <s v="Number"/>
    <n v="603"/>
  </r>
  <r>
    <s v="C0441"/>
    <s v=" Population Usually Resident and Present in the State"/>
    <s v="215"/>
    <s v="0 - 14 years"/>
    <s v="1"/>
    <s v="Male"/>
    <s v="AM01"/>
    <s v="American (1)"/>
    <s v="2006"/>
    <s v="2006"/>
    <s v="Number"/>
    <n v="2274"/>
  </r>
  <r>
    <s v="C0441"/>
    <s v=" Population Usually Resident and Present in the State"/>
    <s v="215"/>
    <s v="0 - 14 years"/>
    <s v="1"/>
    <s v="Male"/>
    <s v="US"/>
    <s v="American (US)"/>
    <s v="2006"/>
    <s v="2006"/>
    <s v="Number"/>
    <n v="1780"/>
  </r>
  <r>
    <s v="C0441"/>
    <s v=" Population Usually Resident and Present in the State"/>
    <s v="215"/>
    <s v="0 - 14 years"/>
    <s v="1"/>
    <s v="Male"/>
    <s v="BR"/>
    <s v="Brazilian"/>
    <s v="2006"/>
    <s v="2006"/>
    <s v="Number"/>
    <n v="236"/>
  </r>
  <r>
    <s v="C0441"/>
    <s v=" Population Usually Resident and Present in the State"/>
    <s v="215"/>
    <s v="0 - 14 years"/>
    <s v="1"/>
    <s v="Male"/>
    <s v="CA"/>
    <s v="Canadian"/>
    <s v="2006"/>
    <s v="2006"/>
    <s v="Number"/>
    <n v="166"/>
  </r>
  <r>
    <s v="C0441"/>
    <s v=" Population Usually Resident and Present in the State"/>
    <s v="215"/>
    <s v="0 - 14 years"/>
    <s v="1"/>
    <s v="Male"/>
    <s v="OAM01"/>
    <s v="Other American (1)"/>
    <s v="2006"/>
    <s v="2006"/>
    <s v="Number"/>
    <n v="92"/>
  </r>
  <r>
    <s v="C0441"/>
    <s v=" Population Usually Resident and Present in the State"/>
    <s v="215"/>
    <s v="0 - 14 years"/>
    <s v="1"/>
    <s v="Male"/>
    <s v="AU"/>
    <s v="Australian"/>
    <s v="2006"/>
    <s v="2006"/>
    <s v="Number"/>
    <n v="285"/>
  </r>
  <r>
    <s v="C0441"/>
    <s v=" Population Usually Resident and Present in the State"/>
    <s v="215"/>
    <s v="0 - 14 years"/>
    <s v="1"/>
    <s v="Male"/>
    <s v="NZ"/>
    <s v="New Zealander"/>
    <s v="2006"/>
    <s v="2006"/>
    <s v="Number"/>
    <n v="77"/>
  </r>
  <r>
    <s v="C0441"/>
    <s v=" Population Usually Resident and Present in the State"/>
    <s v="215"/>
    <s v="0 - 14 years"/>
    <s v="1"/>
    <s v="Male"/>
    <s v="ON2"/>
    <s v="Other nationalities (2)"/>
    <s v="2006"/>
    <s v="2006"/>
    <s v="Number"/>
    <n v="789"/>
  </r>
  <r>
    <s v="C0441"/>
    <s v=" Population Usually Resident and Present in the State"/>
    <s v="215"/>
    <s v="0 - 14 years"/>
    <s v="1"/>
    <s v="Male"/>
    <s v="ZZ10"/>
    <s v="Multi nationality"/>
    <s v="2006"/>
    <s v="2006"/>
    <s v="Number"/>
    <n v="257"/>
  </r>
  <r>
    <s v="C0441"/>
    <s v=" Population Usually Resident and Present in the State"/>
    <s v="215"/>
    <s v="0 - 14 years"/>
    <s v="1"/>
    <s v="Male"/>
    <s v="ZZ30"/>
    <s v="No nationality"/>
    <s v="2006"/>
    <s v="2006"/>
    <s v="Number"/>
    <n v="207"/>
  </r>
  <r>
    <s v="C0441"/>
    <s v=" Population Usually Resident and Present in the State"/>
    <s v="215"/>
    <s v="0 - 14 years"/>
    <s v="1"/>
    <s v="Male"/>
    <s v="ZZ98"/>
    <s v="Not stated"/>
    <s v="2006"/>
    <s v="2006"/>
    <s v="Number"/>
    <n v="5431"/>
  </r>
  <r>
    <s v="C0441"/>
    <s v=" Population Usually Resident and Present in the State"/>
    <s v="215"/>
    <s v="0 - 14 years"/>
    <s v="1"/>
    <s v="Male"/>
    <s v="-"/>
    <s v="All nationalities"/>
    <s v="2006"/>
    <s v="2006"/>
    <s v="Number"/>
    <n v="441010"/>
  </r>
  <r>
    <s v="C0441"/>
    <s v=" Population Usually Resident and Present in the State"/>
    <s v="215"/>
    <s v="0 - 14 years"/>
    <s v="2"/>
    <s v="Female"/>
    <s v="IE-"/>
    <s v="All Irish"/>
    <s v="2006"/>
    <s v="2006"/>
    <s v="Number"/>
    <n v="388583"/>
  </r>
  <r>
    <s v="C0441"/>
    <s v=" Population Usually Resident and Present in the State"/>
    <s v="215"/>
    <s v="0 - 14 years"/>
    <s v="2"/>
    <s v="Female"/>
    <s v="IE"/>
    <s v="Irish"/>
    <s v="2006"/>
    <s v="2006"/>
    <s v="Number"/>
    <n v="381093"/>
  </r>
  <r>
    <s v="C0441"/>
    <s v=" Population Usually Resident and Present in the State"/>
    <s v="215"/>
    <s v="0 - 14 years"/>
    <s v="2"/>
    <s v="Female"/>
    <s v="IE01"/>
    <s v="Irish-English"/>
    <s v="2006"/>
    <s v="2006"/>
    <s v="Number"/>
    <n v="1711"/>
  </r>
  <r>
    <s v="C0441"/>
    <s v=" Population Usually Resident and Present in the State"/>
    <s v="215"/>
    <s v="0 - 14 years"/>
    <s v="2"/>
    <s v="Female"/>
    <s v="IE02"/>
    <s v="Irish-American"/>
    <s v="2006"/>
    <s v="2006"/>
    <s v="Number"/>
    <n v="1987"/>
  </r>
  <r>
    <s v="C0441"/>
    <s v=" Population Usually Resident and Present in the State"/>
    <s v="215"/>
    <s v="0 - 14 years"/>
    <s v="2"/>
    <s v="Female"/>
    <s v="IE03"/>
    <s v="Irish-European"/>
    <s v="2006"/>
    <s v="2006"/>
    <s v="Number"/>
    <n v="1376"/>
  </r>
  <r>
    <s v="C0441"/>
    <s v=" Population Usually Resident and Present in the State"/>
    <s v="215"/>
    <s v="0 - 14 years"/>
    <s v="2"/>
    <s v="Female"/>
    <s v="IE04"/>
    <s v="Irish-Other"/>
    <s v="2006"/>
    <s v="2006"/>
    <s v="Number"/>
    <n v="2416"/>
  </r>
  <r>
    <s v="C0441"/>
    <s v=" Population Usually Resident and Present in the State"/>
    <s v="215"/>
    <s v="0 - 14 years"/>
    <s v="2"/>
    <s v="Female"/>
    <s v="IE05"/>
    <s v="Non-Irish"/>
    <s v="2006"/>
    <s v="2006"/>
    <s v="Number"/>
    <n v="25826"/>
  </r>
  <r>
    <s v="C0441"/>
    <s v=" Population Usually Resident and Present in the State"/>
    <s v="215"/>
    <s v="0 - 14 years"/>
    <s v="2"/>
    <s v="Female"/>
    <s v="EU25X01"/>
    <s v="EU25 excluding Irish"/>
    <s v="2006"/>
    <s v="2006"/>
    <s v="Number"/>
    <n v="13988"/>
  </r>
  <r>
    <s v="C0441"/>
    <s v=" Population Usually Resident and Present in the State"/>
    <s v="215"/>
    <s v="0 - 14 years"/>
    <s v="2"/>
    <s v="Female"/>
    <s v="GB01"/>
    <s v="UK (1)"/>
    <s v="2006"/>
    <s v="2006"/>
    <s v="Number"/>
    <n v="7692"/>
  </r>
  <r>
    <s v="C0441"/>
    <s v=" Population Usually Resident and Present in the State"/>
    <s v="215"/>
    <s v="0 - 14 years"/>
    <s v="2"/>
    <s v="Female"/>
    <s v="AT"/>
    <s v="Austrian"/>
    <s v="2006"/>
    <s v="2006"/>
    <s v="Number"/>
    <n v="24"/>
  </r>
  <r>
    <s v="C0441"/>
    <s v=" Population Usually Resident and Present in the State"/>
    <s v="215"/>
    <s v="0 - 14 years"/>
    <s v="2"/>
    <s v="Female"/>
    <s v="BE"/>
    <s v="Belgian"/>
    <s v="2006"/>
    <s v="2006"/>
    <s v="Number"/>
    <n v="31"/>
  </r>
  <r>
    <s v="C0441"/>
    <s v=" Population Usually Resident and Present in the State"/>
    <s v="215"/>
    <s v="0 - 14 years"/>
    <s v="2"/>
    <s v="Female"/>
    <s v="DK"/>
    <s v="Danish"/>
    <s v="2006"/>
    <s v="2006"/>
    <s v="Number"/>
    <n v="28"/>
  </r>
  <r>
    <s v="C0441"/>
    <s v=" Population Usually Resident and Present in the State"/>
    <s v="215"/>
    <s v="0 - 14 years"/>
    <s v="2"/>
    <s v="Female"/>
    <s v="FI"/>
    <s v="Finnish"/>
    <s v="2006"/>
    <s v="2006"/>
    <s v="Number"/>
    <n v="35"/>
  </r>
  <r>
    <s v="C0441"/>
    <s v=" Population Usually Resident and Present in the State"/>
    <s v="215"/>
    <s v="0 - 14 years"/>
    <s v="2"/>
    <s v="Female"/>
    <s v="FR"/>
    <s v="French"/>
    <s v="2006"/>
    <s v="2006"/>
    <s v="Number"/>
    <n v="287"/>
  </r>
  <r>
    <s v="C0441"/>
    <s v=" Population Usually Resident and Present in the State"/>
    <s v="215"/>
    <s v="0 - 14 years"/>
    <s v="2"/>
    <s v="Female"/>
    <s v="DE"/>
    <s v="German"/>
    <s v="2006"/>
    <s v="2006"/>
    <s v="Number"/>
    <n v="398"/>
  </r>
  <r>
    <s v="C0441"/>
    <s v=" Population Usually Resident and Present in the State"/>
    <s v="215"/>
    <s v="0 - 14 years"/>
    <s v="2"/>
    <s v="Female"/>
    <s v="GR"/>
    <s v="Greek"/>
    <s v="2006"/>
    <s v="2006"/>
    <s v="Number"/>
    <n v="14"/>
  </r>
  <r>
    <s v="C0441"/>
    <s v=" Population Usually Resident and Present in the State"/>
    <s v="215"/>
    <s v="0 - 14 years"/>
    <s v="2"/>
    <s v="Female"/>
    <s v="IT"/>
    <s v="Italian"/>
    <s v="2006"/>
    <s v="2006"/>
    <s v="Number"/>
    <n v="161"/>
  </r>
  <r>
    <s v="C0441"/>
    <s v=" Population Usually Resident and Present in the State"/>
    <s v="215"/>
    <s v="0 - 14 years"/>
    <s v="2"/>
    <s v="Female"/>
    <s v="LU"/>
    <s v="Luxembourger"/>
    <s v="2006"/>
    <s v="2006"/>
    <s v="Number"/>
    <n v="0"/>
  </r>
  <r>
    <s v="C0441"/>
    <s v=" Population Usually Resident and Present in the State"/>
    <s v="215"/>
    <s v="0 - 14 years"/>
    <s v="2"/>
    <s v="Female"/>
    <s v="NL"/>
    <s v="Dutch"/>
    <s v="2006"/>
    <s v="2006"/>
    <s v="Number"/>
    <n v="196"/>
  </r>
  <r>
    <s v="C0441"/>
    <s v=" Population Usually Resident and Present in the State"/>
    <s v="215"/>
    <s v="0 - 14 years"/>
    <s v="2"/>
    <s v="Female"/>
    <s v="PT"/>
    <s v="Portuguese"/>
    <s v="2006"/>
    <s v="2006"/>
    <s v="Number"/>
    <n v="86"/>
  </r>
  <r>
    <s v="C0441"/>
    <s v=" Population Usually Resident and Present in the State"/>
    <s v="215"/>
    <s v="0 - 14 years"/>
    <s v="2"/>
    <s v="Female"/>
    <s v="ES"/>
    <s v="Spanish"/>
    <s v="2006"/>
    <s v="2006"/>
    <s v="Number"/>
    <n v="135"/>
  </r>
  <r>
    <s v="C0441"/>
    <s v=" Population Usually Resident and Present in the State"/>
    <s v="215"/>
    <s v="0 - 14 years"/>
    <s v="2"/>
    <s v="Female"/>
    <s v="SE"/>
    <s v="Swedish"/>
    <s v="2006"/>
    <s v="2006"/>
    <s v="Number"/>
    <n v="51"/>
  </r>
  <r>
    <s v="C0441"/>
    <s v=" Population Usually Resident and Present in the State"/>
    <s v="215"/>
    <s v="0 - 14 years"/>
    <s v="2"/>
    <s v="Female"/>
    <s v="CY"/>
    <s v="Cypriot"/>
    <s v="2006"/>
    <s v="2006"/>
    <s v="Number"/>
    <n v="1"/>
  </r>
  <r>
    <s v="C0441"/>
    <s v=" Population Usually Resident and Present in the State"/>
    <s v="215"/>
    <s v="0 - 14 years"/>
    <s v="2"/>
    <s v="Female"/>
    <s v="CZ"/>
    <s v="Czech"/>
    <s v="2006"/>
    <s v="2006"/>
    <s v="Number"/>
    <n v="162"/>
  </r>
  <r>
    <s v="C0441"/>
    <s v=" Population Usually Resident and Present in the State"/>
    <s v="215"/>
    <s v="0 - 14 years"/>
    <s v="2"/>
    <s v="Female"/>
    <s v="EE"/>
    <s v="Estonian"/>
    <s v="2006"/>
    <s v="2006"/>
    <s v="Number"/>
    <n v="99"/>
  </r>
  <r>
    <s v="C0441"/>
    <s v=" Population Usually Resident and Present in the State"/>
    <s v="215"/>
    <s v="0 - 14 years"/>
    <s v="2"/>
    <s v="Female"/>
    <s v="HU"/>
    <s v="Hungarian"/>
    <s v="2006"/>
    <s v="2006"/>
    <s v="Number"/>
    <n v="95"/>
  </r>
  <r>
    <s v="C0441"/>
    <s v=" Population Usually Resident and Present in the State"/>
    <s v="215"/>
    <s v="0 - 14 years"/>
    <s v="2"/>
    <s v="Female"/>
    <s v="LV"/>
    <s v="Latvian"/>
    <s v="2006"/>
    <s v="2006"/>
    <s v="Number"/>
    <n v="629"/>
  </r>
  <r>
    <s v="C0441"/>
    <s v=" Population Usually Resident and Present in the State"/>
    <s v="215"/>
    <s v="0 - 14 years"/>
    <s v="2"/>
    <s v="Female"/>
    <s v="LT"/>
    <s v="Lithuanian"/>
    <s v="2006"/>
    <s v="2006"/>
    <s v="Number"/>
    <n v="1348"/>
  </r>
  <r>
    <s v="C0441"/>
    <s v=" Population Usually Resident and Present in the State"/>
    <s v="215"/>
    <s v="0 - 14 years"/>
    <s v="2"/>
    <s v="Female"/>
    <s v="MT"/>
    <s v="Maltese"/>
    <s v="2006"/>
    <s v="2006"/>
    <s v="Number"/>
    <n v="8"/>
  </r>
  <r>
    <s v="C0441"/>
    <s v=" Population Usually Resident and Present in the State"/>
    <s v="215"/>
    <s v="0 - 14 years"/>
    <s v="2"/>
    <s v="Female"/>
    <s v="PL"/>
    <s v="Polish"/>
    <s v="2006"/>
    <s v="2006"/>
    <s v="Number"/>
    <n v="2306"/>
  </r>
  <r>
    <s v="C0441"/>
    <s v=" Population Usually Resident and Present in the State"/>
    <s v="215"/>
    <s v="0 - 14 years"/>
    <s v="2"/>
    <s v="Female"/>
    <s v="SK"/>
    <s v="Slovak"/>
    <s v="2006"/>
    <s v="2006"/>
    <s v="Number"/>
    <n v="194"/>
  </r>
  <r>
    <s v="C0441"/>
    <s v=" Population Usually Resident and Present in the State"/>
    <s v="215"/>
    <s v="0 - 14 years"/>
    <s v="2"/>
    <s v="Female"/>
    <s v="SI"/>
    <s v="Slovenian"/>
    <s v="2006"/>
    <s v="2006"/>
    <s v="Number"/>
    <n v="8"/>
  </r>
  <r>
    <s v="C0441"/>
    <s v=" Population Usually Resident and Present in the State"/>
    <s v="215"/>
    <s v="0 - 14 years"/>
    <s v="2"/>
    <s v="Female"/>
    <s v="OEUR03"/>
    <s v="Other European (3)"/>
    <s v="2006"/>
    <s v="2006"/>
    <s v="Number"/>
    <n v="1553"/>
  </r>
  <r>
    <s v="C0441"/>
    <s v=" Population Usually Resident and Present in the State"/>
    <s v="215"/>
    <s v="0 - 14 years"/>
    <s v="2"/>
    <s v="Female"/>
    <s v="RO"/>
    <s v="Romanian"/>
    <s v="2006"/>
    <s v="2006"/>
    <s v="Number"/>
    <n v="507"/>
  </r>
  <r>
    <s v="C0441"/>
    <s v=" Population Usually Resident and Present in the State"/>
    <s v="215"/>
    <s v="0 - 14 years"/>
    <s v="2"/>
    <s v="Female"/>
    <s v="RU"/>
    <s v="Russian"/>
    <s v="2006"/>
    <s v="2006"/>
    <s v="Number"/>
    <n v="297"/>
  </r>
  <r>
    <s v="C0441"/>
    <s v=" Population Usually Resident and Present in the State"/>
    <s v="215"/>
    <s v="0 - 14 years"/>
    <s v="2"/>
    <s v="Female"/>
    <s v="UA"/>
    <s v="Ukrainian"/>
    <s v="2006"/>
    <s v="2006"/>
    <s v="Number"/>
    <n v="148"/>
  </r>
  <r>
    <s v="C0441"/>
    <s v=" Population Usually Resident and Present in the State"/>
    <s v="215"/>
    <s v="0 - 14 years"/>
    <s v="2"/>
    <s v="Female"/>
    <s v="OEUR05"/>
    <s v="Other European (5)"/>
    <s v="2006"/>
    <s v="2006"/>
    <s v="Number"/>
    <n v="601"/>
  </r>
  <r>
    <s v="C0441"/>
    <s v=" Population Usually Resident and Present in the State"/>
    <s v="215"/>
    <s v="0 - 14 years"/>
    <s v="2"/>
    <s v="Female"/>
    <s v="AFR01"/>
    <s v="African (1)"/>
    <s v="2006"/>
    <s v="2006"/>
    <s v="Number"/>
    <n v="3841"/>
  </r>
  <r>
    <s v="C0441"/>
    <s v=" Population Usually Resident and Present in the State"/>
    <s v="215"/>
    <s v="0 - 14 years"/>
    <s v="2"/>
    <s v="Female"/>
    <s v="NG"/>
    <s v="Nigerian"/>
    <s v="2006"/>
    <s v="2006"/>
    <s v="Number"/>
    <n v="2100"/>
  </r>
  <r>
    <s v="C0441"/>
    <s v=" Population Usually Resident and Present in the State"/>
    <s v="215"/>
    <s v="0 - 14 years"/>
    <s v="2"/>
    <s v="Female"/>
    <s v="ZA"/>
    <s v="South African"/>
    <s v="2006"/>
    <s v="2006"/>
    <s v="Number"/>
    <n v="456"/>
  </r>
  <r>
    <s v="C0441"/>
    <s v=" Population Usually Resident and Present in the State"/>
    <s v="215"/>
    <s v="0 - 14 years"/>
    <s v="2"/>
    <s v="Female"/>
    <s v="OAFR01"/>
    <s v="Other African (1)"/>
    <s v="2006"/>
    <s v="2006"/>
    <s v="Number"/>
    <n v="1285"/>
  </r>
  <r>
    <s v="C0441"/>
    <s v=" Population Usually Resident and Present in the State"/>
    <s v="215"/>
    <s v="0 - 14 years"/>
    <s v="2"/>
    <s v="Female"/>
    <s v="AS01"/>
    <s v="Asian (1)"/>
    <s v="2006"/>
    <s v="2006"/>
    <s v="Number"/>
    <n v="2714"/>
  </r>
  <r>
    <s v="C0441"/>
    <s v=" Population Usually Resident and Present in the State"/>
    <s v="215"/>
    <s v="0 - 14 years"/>
    <s v="2"/>
    <s v="Female"/>
    <s v="IN"/>
    <s v="Indian"/>
    <s v="2006"/>
    <s v="2006"/>
    <s v="Number"/>
    <n v="558"/>
  </r>
  <r>
    <s v="C0441"/>
    <s v=" Population Usually Resident and Present in the State"/>
    <s v="215"/>
    <s v="0 - 14 years"/>
    <s v="2"/>
    <s v="Female"/>
    <s v="PH"/>
    <s v="Filipino"/>
    <s v="2006"/>
    <s v="2006"/>
    <s v="Number"/>
    <n v="769"/>
  </r>
  <r>
    <s v="C0441"/>
    <s v=" Population Usually Resident and Present in the State"/>
    <s v="215"/>
    <s v="0 - 14 years"/>
    <s v="2"/>
    <s v="Female"/>
    <s v="CN"/>
    <s v="Chinese"/>
    <s v="2006"/>
    <s v="2006"/>
    <s v="Number"/>
    <n v="237"/>
  </r>
  <r>
    <s v="C0441"/>
    <s v=" Population Usually Resident and Present in the State"/>
    <s v="215"/>
    <s v="0 - 14 years"/>
    <s v="2"/>
    <s v="Female"/>
    <s v="PK"/>
    <s v="Pakistani"/>
    <s v="2006"/>
    <s v="2006"/>
    <s v="Number"/>
    <n v="474"/>
  </r>
  <r>
    <s v="C0441"/>
    <s v=" Population Usually Resident and Present in the State"/>
    <s v="215"/>
    <s v="0 - 14 years"/>
    <s v="2"/>
    <s v="Female"/>
    <s v="MY"/>
    <s v="Malaysian"/>
    <s v="2006"/>
    <s v="2006"/>
    <s v="Number"/>
    <n v="107"/>
  </r>
  <r>
    <s v="C0441"/>
    <s v=" Population Usually Resident and Present in the State"/>
    <s v="215"/>
    <s v="0 - 14 years"/>
    <s v="2"/>
    <s v="Female"/>
    <s v="OAS01"/>
    <s v="Other Asian (1)"/>
    <s v="2006"/>
    <s v="2006"/>
    <s v="Number"/>
    <n v="569"/>
  </r>
  <r>
    <s v="C0441"/>
    <s v=" Population Usually Resident and Present in the State"/>
    <s v="215"/>
    <s v="0 - 14 years"/>
    <s v="2"/>
    <s v="Female"/>
    <s v="AM01"/>
    <s v="American (1)"/>
    <s v="2006"/>
    <s v="2006"/>
    <s v="Number"/>
    <n v="2338"/>
  </r>
  <r>
    <s v="C0441"/>
    <s v=" Population Usually Resident and Present in the State"/>
    <s v="215"/>
    <s v="0 - 14 years"/>
    <s v="2"/>
    <s v="Female"/>
    <s v="US"/>
    <s v="American (US)"/>
    <s v="2006"/>
    <s v="2006"/>
    <s v="Number"/>
    <n v="1755"/>
  </r>
  <r>
    <s v="C0441"/>
    <s v=" Population Usually Resident and Present in the State"/>
    <s v="215"/>
    <s v="0 - 14 years"/>
    <s v="2"/>
    <s v="Female"/>
    <s v="BR"/>
    <s v="Brazilian"/>
    <s v="2006"/>
    <s v="2006"/>
    <s v="Number"/>
    <n v="210"/>
  </r>
  <r>
    <s v="C0441"/>
    <s v=" Population Usually Resident and Present in the State"/>
    <s v="215"/>
    <s v="0 - 14 years"/>
    <s v="2"/>
    <s v="Female"/>
    <s v="CA"/>
    <s v="Canadian"/>
    <s v="2006"/>
    <s v="2006"/>
    <s v="Number"/>
    <n v="168"/>
  </r>
  <r>
    <s v="C0441"/>
    <s v=" Population Usually Resident and Present in the State"/>
    <s v="215"/>
    <s v="0 - 14 years"/>
    <s v="2"/>
    <s v="Female"/>
    <s v="OAM01"/>
    <s v="Other American (1)"/>
    <s v="2006"/>
    <s v="2006"/>
    <s v="Number"/>
    <n v="205"/>
  </r>
  <r>
    <s v="C0441"/>
    <s v=" Population Usually Resident and Present in the State"/>
    <s v="215"/>
    <s v="0 - 14 years"/>
    <s v="2"/>
    <s v="Female"/>
    <s v="AU"/>
    <s v="Australian"/>
    <s v="2006"/>
    <s v="2006"/>
    <s v="Number"/>
    <n v="283"/>
  </r>
  <r>
    <s v="C0441"/>
    <s v=" Population Usually Resident and Present in the State"/>
    <s v="215"/>
    <s v="0 - 14 years"/>
    <s v="2"/>
    <s v="Female"/>
    <s v="NZ"/>
    <s v="New Zealander"/>
    <s v="2006"/>
    <s v="2006"/>
    <s v="Number"/>
    <n v="70"/>
  </r>
  <r>
    <s v="C0441"/>
    <s v=" Population Usually Resident and Present in the State"/>
    <s v="215"/>
    <s v="0 - 14 years"/>
    <s v="2"/>
    <s v="Female"/>
    <s v="ON2"/>
    <s v="Other nationalities (2)"/>
    <s v="2006"/>
    <s v="2006"/>
    <s v="Number"/>
    <n v="754"/>
  </r>
  <r>
    <s v="C0441"/>
    <s v=" Population Usually Resident and Present in the State"/>
    <s v="215"/>
    <s v="0 - 14 years"/>
    <s v="2"/>
    <s v="Female"/>
    <s v="ZZ10"/>
    <s v="Multi nationality"/>
    <s v="2006"/>
    <s v="2006"/>
    <s v="Number"/>
    <n v="285"/>
  </r>
  <r>
    <s v="C0441"/>
    <s v=" Population Usually Resident and Present in the State"/>
    <s v="215"/>
    <s v="0 - 14 years"/>
    <s v="2"/>
    <s v="Female"/>
    <s v="ZZ30"/>
    <s v="No nationality"/>
    <s v="2006"/>
    <s v="2006"/>
    <s v="Number"/>
    <n v="190"/>
  </r>
  <r>
    <s v="C0441"/>
    <s v=" Population Usually Resident and Present in the State"/>
    <s v="215"/>
    <s v="0 - 14 years"/>
    <s v="2"/>
    <s v="Female"/>
    <s v="ZZ98"/>
    <s v="Not stated"/>
    <s v="2006"/>
    <s v="2006"/>
    <s v="Number"/>
    <n v="4887"/>
  </r>
  <r>
    <s v="C0441"/>
    <s v=" Population Usually Resident and Present in the State"/>
    <s v="215"/>
    <s v="0 - 14 years"/>
    <s v="2"/>
    <s v="Female"/>
    <s v="-"/>
    <s v="All nationalities"/>
    <s v="2006"/>
    <s v="2006"/>
    <s v="Number"/>
    <n v="419486"/>
  </r>
  <r>
    <s v="C0441"/>
    <s v=" Population Usually Resident and Present in the State"/>
    <s v="310"/>
    <s v="15 - 24 years"/>
    <s v="-"/>
    <s v="Both sexes"/>
    <s v="IE-"/>
    <s v="All Irish"/>
    <s v="2006"/>
    <s v="2006"/>
    <s v="Number"/>
    <n v="536777"/>
  </r>
  <r>
    <s v="C0441"/>
    <s v=" Population Usually Resident and Present in the State"/>
    <s v="310"/>
    <s v="15 - 24 years"/>
    <s v="-"/>
    <s v="Both sexes"/>
    <s v="IE"/>
    <s v="Irish"/>
    <s v="2006"/>
    <s v="2006"/>
    <s v="Number"/>
    <n v="531152"/>
  </r>
  <r>
    <s v="C0441"/>
    <s v=" Population Usually Resident and Present in the State"/>
    <s v="310"/>
    <s v="15 - 24 years"/>
    <s v="-"/>
    <s v="Both sexes"/>
    <s v="IE01"/>
    <s v="Irish-English"/>
    <s v="2006"/>
    <s v="2006"/>
    <s v="Number"/>
    <n v="1762"/>
  </r>
  <r>
    <s v="C0441"/>
    <s v=" Population Usually Resident and Present in the State"/>
    <s v="310"/>
    <s v="15 - 24 years"/>
    <s v="-"/>
    <s v="Both sexes"/>
    <s v="IE02"/>
    <s v="Irish-American"/>
    <s v="2006"/>
    <s v="2006"/>
    <s v="Number"/>
    <n v="1429"/>
  </r>
  <r>
    <s v="C0441"/>
    <s v=" Population Usually Resident and Present in the State"/>
    <s v="310"/>
    <s v="15 - 24 years"/>
    <s v="-"/>
    <s v="Both sexes"/>
    <s v="IE03"/>
    <s v="Irish-European"/>
    <s v="2006"/>
    <s v="2006"/>
    <s v="Number"/>
    <n v="886"/>
  </r>
  <r>
    <s v="C0441"/>
    <s v=" Population Usually Resident and Present in the State"/>
    <s v="310"/>
    <s v="15 - 24 years"/>
    <s v="-"/>
    <s v="Both sexes"/>
    <s v="IE04"/>
    <s v="Irish-Other"/>
    <s v="2006"/>
    <s v="2006"/>
    <s v="Number"/>
    <n v="1548"/>
  </r>
  <r>
    <s v="C0441"/>
    <s v=" Population Usually Resident and Present in the State"/>
    <s v="310"/>
    <s v="15 - 24 years"/>
    <s v="-"/>
    <s v="Both sexes"/>
    <s v="IE05"/>
    <s v="Non-Irish"/>
    <s v="2006"/>
    <s v="2006"/>
    <s v="Number"/>
    <n v="75687"/>
  </r>
  <r>
    <s v="C0441"/>
    <s v=" Population Usually Resident and Present in the State"/>
    <s v="310"/>
    <s v="15 - 24 years"/>
    <s v="-"/>
    <s v="Both sexes"/>
    <s v="EU25X01"/>
    <s v="EU25 excluding Irish"/>
    <s v="2006"/>
    <s v="2006"/>
    <s v="Number"/>
    <n v="51826"/>
  </r>
  <r>
    <s v="C0441"/>
    <s v=" Population Usually Resident and Present in the State"/>
    <s v="310"/>
    <s v="15 - 24 years"/>
    <s v="-"/>
    <s v="Both sexes"/>
    <s v="GB01"/>
    <s v="UK (1)"/>
    <s v="2006"/>
    <s v="2006"/>
    <s v="Number"/>
    <n v="11422"/>
  </r>
  <r>
    <s v="C0441"/>
    <s v=" Population Usually Resident and Present in the State"/>
    <s v="310"/>
    <s v="15 - 24 years"/>
    <s v="-"/>
    <s v="Both sexes"/>
    <s v="AT"/>
    <s v="Austrian"/>
    <s v="2006"/>
    <s v="2006"/>
    <s v="Number"/>
    <n v="98"/>
  </r>
  <r>
    <s v="C0441"/>
    <s v=" Population Usually Resident and Present in the State"/>
    <s v="310"/>
    <s v="15 - 24 years"/>
    <s v="-"/>
    <s v="Both sexes"/>
    <s v="BE"/>
    <s v="Belgian"/>
    <s v="2006"/>
    <s v="2006"/>
    <s v="Number"/>
    <n v="133"/>
  </r>
  <r>
    <s v="C0441"/>
    <s v=" Population Usually Resident and Present in the State"/>
    <s v="310"/>
    <s v="15 - 24 years"/>
    <s v="-"/>
    <s v="Both sexes"/>
    <s v="DK"/>
    <s v="Danish"/>
    <s v="2006"/>
    <s v="2006"/>
    <s v="Number"/>
    <n v="91"/>
  </r>
  <r>
    <s v="C0441"/>
    <s v=" Population Usually Resident and Present in the State"/>
    <s v="310"/>
    <s v="15 - 24 years"/>
    <s v="-"/>
    <s v="Both sexes"/>
    <s v="FI"/>
    <s v="Finnish"/>
    <s v="2006"/>
    <s v="2006"/>
    <s v="Number"/>
    <n v="193"/>
  </r>
  <r>
    <s v="C0441"/>
    <s v=" Population Usually Resident and Present in the State"/>
    <s v="310"/>
    <s v="15 - 24 years"/>
    <s v="-"/>
    <s v="Both sexes"/>
    <s v="FR"/>
    <s v="French"/>
    <s v="2006"/>
    <s v="2006"/>
    <s v="Number"/>
    <n v="2116"/>
  </r>
  <r>
    <s v="C0441"/>
    <s v=" Population Usually Resident and Present in the State"/>
    <s v="310"/>
    <s v="15 - 24 years"/>
    <s v="-"/>
    <s v="Both sexes"/>
    <s v="DE"/>
    <s v="German"/>
    <s v="2006"/>
    <s v="2006"/>
    <s v="Number"/>
    <n v="1461"/>
  </r>
  <r>
    <s v="C0441"/>
    <s v=" Population Usually Resident and Present in the State"/>
    <s v="310"/>
    <s v="15 - 24 years"/>
    <s v="-"/>
    <s v="Both sexes"/>
    <s v="GR"/>
    <s v="Greek"/>
    <s v="2006"/>
    <s v="2006"/>
    <s v="Number"/>
    <n v="48"/>
  </r>
  <r>
    <s v="C0441"/>
    <s v=" Population Usually Resident and Present in the State"/>
    <s v="310"/>
    <s v="15 - 24 years"/>
    <s v="-"/>
    <s v="Both sexes"/>
    <s v="IT"/>
    <s v="Italian"/>
    <s v="2006"/>
    <s v="2006"/>
    <s v="Number"/>
    <n v="791"/>
  </r>
  <r>
    <s v="C0441"/>
    <s v=" Population Usually Resident and Present in the State"/>
    <s v="310"/>
    <s v="15 - 24 years"/>
    <s v="-"/>
    <s v="Both sexes"/>
    <s v="LU"/>
    <s v="Luxembourger"/>
    <s v="2006"/>
    <s v="2006"/>
    <s v="Number"/>
    <n v="7"/>
  </r>
  <r>
    <s v="C0441"/>
    <s v=" Population Usually Resident and Present in the State"/>
    <s v="310"/>
    <s v="15 - 24 years"/>
    <s v="-"/>
    <s v="Both sexes"/>
    <s v="NL"/>
    <s v="Dutch"/>
    <s v="2006"/>
    <s v="2006"/>
    <s v="Number"/>
    <n v="416"/>
  </r>
  <r>
    <s v="C0441"/>
    <s v=" Population Usually Resident and Present in the State"/>
    <s v="310"/>
    <s v="15 - 24 years"/>
    <s v="-"/>
    <s v="Both sexes"/>
    <s v="PT"/>
    <s v="Portuguese"/>
    <s v="2006"/>
    <s v="2006"/>
    <s v="Number"/>
    <n v="270"/>
  </r>
  <r>
    <s v="C0441"/>
    <s v=" Population Usually Resident and Present in the State"/>
    <s v="310"/>
    <s v="15 - 24 years"/>
    <s v="-"/>
    <s v="Both sexes"/>
    <s v="ES"/>
    <s v="Spanish"/>
    <s v="2006"/>
    <s v="2006"/>
    <s v="Number"/>
    <n v="975"/>
  </r>
  <r>
    <s v="C0441"/>
    <s v=" Population Usually Resident and Present in the State"/>
    <s v="310"/>
    <s v="15 - 24 years"/>
    <s v="-"/>
    <s v="Both sexes"/>
    <s v="SE"/>
    <s v="Swedish"/>
    <s v="2006"/>
    <s v="2006"/>
    <s v="Number"/>
    <n v="475"/>
  </r>
  <r>
    <s v="C0441"/>
    <s v=" Population Usually Resident and Present in the State"/>
    <s v="310"/>
    <s v="15 - 24 years"/>
    <s v="-"/>
    <s v="Both sexes"/>
    <s v="CY"/>
    <s v="Cypriot"/>
    <s v="2006"/>
    <s v="2006"/>
    <s v="Number"/>
    <n v="10"/>
  </r>
  <r>
    <s v="C0441"/>
    <s v=" Population Usually Resident and Present in the State"/>
    <s v="310"/>
    <s v="15 - 24 years"/>
    <s v="-"/>
    <s v="Both sexes"/>
    <s v="CZ"/>
    <s v="Czech"/>
    <s v="2006"/>
    <s v="2006"/>
    <s v="Number"/>
    <n v="1292"/>
  </r>
  <r>
    <s v="C0441"/>
    <s v=" Population Usually Resident and Present in the State"/>
    <s v="310"/>
    <s v="15 - 24 years"/>
    <s v="-"/>
    <s v="Both sexes"/>
    <s v="EE"/>
    <s v="Estonian"/>
    <s v="2006"/>
    <s v="2006"/>
    <s v="Number"/>
    <n v="764"/>
  </r>
  <r>
    <s v="C0441"/>
    <s v=" Population Usually Resident and Present in the State"/>
    <s v="310"/>
    <s v="15 - 24 years"/>
    <s v="-"/>
    <s v="Both sexes"/>
    <s v="HU"/>
    <s v="Hungarian"/>
    <s v="2006"/>
    <s v="2006"/>
    <s v="Number"/>
    <n v="675"/>
  </r>
  <r>
    <s v="C0441"/>
    <s v=" Population Usually Resident and Present in the State"/>
    <s v="310"/>
    <s v="15 - 24 years"/>
    <s v="-"/>
    <s v="Both sexes"/>
    <s v="LV"/>
    <s v="Latvian"/>
    <s v="2006"/>
    <s v="2006"/>
    <s v="Number"/>
    <n v="3690"/>
  </r>
  <r>
    <s v="C0441"/>
    <s v=" Population Usually Resident and Present in the State"/>
    <s v="310"/>
    <s v="15 - 24 years"/>
    <s v="-"/>
    <s v="Both sexes"/>
    <s v="LT"/>
    <s v="Lithuanian"/>
    <s v="2006"/>
    <s v="2006"/>
    <s v="Number"/>
    <n v="6728"/>
  </r>
  <r>
    <s v="C0441"/>
    <s v=" Population Usually Resident and Present in the State"/>
    <s v="310"/>
    <s v="15 - 24 years"/>
    <s v="-"/>
    <s v="Both sexes"/>
    <s v="MT"/>
    <s v="Maltese"/>
    <s v="2006"/>
    <s v="2006"/>
    <s v="Number"/>
    <n v="15"/>
  </r>
  <r>
    <s v="C0441"/>
    <s v=" Population Usually Resident and Present in the State"/>
    <s v="310"/>
    <s v="15 - 24 years"/>
    <s v="-"/>
    <s v="Both sexes"/>
    <s v="PL"/>
    <s v="Polish"/>
    <s v="2006"/>
    <s v="2006"/>
    <s v="Number"/>
    <n v="17665"/>
  </r>
  <r>
    <s v="C0441"/>
    <s v=" Population Usually Resident and Present in the State"/>
    <s v="310"/>
    <s v="15 - 24 years"/>
    <s v="-"/>
    <s v="Both sexes"/>
    <s v="SK"/>
    <s v="Slovak"/>
    <s v="2006"/>
    <s v="2006"/>
    <s v="Number"/>
    <n v="2465"/>
  </r>
  <r>
    <s v="C0441"/>
    <s v=" Population Usually Resident and Present in the State"/>
    <s v="310"/>
    <s v="15 - 24 years"/>
    <s v="-"/>
    <s v="Both sexes"/>
    <s v="SI"/>
    <s v="Slovenian"/>
    <s v="2006"/>
    <s v="2006"/>
    <s v="Number"/>
    <n v="26"/>
  </r>
  <r>
    <s v="C0441"/>
    <s v=" Population Usually Resident and Present in the State"/>
    <s v="310"/>
    <s v="15 - 24 years"/>
    <s v="-"/>
    <s v="Both sexes"/>
    <s v="OEUR03"/>
    <s v="Other European (3)"/>
    <s v="2006"/>
    <s v="2006"/>
    <s v="Number"/>
    <n v="3519"/>
  </r>
  <r>
    <s v="C0441"/>
    <s v=" Population Usually Resident and Present in the State"/>
    <s v="310"/>
    <s v="15 - 24 years"/>
    <s v="-"/>
    <s v="Both sexes"/>
    <s v="RO"/>
    <s v="Romanian"/>
    <s v="2006"/>
    <s v="2006"/>
    <s v="Number"/>
    <n v="1156"/>
  </r>
  <r>
    <s v="C0441"/>
    <s v=" Population Usually Resident and Present in the State"/>
    <s v="310"/>
    <s v="15 - 24 years"/>
    <s v="-"/>
    <s v="Both sexes"/>
    <s v="RU"/>
    <s v="Russian"/>
    <s v="2006"/>
    <s v="2006"/>
    <s v="Number"/>
    <n v="793"/>
  </r>
  <r>
    <s v="C0441"/>
    <s v=" Population Usually Resident and Present in the State"/>
    <s v="310"/>
    <s v="15 - 24 years"/>
    <s v="-"/>
    <s v="Both sexes"/>
    <s v="UA"/>
    <s v="Ukrainian"/>
    <s v="2006"/>
    <s v="2006"/>
    <s v="Number"/>
    <n v="297"/>
  </r>
  <r>
    <s v="C0441"/>
    <s v=" Population Usually Resident and Present in the State"/>
    <s v="310"/>
    <s v="15 - 24 years"/>
    <s v="-"/>
    <s v="Both sexes"/>
    <s v="OEUR05"/>
    <s v="Other European (5)"/>
    <s v="2006"/>
    <s v="2006"/>
    <s v="Number"/>
    <n v="1273"/>
  </r>
  <r>
    <s v="C0441"/>
    <s v=" Population Usually Resident and Present in the State"/>
    <s v="310"/>
    <s v="15 - 24 years"/>
    <s v="-"/>
    <s v="Both sexes"/>
    <s v="AFR01"/>
    <s v="African (1)"/>
    <s v="2006"/>
    <s v="2006"/>
    <s v="Number"/>
    <n v="4615"/>
  </r>
  <r>
    <s v="C0441"/>
    <s v=" Population Usually Resident and Present in the State"/>
    <s v="310"/>
    <s v="15 - 24 years"/>
    <s v="-"/>
    <s v="Both sexes"/>
    <s v="NG"/>
    <s v="Nigerian"/>
    <s v="2006"/>
    <s v="2006"/>
    <s v="Number"/>
    <n v="1626"/>
  </r>
  <r>
    <s v="C0441"/>
    <s v=" Population Usually Resident and Present in the State"/>
    <s v="310"/>
    <s v="15 - 24 years"/>
    <s v="-"/>
    <s v="Both sexes"/>
    <s v="ZA"/>
    <s v="South African"/>
    <s v="2006"/>
    <s v="2006"/>
    <s v="Number"/>
    <n v="735"/>
  </r>
  <r>
    <s v="C0441"/>
    <s v=" Population Usually Resident and Present in the State"/>
    <s v="310"/>
    <s v="15 - 24 years"/>
    <s v="-"/>
    <s v="Both sexes"/>
    <s v="OAFR01"/>
    <s v="Other African (1)"/>
    <s v="2006"/>
    <s v="2006"/>
    <s v="Number"/>
    <n v="2254"/>
  </r>
  <r>
    <s v="C0441"/>
    <s v=" Population Usually Resident and Present in the State"/>
    <s v="310"/>
    <s v="15 - 24 years"/>
    <s v="-"/>
    <s v="Both sexes"/>
    <s v="AS01"/>
    <s v="Asian (1)"/>
    <s v="2006"/>
    <s v="2006"/>
    <s v="Number"/>
    <n v="10056"/>
  </r>
  <r>
    <s v="C0441"/>
    <s v=" Population Usually Resident and Present in the State"/>
    <s v="310"/>
    <s v="15 - 24 years"/>
    <s v="-"/>
    <s v="Both sexes"/>
    <s v="IN"/>
    <s v="Indian"/>
    <s v="2006"/>
    <s v="2006"/>
    <s v="Number"/>
    <n v="1156"/>
  </r>
  <r>
    <s v="C0441"/>
    <s v=" Population Usually Resident and Present in the State"/>
    <s v="310"/>
    <s v="15 - 24 years"/>
    <s v="-"/>
    <s v="Both sexes"/>
    <s v="PH"/>
    <s v="Filipino"/>
    <s v="2006"/>
    <s v="2006"/>
    <s v="Number"/>
    <n v="340"/>
  </r>
  <r>
    <s v="C0441"/>
    <s v=" Population Usually Resident and Present in the State"/>
    <s v="310"/>
    <s v="15 - 24 years"/>
    <s v="-"/>
    <s v="Both sexes"/>
    <s v="CN"/>
    <s v="Chinese"/>
    <s v="2006"/>
    <s v="2006"/>
    <s v="Number"/>
    <n v="4515"/>
  </r>
  <r>
    <s v="C0441"/>
    <s v=" Population Usually Resident and Present in the State"/>
    <s v="310"/>
    <s v="15 - 24 years"/>
    <s v="-"/>
    <s v="Both sexes"/>
    <s v="PK"/>
    <s v="Pakistani"/>
    <s v="2006"/>
    <s v="2006"/>
    <s v="Number"/>
    <n v="982"/>
  </r>
  <r>
    <s v="C0441"/>
    <s v=" Population Usually Resident and Present in the State"/>
    <s v="310"/>
    <s v="15 - 24 years"/>
    <s v="-"/>
    <s v="Both sexes"/>
    <s v="MY"/>
    <s v="Malaysian"/>
    <s v="2006"/>
    <s v="2006"/>
    <s v="Number"/>
    <n v="1031"/>
  </r>
  <r>
    <s v="C0441"/>
    <s v=" Population Usually Resident and Present in the State"/>
    <s v="310"/>
    <s v="15 - 24 years"/>
    <s v="-"/>
    <s v="Both sexes"/>
    <s v="OAS01"/>
    <s v="Other Asian (1)"/>
    <s v="2006"/>
    <s v="2006"/>
    <s v="Number"/>
    <n v="2032"/>
  </r>
  <r>
    <s v="C0441"/>
    <s v=" Population Usually Resident and Present in the State"/>
    <s v="310"/>
    <s v="15 - 24 years"/>
    <s v="-"/>
    <s v="Both sexes"/>
    <s v="AM01"/>
    <s v="American (1)"/>
    <s v="2006"/>
    <s v="2006"/>
    <s v="Number"/>
    <n v="3286"/>
  </r>
  <r>
    <s v="C0441"/>
    <s v=" Population Usually Resident and Present in the State"/>
    <s v="310"/>
    <s v="15 - 24 years"/>
    <s v="-"/>
    <s v="Both sexes"/>
    <s v="US"/>
    <s v="American (US)"/>
    <s v="2006"/>
    <s v="2006"/>
    <s v="Number"/>
    <n v="1615"/>
  </r>
  <r>
    <s v="C0441"/>
    <s v=" Population Usually Resident and Present in the State"/>
    <s v="310"/>
    <s v="15 - 24 years"/>
    <s v="-"/>
    <s v="Both sexes"/>
    <s v="BR"/>
    <s v="Brazilian"/>
    <s v="2006"/>
    <s v="2006"/>
    <s v="Number"/>
    <n v="980"/>
  </r>
  <r>
    <s v="C0441"/>
    <s v=" Population Usually Resident and Present in the State"/>
    <s v="310"/>
    <s v="15 - 24 years"/>
    <s v="-"/>
    <s v="Both sexes"/>
    <s v="CA"/>
    <s v="Canadian"/>
    <s v="2006"/>
    <s v="2006"/>
    <s v="Number"/>
    <n v="427"/>
  </r>
  <r>
    <s v="C0441"/>
    <s v=" Population Usually Resident and Present in the State"/>
    <s v="310"/>
    <s v="15 - 24 years"/>
    <s v="-"/>
    <s v="Both sexes"/>
    <s v="OAM01"/>
    <s v="Other American (1)"/>
    <s v="2006"/>
    <s v="2006"/>
    <s v="Number"/>
    <n v="264"/>
  </r>
  <r>
    <s v="C0441"/>
    <s v=" Population Usually Resident and Present in the State"/>
    <s v="310"/>
    <s v="15 - 24 years"/>
    <s v="-"/>
    <s v="Both sexes"/>
    <s v="AU"/>
    <s v="Australian"/>
    <s v="2006"/>
    <s v="2006"/>
    <s v="Number"/>
    <n v="547"/>
  </r>
  <r>
    <s v="C0441"/>
    <s v=" Population Usually Resident and Present in the State"/>
    <s v="310"/>
    <s v="15 - 24 years"/>
    <s v="-"/>
    <s v="Both sexes"/>
    <s v="NZ"/>
    <s v="New Zealander"/>
    <s v="2006"/>
    <s v="2006"/>
    <s v="Number"/>
    <n v="178"/>
  </r>
  <r>
    <s v="C0441"/>
    <s v=" Population Usually Resident and Present in the State"/>
    <s v="310"/>
    <s v="15 - 24 years"/>
    <s v="-"/>
    <s v="Both sexes"/>
    <s v="ON2"/>
    <s v="Other nationalities (2)"/>
    <s v="2006"/>
    <s v="2006"/>
    <s v="Number"/>
    <n v="1367"/>
  </r>
  <r>
    <s v="C0441"/>
    <s v=" Population Usually Resident and Present in the State"/>
    <s v="310"/>
    <s v="15 - 24 years"/>
    <s v="-"/>
    <s v="Both sexes"/>
    <s v="ZZ10"/>
    <s v="Multi nationality"/>
    <s v="2006"/>
    <s v="2006"/>
    <s v="Number"/>
    <n v="293"/>
  </r>
  <r>
    <s v="C0441"/>
    <s v=" Population Usually Resident and Present in the State"/>
    <s v="310"/>
    <s v="15 - 24 years"/>
    <s v="-"/>
    <s v="Both sexes"/>
    <s v="ZZ30"/>
    <s v="No nationality"/>
    <s v="2006"/>
    <s v="2006"/>
    <s v="Number"/>
    <n v="179"/>
  </r>
  <r>
    <s v="C0441"/>
    <s v=" Population Usually Resident and Present in the State"/>
    <s v="310"/>
    <s v="15 - 24 years"/>
    <s v="-"/>
    <s v="Both sexes"/>
    <s v="ZZ98"/>
    <s v="Not stated"/>
    <s v="2006"/>
    <s v="2006"/>
    <s v="Number"/>
    <n v="5822"/>
  </r>
  <r>
    <s v="C0441"/>
    <s v=" Population Usually Resident and Present in the State"/>
    <s v="310"/>
    <s v="15 - 24 years"/>
    <s v="-"/>
    <s v="Both sexes"/>
    <s v="-"/>
    <s v="All nationalities"/>
    <s v="2006"/>
    <s v="2006"/>
    <s v="Number"/>
    <n v="618465"/>
  </r>
  <r>
    <s v="C0441"/>
    <s v=" Population Usually Resident and Present in the State"/>
    <s v="310"/>
    <s v="15 - 24 years"/>
    <s v="1"/>
    <s v="Male"/>
    <s v="IE-"/>
    <s v="All Irish"/>
    <s v="2006"/>
    <s v="2006"/>
    <s v="Number"/>
    <n v="272997"/>
  </r>
  <r>
    <s v="C0441"/>
    <s v=" Population Usually Resident and Present in the State"/>
    <s v="310"/>
    <s v="15 - 24 years"/>
    <s v="1"/>
    <s v="Male"/>
    <s v="IE"/>
    <s v="Irish"/>
    <s v="2006"/>
    <s v="2006"/>
    <s v="Number"/>
    <n v="270261"/>
  </r>
  <r>
    <s v="C0441"/>
    <s v=" Population Usually Resident and Present in the State"/>
    <s v="310"/>
    <s v="15 - 24 years"/>
    <s v="1"/>
    <s v="Male"/>
    <s v="IE01"/>
    <s v="Irish-English"/>
    <s v="2006"/>
    <s v="2006"/>
    <s v="Number"/>
    <n v="886"/>
  </r>
  <r>
    <s v="C0441"/>
    <s v=" Population Usually Resident and Present in the State"/>
    <s v="310"/>
    <s v="15 - 24 years"/>
    <s v="1"/>
    <s v="Male"/>
    <s v="IE02"/>
    <s v="Irish-American"/>
    <s v="2006"/>
    <s v="2006"/>
    <s v="Number"/>
    <n v="665"/>
  </r>
  <r>
    <s v="C0441"/>
    <s v=" Population Usually Resident and Present in the State"/>
    <s v="310"/>
    <s v="15 - 24 years"/>
    <s v="1"/>
    <s v="Male"/>
    <s v="IE03"/>
    <s v="Irish-European"/>
    <s v="2006"/>
    <s v="2006"/>
    <s v="Number"/>
    <n v="418"/>
  </r>
  <r>
    <s v="C0441"/>
    <s v=" Population Usually Resident and Present in the State"/>
    <s v="310"/>
    <s v="15 - 24 years"/>
    <s v="1"/>
    <s v="Male"/>
    <s v="IE04"/>
    <s v="Irish-Other"/>
    <s v="2006"/>
    <s v="2006"/>
    <s v="Number"/>
    <n v="767"/>
  </r>
  <r>
    <s v="C0441"/>
    <s v=" Population Usually Resident and Present in the State"/>
    <s v="310"/>
    <s v="15 - 24 years"/>
    <s v="1"/>
    <s v="Male"/>
    <s v="IE05"/>
    <s v="Non-Irish"/>
    <s v="2006"/>
    <s v="2006"/>
    <s v="Number"/>
    <n v="38238"/>
  </r>
  <r>
    <s v="C0441"/>
    <s v=" Population Usually Resident and Present in the State"/>
    <s v="310"/>
    <s v="15 - 24 years"/>
    <s v="1"/>
    <s v="Male"/>
    <s v="EU25X01"/>
    <s v="EU25 excluding Irish"/>
    <s v="2006"/>
    <s v="2006"/>
    <s v="Number"/>
    <n v="26169"/>
  </r>
  <r>
    <s v="C0441"/>
    <s v=" Population Usually Resident and Present in the State"/>
    <s v="310"/>
    <s v="15 - 24 years"/>
    <s v="1"/>
    <s v="Male"/>
    <s v="GB01"/>
    <s v="UK (1)"/>
    <s v="2006"/>
    <s v="2006"/>
    <s v="Number"/>
    <n v="5415"/>
  </r>
  <r>
    <s v="C0441"/>
    <s v=" Population Usually Resident and Present in the State"/>
    <s v="310"/>
    <s v="15 - 24 years"/>
    <s v="1"/>
    <s v="Male"/>
    <s v="AT"/>
    <s v="Austrian"/>
    <s v="2006"/>
    <s v="2006"/>
    <s v="Number"/>
    <n v="19"/>
  </r>
  <r>
    <s v="C0441"/>
    <s v=" Population Usually Resident and Present in the State"/>
    <s v="310"/>
    <s v="15 - 24 years"/>
    <s v="1"/>
    <s v="Male"/>
    <s v="BE"/>
    <s v="Belgian"/>
    <s v="2006"/>
    <s v="2006"/>
    <s v="Number"/>
    <n v="60"/>
  </r>
  <r>
    <s v="C0441"/>
    <s v=" Population Usually Resident and Present in the State"/>
    <s v="310"/>
    <s v="15 - 24 years"/>
    <s v="1"/>
    <s v="Male"/>
    <s v="DK"/>
    <s v="Danish"/>
    <s v="2006"/>
    <s v="2006"/>
    <s v="Number"/>
    <n v="38"/>
  </r>
  <r>
    <s v="C0441"/>
    <s v=" Population Usually Resident and Present in the State"/>
    <s v="310"/>
    <s v="15 - 24 years"/>
    <s v="1"/>
    <s v="Male"/>
    <s v="FI"/>
    <s v="Finnish"/>
    <s v="2006"/>
    <s v="2006"/>
    <s v="Number"/>
    <n v="61"/>
  </r>
  <r>
    <s v="C0441"/>
    <s v=" Population Usually Resident and Present in the State"/>
    <s v="310"/>
    <s v="15 - 24 years"/>
    <s v="1"/>
    <s v="Male"/>
    <s v="FR"/>
    <s v="French"/>
    <s v="2006"/>
    <s v="2006"/>
    <s v="Number"/>
    <n v="945"/>
  </r>
  <r>
    <s v="C0441"/>
    <s v=" Population Usually Resident and Present in the State"/>
    <s v="310"/>
    <s v="15 - 24 years"/>
    <s v="1"/>
    <s v="Male"/>
    <s v="DE"/>
    <s v="German"/>
    <s v="2006"/>
    <s v="2006"/>
    <s v="Number"/>
    <n v="518"/>
  </r>
  <r>
    <s v="C0441"/>
    <s v=" Population Usually Resident and Present in the State"/>
    <s v="310"/>
    <s v="15 - 24 years"/>
    <s v="1"/>
    <s v="Male"/>
    <s v="GR"/>
    <s v="Greek"/>
    <s v="2006"/>
    <s v="2006"/>
    <s v="Number"/>
    <n v="28"/>
  </r>
  <r>
    <s v="C0441"/>
    <s v=" Population Usually Resident and Present in the State"/>
    <s v="310"/>
    <s v="15 - 24 years"/>
    <s v="1"/>
    <s v="Male"/>
    <s v="IT"/>
    <s v="Italian"/>
    <s v="2006"/>
    <s v="2006"/>
    <s v="Number"/>
    <n v="379"/>
  </r>
  <r>
    <s v="C0441"/>
    <s v=" Population Usually Resident and Present in the State"/>
    <s v="310"/>
    <s v="15 - 24 years"/>
    <s v="1"/>
    <s v="Male"/>
    <s v="LU"/>
    <s v="Luxembourger"/>
    <s v="2006"/>
    <s v="2006"/>
    <s v="Number"/>
    <n v="3"/>
  </r>
  <r>
    <s v="C0441"/>
    <s v=" Population Usually Resident and Present in the State"/>
    <s v="310"/>
    <s v="15 - 24 years"/>
    <s v="1"/>
    <s v="Male"/>
    <s v="NL"/>
    <s v="Dutch"/>
    <s v="2006"/>
    <s v="2006"/>
    <s v="Number"/>
    <n v="177"/>
  </r>
  <r>
    <s v="C0441"/>
    <s v=" Population Usually Resident and Present in the State"/>
    <s v="310"/>
    <s v="15 - 24 years"/>
    <s v="1"/>
    <s v="Male"/>
    <s v="PT"/>
    <s v="Portuguese"/>
    <s v="2006"/>
    <s v="2006"/>
    <s v="Number"/>
    <n v="158"/>
  </r>
  <r>
    <s v="C0441"/>
    <s v=" Population Usually Resident and Present in the State"/>
    <s v="310"/>
    <s v="15 - 24 years"/>
    <s v="1"/>
    <s v="Male"/>
    <s v="ES"/>
    <s v="Spanish"/>
    <s v="2006"/>
    <s v="2006"/>
    <s v="Number"/>
    <n v="370"/>
  </r>
  <r>
    <s v="C0441"/>
    <s v=" Population Usually Resident and Present in the State"/>
    <s v="310"/>
    <s v="15 - 24 years"/>
    <s v="1"/>
    <s v="Male"/>
    <s v="SE"/>
    <s v="Swedish"/>
    <s v="2006"/>
    <s v="2006"/>
    <s v="Number"/>
    <n v="146"/>
  </r>
  <r>
    <s v="C0441"/>
    <s v=" Population Usually Resident and Present in the State"/>
    <s v="310"/>
    <s v="15 - 24 years"/>
    <s v="1"/>
    <s v="Male"/>
    <s v="CY"/>
    <s v="Cypriot"/>
    <s v="2006"/>
    <s v="2006"/>
    <s v="Number"/>
    <n v="5"/>
  </r>
  <r>
    <s v="C0441"/>
    <s v=" Population Usually Resident and Present in the State"/>
    <s v="310"/>
    <s v="15 - 24 years"/>
    <s v="1"/>
    <s v="Male"/>
    <s v="CZ"/>
    <s v="Czech"/>
    <s v="2006"/>
    <s v="2006"/>
    <s v="Number"/>
    <n v="630"/>
  </r>
  <r>
    <s v="C0441"/>
    <s v=" Population Usually Resident and Present in the State"/>
    <s v="310"/>
    <s v="15 - 24 years"/>
    <s v="1"/>
    <s v="Male"/>
    <s v="EE"/>
    <s v="Estonian"/>
    <s v="2006"/>
    <s v="2006"/>
    <s v="Number"/>
    <n v="352"/>
  </r>
  <r>
    <s v="C0441"/>
    <s v=" Population Usually Resident and Present in the State"/>
    <s v="310"/>
    <s v="15 - 24 years"/>
    <s v="1"/>
    <s v="Male"/>
    <s v="HU"/>
    <s v="Hungarian"/>
    <s v="2006"/>
    <s v="2006"/>
    <s v="Number"/>
    <n v="341"/>
  </r>
  <r>
    <s v="C0441"/>
    <s v=" Population Usually Resident and Present in the State"/>
    <s v="310"/>
    <s v="15 - 24 years"/>
    <s v="1"/>
    <s v="Male"/>
    <s v="LV"/>
    <s v="Latvian"/>
    <s v="2006"/>
    <s v="2006"/>
    <s v="Number"/>
    <n v="1942"/>
  </r>
  <r>
    <s v="C0441"/>
    <s v=" Population Usually Resident and Present in the State"/>
    <s v="310"/>
    <s v="15 - 24 years"/>
    <s v="1"/>
    <s v="Male"/>
    <s v="LT"/>
    <s v="Lithuanian"/>
    <s v="2006"/>
    <s v="2006"/>
    <s v="Number"/>
    <n v="3646"/>
  </r>
  <r>
    <s v="C0441"/>
    <s v=" Population Usually Resident and Present in the State"/>
    <s v="310"/>
    <s v="15 - 24 years"/>
    <s v="1"/>
    <s v="Male"/>
    <s v="MT"/>
    <s v="Maltese"/>
    <s v="2006"/>
    <s v="2006"/>
    <s v="Number"/>
    <n v="12"/>
  </r>
  <r>
    <s v="C0441"/>
    <s v=" Population Usually Resident and Present in the State"/>
    <s v="310"/>
    <s v="15 - 24 years"/>
    <s v="1"/>
    <s v="Male"/>
    <s v="PL"/>
    <s v="Polish"/>
    <s v="2006"/>
    <s v="2006"/>
    <s v="Number"/>
    <n v="9526"/>
  </r>
  <r>
    <s v="C0441"/>
    <s v=" Population Usually Resident and Present in the State"/>
    <s v="310"/>
    <s v="15 - 24 years"/>
    <s v="1"/>
    <s v="Male"/>
    <s v="SK"/>
    <s v="Slovak"/>
    <s v="2006"/>
    <s v="2006"/>
    <s v="Number"/>
    <n v="1382"/>
  </r>
  <r>
    <s v="C0441"/>
    <s v=" Population Usually Resident and Present in the State"/>
    <s v="310"/>
    <s v="15 - 24 years"/>
    <s v="1"/>
    <s v="Male"/>
    <s v="SI"/>
    <s v="Slovenian"/>
    <s v="2006"/>
    <s v="2006"/>
    <s v="Number"/>
    <n v="16"/>
  </r>
  <r>
    <s v="C0441"/>
    <s v=" Population Usually Resident and Present in the State"/>
    <s v="310"/>
    <s v="15 - 24 years"/>
    <s v="1"/>
    <s v="Male"/>
    <s v="OEUR03"/>
    <s v="Other European (3)"/>
    <s v="2006"/>
    <s v="2006"/>
    <s v="Number"/>
    <n v="1710"/>
  </r>
  <r>
    <s v="C0441"/>
    <s v=" Population Usually Resident and Present in the State"/>
    <s v="310"/>
    <s v="15 - 24 years"/>
    <s v="1"/>
    <s v="Male"/>
    <s v="RO"/>
    <s v="Romanian"/>
    <s v="2006"/>
    <s v="2006"/>
    <s v="Number"/>
    <n v="564"/>
  </r>
  <r>
    <s v="C0441"/>
    <s v=" Population Usually Resident and Present in the State"/>
    <s v="310"/>
    <s v="15 - 24 years"/>
    <s v="1"/>
    <s v="Male"/>
    <s v="RU"/>
    <s v="Russian"/>
    <s v="2006"/>
    <s v="2006"/>
    <s v="Number"/>
    <n v="395"/>
  </r>
  <r>
    <s v="C0441"/>
    <s v=" Population Usually Resident and Present in the State"/>
    <s v="310"/>
    <s v="15 - 24 years"/>
    <s v="1"/>
    <s v="Male"/>
    <s v="UA"/>
    <s v="Ukrainian"/>
    <s v="2006"/>
    <s v="2006"/>
    <s v="Number"/>
    <n v="146"/>
  </r>
  <r>
    <s v="C0441"/>
    <s v=" Population Usually Resident and Present in the State"/>
    <s v="310"/>
    <s v="15 - 24 years"/>
    <s v="1"/>
    <s v="Male"/>
    <s v="OEUR05"/>
    <s v="Other European (5)"/>
    <s v="2006"/>
    <s v="2006"/>
    <s v="Number"/>
    <n v="605"/>
  </r>
  <r>
    <s v="C0441"/>
    <s v=" Population Usually Resident and Present in the State"/>
    <s v="310"/>
    <s v="15 - 24 years"/>
    <s v="1"/>
    <s v="Male"/>
    <s v="AFR01"/>
    <s v="African (1)"/>
    <s v="2006"/>
    <s v="2006"/>
    <s v="Number"/>
    <n v="2079"/>
  </r>
  <r>
    <s v="C0441"/>
    <s v=" Population Usually Resident and Present in the State"/>
    <s v="310"/>
    <s v="15 - 24 years"/>
    <s v="1"/>
    <s v="Male"/>
    <s v="NG"/>
    <s v="Nigerian"/>
    <s v="2006"/>
    <s v="2006"/>
    <s v="Number"/>
    <n v="651"/>
  </r>
  <r>
    <s v="C0441"/>
    <s v=" Population Usually Resident and Present in the State"/>
    <s v="310"/>
    <s v="15 - 24 years"/>
    <s v="1"/>
    <s v="Male"/>
    <s v="ZA"/>
    <s v="South African"/>
    <s v="2006"/>
    <s v="2006"/>
    <s v="Number"/>
    <n v="336"/>
  </r>
  <r>
    <s v="C0441"/>
    <s v=" Population Usually Resident and Present in the State"/>
    <s v="310"/>
    <s v="15 - 24 years"/>
    <s v="1"/>
    <s v="Male"/>
    <s v="OAFR01"/>
    <s v="Other African (1)"/>
    <s v="2006"/>
    <s v="2006"/>
    <s v="Number"/>
    <n v="1092"/>
  </r>
  <r>
    <s v="C0441"/>
    <s v=" Population Usually Resident and Present in the State"/>
    <s v="310"/>
    <s v="15 - 24 years"/>
    <s v="1"/>
    <s v="Male"/>
    <s v="AS01"/>
    <s v="Asian (1)"/>
    <s v="2006"/>
    <s v="2006"/>
    <s v="Number"/>
    <n v="5583"/>
  </r>
  <r>
    <s v="C0441"/>
    <s v=" Population Usually Resident and Present in the State"/>
    <s v="310"/>
    <s v="15 - 24 years"/>
    <s v="1"/>
    <s v="Male"/>
    <s v="IN"/>
    <s v="Indian"/>
    <s v="2006"/>
    <s v="2006"/>
    <s v="Number"/>
    <n v="681"/>
  </r>
  <r>
    <s v="C0441"/>
    <s v=" Population Usually Resident and Present in the State"/>
    <s v="310"/>
    <s v="15 - 24 years"/>
    <s v="1"/>
    <s v="Male"/>
    <s v="PH"/>
    <s v="Filipino"/>
    <s v="2006"/>
    <s v="2006"/>
    <s v="Number"/>
    <n v="154"/>
  </r>
  <r>
    <s v="C0441"/>
    <s v=" Population Usually Resident and Present in the State"/>
    <s v="310"/>
    <s v="15 - 24 years"/>
    <s v="1"/>
    <s v="Male"/>
    <s v="CN"/>
    <s v="Chinese"/>
    <s v="2006"/>
    <s v="2006"/>
    <s v="Number"/>
    <n v="2427"/>
  </r>
  <r>
    <s v="C0441"/>
    <s v=" Population Usually Resident and Present in the State"/>
    <s v="310"/>
    <s v="15 - 24 years"/>
    <s v="1"/>
    <s v="Male"/>
    <s v="PK"/>
    <s v="Pakistani"/>
    <s v="2006"/>
    <s v="2006"/>
    <s v="Number"/>
    <n v="771"/>
  </r>
  <r>
    <s v="C0441"/>
    <s v=" Population Usually Resident and Present in the State"/>
    <s v="310"/>
    <s v="15 - 24 years"/>
    <s v="1"/>
    <s v="Male"/>
    <s v="MY"/>
    <s v="Malaysian"/>
    <s v="2006"/>
    <s v="2006"/>
    <s v="Number"/>
    <n v="427"/>
  </r>
  <r>
    <s v="C0441"/>
    <s v=" Population Usually Resident and Present in the State"/>
    <s v="310"/>
    <s v="15 - 24 years"/>
    <s v="1"/>
    <s v="Male"/>
    <s v="OAS01"/>
    <s v="Other Asian (1)"/>
    <s v="2006"/>
    <s v="2006"/>
    <s v="Number"/>
    <n v="1123"/>
  </r>
  <r>
    <s v="C0441"/>
    <s v=" Population Usually Resident and Present in the State"/>
    <s v="310"/>
    <s v="15 - 24 years"/>
    <s v="1"/>
    <s v="Male"/>
    <s v="AM01"/>
    <s v="American (1)"/>
    <s v="2006"/>
    <s v="2006"/>
    <s v="Number"/>
    <n v="1512"/>
  </r>
  <r>
    <s v="C0441"/>
    <s v=" Population Usually Resident and Present in the State"/>
    <s v="310"/>
    <s v="15 - 24 years"/>
    <s v="1"/>
    <s v="Male"/>
    <s v="US"/>
    <s v="American (US)"/>
    <s v="2006"/>
    <s v="2006"/>
    <s v="Number"/>
    <n v="665"/>
  </r>
  <r>
    <s v="C0441"/>
    <s v=" Population Usually Resident and Present in the State"/>
    <s v="310"/>
    <s v="15 - 24 years"/>
    <s v="1"/>
    <s v="Male"/>
    <s v="BR"/>
    <s v="Brazilian"/>
    <s v="2006"/>
    <s v="2006"/>
    <s v="Number"/>
    <n v="556"/>
  </r>
  <r>
    <s v="C0441"/>
    <s v=" Population Usually Resident and Present in the State"/>
    <s v="310"/>
    <s v="15 - 24 years"/>
    <s v="1"/>
    <s v="Male"/>
    <s v="CA"/>
    <s v="Canadian"/>
    <s v="2006"/>
    <s v="2006"/>
    <s v="Number"/>
    <n v="172"/>
  </r>
  <r>
    <s v="C0441"/>
    <s v=" Population Usually Resident and Present in the State"/>
    <s v="310"/>
    <s v="15 - 24 years"/>
    <s v="1"/>
    <s v="Male"/>
    <s v="OAM01"/>
    <s v="Other American (1)"/>
    <s v="2006"/>
    <s v="2006"/>
    <s v="Number"/>
    <n v="119"/>
  </r>
  <r>
    <s v="C0441"/>
    <s v=" Population Usually Resident and Present in the State"/>
    <s v="310"/>
    <s v="15 - 24 years"/>
    <s v="1"/>
    <s v="Male"/>
    <s v="AU"/>
    <s v="Australian"/>
    <s v="2006"/>
    <s v="2006"/>
    <s v="Number"/>
    <n v="230"/>
  </r>
  <r>
    <s v="C0441"/>
    <s v=" Population Usually Resident and Present in the State"/>
    <s v="310"/>
    <s v="15 - 24 years"/>
    <s v="1"/>
    <s v="Male"/>
    <s v="NZ"/>
    <s v="New Zealander"/>
    <s v="2006"/>
    <s v="2006"/>
    <s v="Number"/>
    <n v="78"/>
  </r>
  <r>
    <s v="C0441"/>
    <s v=" Population Usually Resident and Present in the State"/>
    <s v="310"/>
    <s v="15 - 24 years"/>
    <s v="1"/>
    <s v="Male"/>
    <s v="ON2"/>
    <s v="Other nationalities (2)"/>
    <s v="2006"/>
    <s v="2006"/>
    <s v="Number"/>
    <n v="744"/>
  </r>
  <r>
    <s v="C0441"/>
    <s v=" Population Usually Resident and Present in the State"/>
    <s v="310"/>
    <s v="15 - 24 years"/>
    <s v="1"/>
    <s v="Male"/>
    <s v="ZZ10"/>
    <s v="Multi nationality"/>
    <s v="2006"/>
    <s v="2006"/>
    <s v="Number"/>
    <n v="133"/>
  </r>
  <r>
    <s v="C0441"/>
    <s v=" Population Usually Resident and Present in the State"/>
    <s v="310"/>
    <s v="15 - 24 years"/>
    <s v="1"/>
    <s v="Male"/>
    <s v="ZZ30"/>
    <s v="No nationality"/>
    <s v="2006"/>
    <s v="2006"/>
    <s v="Number"/>
    <n v="103"/>
  </r>
  <r>
    <s v="C0441"/>
    <s v=" Population Usually Resident and Present in the State"/>
    <s v="310"/>
    <s v="15 - 24 years"/>
    <s v="1"/>
    <s v="Male"/>
    <s v="ZZ98"/>
    <s v="Not stated"/>
    <s v="2006"/>
    <s v="2006"/>
    <s v="Number"/>
    <n v="3401"/>
  </r>
  <r>
    <s v="C0441"/>
    <s v=" Population Usually Resident and Present in the State"/>
    <s v="310"/>
    <s v="15 - 24 years"/>
    <s v="1"/>
    <s v="Male"/>
    <s v="-"/>
    <s v="All nationalities"/>
    <s v="2006"/>
    <s v="2006"/>
    <s v="Number"/>
    <n v="314739"/>
  </r>
  <r>
    <s v="C0441"/>
    <s v=" Population Usually Resident and Present in the State"/>
    <s v="310"/>
    <s v="15 - 24 years"/>
    <s v="2"/>
    <s v="Female"/>
    <s v="IE-"/>
    <s v="All Irish"/>
    <s v="2006"/>
    <s v="2006"/>
    <s v="Number"/>
    <n v="263780"/>
  </r>
  <r>
    <s v="C0441"/>
    <s v=" Population Usually Resident and Present in the State"/>
    <s v="310"/>
    <s v="15 - 24 years"/>
    <s v="2"/>
    <s v="Female"/>
    <s v="IE"/>
    <s v="Irish"/>
    <s v="2006"/>
    <s v="2006"/>
    <s v="Number"/>
    <n v="260891"/>
  </r>
  <r>
    <s v="C0441"/>
    <s v=" Population Usually Resident and Present in the State"/>
    <s v="310"/>
    <s v="15 - 24 years"/>
    <s v="2"/>
    <s v="Female"/>
    <s v="IE01"/>
    <s v="Irish-English"/>
    <s v="2006"/>
    <s v="2006"/>
    <s v="Number"/>
    <n v="876"/>
  </r>
  <r>
    <s v="C0441"/>
    <s v=" Population Usually Resident and Present in the State"/>
    <s v="310"/>
    <s v="15 - 24 years"/>
    <s v="2"/>
    <s v="Female"/>
    <s v="IE02"/>
    <s v="Irish-American"/>
    <s v="2006"/>
    <s v="2006"/>
    <s v="Number"/>
    <n v="764"/>
  </r>
  <r>
    <s v="C0441"/>
    <s v=" Population Usually Resident and Present in the State"/>
    <s v="310"/>
    <s v="15 - 24 years"/>
    <s v="2"/>
    <s v="Female"/>
    <s v="IE03"/>
    <s v="Irish-European"/>
    <s v="2006"/>
    <s v="2006"/>
    <s v="Number"/>
    <n v="468"/>
  </r>
  <r>
    <s v="C0441"/>
    <s v=" Population Usually Resident and Present in the State"/>
    <s v="310"/>
    <s v="15 - 24 years"/>
    <s v="2"/>
    <s v="Female"/>
    <s v="IE04"/>
    <s v="Irish-Other"/>
    <s v="2006"/>
    <s v="2006"/>
    <s v="Number"/>
    <n v="781"/>
  </r>
  <r>
    <s v="C0441"/>
    <s v=" Population Usually Resident and Present in the State"/>
    <s v="310"/>
    <s v="15 - 24 years"/>
    <s v="2"/>
    <s v="Female"/>
    <s v="IE05"/>
    <s v="Non-Irish"/>
    <s v="2006"/>
    <s v="2006"/>
    <s v="Number"/>
    <n v="37449"/>
  </r>
  <r>
    <s v="C0441"/>
    <s v=" Population Usually Resident and Present in the State"/>
    <s v="310"/>
    <s v="15 - 24 years"/>
    <s v="2"/>
    <s v="Female"/>
    <s v="EU25X01"/>
    <s v="EU25 excluding Irish"/>
    <s v="2006"/>
    <s v="2006"/>
    <s v="Number"/>
    <n v="25657"/>
  </r>
  <r>
    <s v="C0441"/>
    <s v=" Population Usually Resident and Present in the State"/>
    <s v="310"/>
    <s v="15 - 24 years"/>
    <s v="2"/>
    <s v="Female"/>
    <s v="GB01"/>
    <s v="UK (1)"/>
    <s v="2006"/>
    <s v="2006"/>
    <s v="Number"/>
    <n v="6007"/>
  </r>
  <r>
    <s v="C0441"/>
    <s v=" Population Usually Resident and Present in the State"/>
    <s v="310"/>
    <s v="15 - 24 years"/>
    <s v="2"/>
    <s v="Female"/>
    <s v="AT"/>
    <s v="Austrian"/>
    <s v="2006"/>
    <s v="2006"/>
    <s v="Number"/>
    <n v="79"/>
  </r>
  <r>
    <s v="C0441"/>
    <s v=" Population Usually Resident and Present in the State"/>
    <s v="310"/>
    <s v="15 - 24 years"/>
    <s v="2"/>
    <s v="Female"/>
    <s v="BE"/>
    <s v="Belgian"/>
    <s v="2006"/>
    <s v="2006"/>
    <s v="Number"/>
    <n v="73"/>
  </r>
  <r>
    <s v="C0441"/>
    <s v=" Population Usually Resident and Present in the State"/>
    <s v="310"/>
    <s v="15 - 24 years"/>
    <s v="2"/>
    <s v="Female"/>
    <s v="DK"/>
    <s v="Danish"/>
    <s v="2006"/>
    <s v="2006"/>
    <s v="Number"/>
    <n v="53"/>
  </r>
  <r>
    <s v="C0441"/>
    <s v=" Population Usually Resident and Present in the State"/>
    <s v="310"/>
    <s v="15 - 24 years"/>
    <s v="2"/>
    <s v="Female"/>
    <s v="FI"/>
    <s v="Finnish"/>
    <s v="2006"/>
    <s v="2006"/>
    <s v="Number"/>
    <n v="132"/>
  </r>
  <r>
    <s v="C0441"/>
    <s v=" Population Usually Resident and Present in the State"/>
    <s v="310"/>
    <s v="15 - 24 years"/>
    <s v="2"/>
    <s v="Female"/>
    <s v="FR"/>
    <s v="French"/>
    <s v="2006"/>
    <s v="2006"/>
    <s v="Number"/>
    <n v="1171"/>
  </r>
  <r>
    <s v="C0441"/>
    <s v=" Population Usually Resident and Present in the State"/>
    <s v="310"/>
    <s v="15 - 24 years"/>
    <s v="2"/>
    <s v="Female"/>
    <s v="DE"/>
    <s v="German"/>
    <s v="2006"/>
    <s v="2006"/>
    <s v="Number"/>
    <n v="943"/>
  </r>
  <r>
    <s v="C0441"/>
    <s v=" Population Usually Resident and Present in the State"/>
    <s v="310"/>
    <s v="15 - 24 years"/>
    <s v="2"/>
    <s v="Female"/>
    <s v="GR"/>
    <s v="Greek"/>
    <s v="2006"/>
    <s v="2006"/>
    <s v="Number"/>
    <n v="20"/>
  </r>
  <r>
    <s v="C0441"/>
    <s v=" Population Usually Resident and Present in the State"/>
    <s v="310"/>
    <s v="15 - 24 years"/>
    <s v="2"/>
    <s v="Female"/>
    <s v="IT"/>
    <s v="Italian"/>
    <s v="2006"/>
    <s v="2006"/>
    <s v="Number"/>
    <n v="412"/>
  </r>
  <r>
    <s v="C0441"/>
    <s v=" Population Usually Resident and Present in the State"/>
    <s v="310"/>
    <s v="15 - 24 years"/>
    <s v="2"/>
    <s v="Female"/>
    <s v="LU"/>
    <s v="Luxembourger"/>
    <s v="2006"/>
    <s v="2006"/>
    <s v="Number"/>
    <n v="4"/>
  </r>
  <r>
    <s v="C0441"/>
    <s v=" Population Usually Resident and Present in the State"/>
    <s v="310"/>
    <s v="15 - 24 years"/>
    <s v="2"/>
    <s v="Female"/>
    <s v="NL"/>
    <s v="Dutch"/>
    <s v="2006"/>
    <s v="2006"/>
    <s v="Number"/>
    <n v="239"/>
  </r>
  <r>
    <s v="C0441"/>
    <s v=" Population Usually Resident and Present in the State"/>
    <s v="310"/>
    <s v="15 - 24 years"/>
    <s v="2"/>
    <s v="Female"/>
    <s v="PT"/>
    <s v="Portuguese"/>
    <s v="2006"/>
    <s v="2006"/>
    <s v="Number"/>
    <n v="112"/>
  </r>
  <r>
    <s v="C0441"/>
    <s v=" Population Usually Resident and Present in the State"/>
    <s v="310"/>
    <s v="15 - 24 years"/>
    <s v="2"/>
    <s v="Female"/>
    <s v="ES"/>
    <s v="Spanish"/>
    <s v="2006"/>
    <s v="2006"/>
    <s v="Number"/>
    <n v="605"/>
  </r>
  <r>
    <s v="C0441"/>
    <s v=" Population Usually Resident and Present in the State"/>
    <s v="310"/>
    <s v="15 - 24 years"/>
    <s v="2"/>
    <s v="Female"/>
    <s v="SE"/>
    <s v="Swedish"/>
    <s v="2006"/>
    <s v="2006"/>
    <s v="Number"/>
    <n v="329"/>
  </r>
  <r>
    <s v="C0441"/>
    <s v=" Population Usually Resident and Present in the State"/>
    <s v="310"/>
    <s v="15 - 24 years"/>
    <s v="2"/>
    <s v="Female"/>
    <s v="CY"/>
    <s v="Cypriot"/>
    <s v="2006"/>
    <s v="2006"/>
    <s v="Number"/>
    <n v="5"/>
  </r>
  <r>
    <s v="C0441"/>
    <s v=" Population Usually Resident and Present in the State"/>
    <s v="310"/>
    <s v="15 - 24 years"/>
    <s v="2"/>
    <s v="Female"/>
    <s v="CZ"/>
    <s v="Czech"/>
    <s v="2006"/>
    <s v="2006"/>
    <s v="Number"/>
    <n v="662"/>
  </r>
  <r>
    <s v="C0441"/>
    <s v=" Population Usually Resident and Present in the State"/>
    <s v="310"/>
    <s v="15 - 24 years"/>
    <s v="2"/>
    <s v="Female"/>
    <s v="EE"/>
    <s v="Estonian"/>
    <s v="2006"/>
    <s v="2006"/>
    <s v="Number"/>
    <n v="412"/>
  </r>
  <r>
    <s v="C0441"/>
    <s v=" Population Usually Resident and Present in the State"/>
    <s v="310"/>
    <s v="15 - 24 years"/>
    <s v="2"/>
    <s v="Female"/>
    <s v="HU"/>
    <s v="Hungarian"/>
    <s v="2006"/>
    <s v="2006"/>
    <s v="Number"/>
    <n v="334"/>
  </r>
  <r>
    <s v="C0441"/>
    <s v=" Population Usually Resident and Present in the State"/>
    <s v="310"/>
    <s v="15 - 24 years"/>
    <s v="2"/>
    <s v="Female"/>
    <s v="LV"/>
    <s v="Latvian"/>
    <s v="2006"/>
    <s v="2006"/>
    <s v="Number"/>
    <n v="1748"/>
  </r>
  <r>
    <s v="C0441"/>
    <s v=" Population Usually Resident and Present in the State"/>
    <s v="310"/>
    <s v="15 - 24 years"/>
    <s v="2"/>
    <s v="Female"/>
    <s v="LT"/>
    <s v="Lithuanian"/>
    <s v="2006"/>
    <s v="2006"/>
    <s v="Number"/>
    <n v="3082"/>
  </r>
  <r>
    <s v="C0441"/>
    <s v=" Population Usually Resident and Present in the State"/>
    <s v="310"/>
    <s v="15 - 24 years"/>
    <s v="2"/>
    <s v="Female"/>
    <s v="MT"/>
    <s v="Maltese"/>
    <s v="2006"/>
    <s v="2006"/>
    <s v="Number"/>
    <n v="3"/>
  </r>
  <r>
    <s v="C0441"/>
    <s v=" Population Usually Resident and Present in the State"/>
    <s v="310"/>
    <s v="15 - 24 years"/>
    <s v="2"/>
    <s v="Female"/>
    <s v="PL"/>
    <s v="Polish"/>
    <s v="2006"/>
    <s v="2006"/>
    <s v="Number"/>
    <n v="8139"/>
  </r>
  <r>
    <s v="C0441"/>
    <s v=" Population Usually Resident and Present in the State"/>
    <s v="310"/>
    <s v="15 - 24 years"/>
    <s v="2"/>
    <s v="Female"/>
    <s v="SK"/>
    <s v="Slovak"/>
    <s v="2006"/>
    <s v="2006"/>
    <s v="Number"/>
    <n v="1083"/>
  </r>
  <r>
    <s v="C0441"/>
    <s v=" Population Usually Resident and Present in the State"/>
    <s v="310"/>
    <s v="15 - 24 years"/>
    <s v="2"/>
    <s v="Female"/>
    <s v="SI"/>
    <s v="Slovenian"/>
    <s v="2006"/>
    <s v="2006"/>
    <s v="Number"/>
    <n v="10"/>
  </r>
  <r>
    <s v="C0441"/>
    <s v=" Population Usually Resident and Present in the State"/>
    <s v="310"/>
    <s v="15 - 24 years"/>
    <s v="2"/>
    <s v="Female"/>
    <s v="OEUR03"/>
    <s v="Other European (3)"/>
    <s v="2006"/>
    <s v="2006"/>
    <s v="Number"/>
    <n v="1809"/>
  </r>
  <r>
    <s v="C0441"/>
    <s v=" Population Usually Resident and Present in the State"/>
    <s v="310"/>
    <s v="15 - 24 years"/>
    <s v="2"/>
    <s v="Female"/>
    <s v="RO"/>
    <s v="Romanian"/>
    <s v="2006"/>
    <s v="2006"/>
    <s v="Number"/>
    <n v="592"/>
  </r>
  <r>
    <s v="C0441"/>
    <s v=" Population Usually Resident and Present in the State"/>
    <s v="310"/>
    <s v="15 - 24 years"/>
    <s v="2"/>
    <s v="Female"/>
    <s v="RU"/>
    <s v="Russian"/>
    <s v="2006"/>
    <s v="2006"/>
    <s v="Number"/>
    <n v="398"/>
  </r>
  <r>
    <s v="C0441"/>
    <s v=" Population Usually Resident and Present in the State"/>
    <s v="310"/>
    <s v="15 - 24 years"/>
    <s v="2"/>
    <s v="Female"/>
    <s v="UA"/>
    <s v="Ukrainian"/>
    <s v="2006"/>
    <s v="2006"/>
    <s v="Number"/>
    <n v="151"/>
  </r>
  <r>
    <s v="C0441"/>
    <s v=" Population Usually Resident and Present in the State"/>
    <s v="310"/>
    <s v="15 - 24 years"/>
    <s v="2"/>
    <s v="Female"/>
    <s v="OEUR05"/>
    <s v="Other European (5)"/>
    <s v="2006"/>
    <s v="2006"/>
    <s v="Number"/>
    <n v="668"/>
  </r>
  <r>
    <s v="C0441"/>
    <s v=" Population Usually Resident and Present in the State"/>
    <s v="310"/>
    <s v="15 - 24 years"/>
    <s v="2"/>
    <s v="Female"/>
    <s v="AFR01"/>
    <s v="African (1)"/>
    <s v="2006"/>
    <s v="2006"/>
    <s v="Number"/>
    <n v="2536"/>
  </r>
  <r>
    <s v="C0441"/>
    <s v=" Population Usually Resident and Present in the State"/>
    <s v="310"/>
    <s v="15 - 24 years"/>
    <s v="2"/>
    <s v="Female"/>
    <s v="NG"/>
    <s v="Nigerian"/>
    <s v="2006"/>
    <s v="2006"/>
    <s v="Number"/>
    <n v="975"/>
  </r>
  <r>
    <s v="C0441"/>
    <s v=" Population Usually Resident and Present in the State"/>
    <s v="310"/>
    <s v="15 - 24 years"/>
    <s v="2"/>
    <s v="Female"/>
    <s v="ZA"/>
    <s v="South African"/>
    <s v="2006"/>
    <s v="2006"/>
    <s v="Number"/>
    <n v="399"/>
  </r>
  <r>
    <s v="C0441"/>
    <s v=" Population Usually Resident and Present in the State"/>
    <s v="310"/>
    <s v="15 - 24 years"/>
    <s v="2"/>
    <s v="Female"/>
    <s v="OAFR01"/>
    <s v="Other African (1)"/>
    <s v="2006"/>
    <s v="2006"/>
    <s v="Number"/>
    <n v="1162"/>
  </r>
  <r>
    <s v="C0441"/>
    <s v=" Population Usually Resident and Present in the State"/>
    <s v="310"/>
    <s v="15 - 24 years"/>
    <s v="2"/>
    <s v="Female"/>
    <s v="AS01"/>
    <s v="Asian (1)"/>
    <s v="2006"/>
    <s v="2006"/>
    <s v="Number"/>
    <n v="4473"/>
  </r>
  <r>
    <s v="C0441"/>
    <s v=" Population Usually Resident and Present in the State"/>
    <s v="310"/>
    <s v="15 - 24 years"/>
    <s v="2"/>
    <s v="Female"/>
    <s v="IN"/>
    <s v="Indian"/>
    <s v="2006"/>
    <s v="2006"/>
    <s v="Number"/>
    <n v="475"/>
  </r>
  <r>
    <s v="C0441"/>
    <s v=" Population Usually Resident and Present in the State"/>
    <s v="310"/>
    <s v="15 - 24 years"/>
    <s v="2"/>
    <s v="Female"/>
    <s v="PH"/>
    <s v="Filipino"/>
    <s v="2006"/>
    <s v="2006"/>
    <s v="Number"/>
    <n v="186"/>
  </r>
  <r>
    <s v="C0441"/>
    <s v=" Population Usually Resident and Present in the State"/>
    <s v="310"/>
    <s v="15 - 24 years"/>
    <s v="2"/>
    <s v="Female"/>
    <s v="CN"/>
    <s v="Chinese"/>
    <s v="2006"/>
    <s v="2006"/>
    <s v="Number"/>
    <n v="2088"/>
  </r>
  <r>
    <s v="C0441"/>
    <s v=" Population Usually Resident and Present in the State"/>
    <s v="310"/>
    <s v="15 - 24 years"/>
    <s v="2"/>
    <s v="Female"/>
    <s v="PK"/>
    <s v="Pakistani"/>
    <s v="2006"/>
    <s v="2006"/>
    <s v="Number"/>
    <n v="211"/>
  </r>
  <r>
    <s v="C0441"/>
    <s v=" Population Usually Resident and Present in the State"/>
    <s v="310"/>
    <s v="15 - 24 years"/>
    <s v="2"/>
    <s v="Female"/>
    <s v="MY"/>
    <s v="Malaysian"/>
    <s v="2006"/>
    <s v="2006"/>
    <s v="Number"/>
    <n v="604"/>
  </r>
  <r>
    <s v="C0441"/>
    <s v=" Population Usually Resident and Present in the State"/>
    <s v="310"/>
    <s v="15 - 24 years"/>
    <s v="2"/>
    <s v="Female"/>
    <s v="OAS01"/>
    <s v="Other Asian (1)"/>
    <s v="2006"/>
    <s v="2006"/>
    <s v="Number"/>
    <n v="909"/>
  </r>
  <r>
    <s v="C0441"/>
    <s v=" Population Usually Resident and Present in the State"/>
    <s v="310"/>
    <s v="15 - 24 years"/>
    <s v="2"/>
    <s v="Female"/>
    <s v="AM01"/>
    <s v="American (1)"/>
    <s v="2006"/>
    <s v="2006"/>
    <s v="Number"/>
    <n v="1774"/>
  </r>
  <r>
    <s v="C0441"/>
    <s v=" Population Usually Resident and Present in the State"/>
    <s v="310"/>
    <s v="15 - 24 years"/>
    <s v="2"/>
    <s v="Female"/>
    <s v="US"/>
    <s v="American (US)"/>
    <s v="2006"/>
    <s v="2006"/>
    <s v="Number"/>
    <n v="950"/>
  </r>
  <r>
    <s v="C0441"/>
    <s v=" Population Usually Resident and Present in the State"/>
    <s v="310"/>
    <s v="15 - 24 years"/>
    <s v="2"/>
    <s v="Female"/>
    <s v="BR"/>
    <s v="Brazilian"/>
    <s v="2006"/>
    <s v="2006"/>
    <s v="Number"/>
    <n v="424"/>
  </r>
  <r>
    <s v="C0441"/>
    <s v=" Population Usually Resident and Present in the State"/>
    <s v="310"/>
    <s v="15 - 24 years"/>
    <s v="2"/>
    <s v="Female"/>
    <s v="CA"/>
    <s v="Canadian"/>
    <s v="2006"/>
    <s v="2006"/>
    <s v="Number"/>
    <n v="255"/>
  </r>
  <r>
    <s v="C0441"/>
    <s v=" Population Usually Resident and Present in the State"/>
    <s v="310"/>
    <s v="15 - 24 years"/>
    <s v="2"/>
    <s v="Female"/>
    <s v="OAM01"/>
    <s v="Other American (1)"/>
    <s v="2006"/>
    <s v="2006"/>
    <s v="Number"/>
    <n v="145"/>
  </r>
  <r>
    <s v="C0441"/>
    <s v=" Population Usually Resident and Present in the State"/>
    <s v="310"/>
    <s v="15 - 24 years"/>
    <s v="2"/>
    <s v="Female"/>
    <s v="AU"/>
    <s v="Australian"/>
    <s v="2006"/>
    <s v="2006"/>
    <s v="Number"/>
    <n v="317"/>
  </r>
  <r>
    <s v="C0441"/>
    <s v=" Population Usually Resident and Present in the State"/>
    <s v="310"/>
    <s v="15 - 24 years"/>
    <s v="2"/>
    <s v="Female"/>
    <s v="NZ"/>
    <s v="New Zealander"/>
    <s v="2006"/>
    <s v="2006"/>
    <s v="Number"/>
    <n v="100"/>
  </r>
  <r>
    <s v="C0441"/>
    <s v=" Population Usually Resident and Present in the State"/>
    <s v="310"/>
    <s v="15 - 24 years"/>
    <s v="2"/>
    <s v="Female"/>
    <s v="ON2"/>
    <s v="Other nationalities (2)"/>
    <s v="2006"/>
    <s v="2006"/>
    <s v="Number"/>
    <n v="623"/>
  </r>
  <r>
    <s v="C0441"/>
    <s v=" Population Usually Resident and Present in the State"/>
    <s v="310"/>
    <s v="15 - 24 years"/>
    <s v="2"/>
    <s v="Female"/>
    <s v="ZZ10"/>
    <s v="Multi nationality"/>
    <s v="2006"/>
    <s v="2006"/>
    <s v="Number"/>
    <n v="160"/>
  </r>
  <r>
    <s v="C0441"/>
    <s v=" Population Usually Resident and Present in the State"/>
    <s v="310"/>
    <s v="15 - 24 years"/>
    <s v="2"/>
    <s v="Female"/>
    <s v="ZZ30"/>
    <s v="No nationality"/>
    <s v="2006"/>
    <s v="2006"/>
    <s v="Number"/>
    <n v="76"/>
  </r>
  <r>
    <s v="C0441"/>
    <s v=" Population Usually Resident and Present in the State"/>
    <s v="310"/>
    <s v="15 - 24 years"/>
    <s v="2"/>
    <s v="Female"/>
    <s v="ZZ98"/>
    <s v="Not stated"/>
    <s v="2006"/>
    <s v="2006"/>
    <s v="Number"/>
    <n v="2421"/>
  </r>
  <r>
    <s v="C0441"/>
    <s v=" Population Usually Resident and Present in the State"/>
    <s v="310"/>
    <s v="15 - 24 years"/>
    <s v="2"/>
    <s v="Female"/>
    <s v="-"/>
    <s v="All nationalities"/>
    <s v="2006"/>
    <s v="2006"/>
    <s v="Number"/>
    <n v="303726"/>
  </r>
  <r>
    <s v="C0441"/>
    <s v=" Population Usually Resident and Present in the State"/>
    <s v="420"/>
    <s v="25 - 44 years"/>
    <s v="-"/>
    <s v="Both sexes"/>
    <s v="IE-"/>
    <s v="All Irish"/>
    <s v="2006"/>
    <s v="2006"/>
    <s v="Number"/>
    <n v="1089238"/>
  </r>
  <r>
    <s v="C0441"/>
    <s v=" Population Usually Resident and Present in the State"/>
    <s v="420"/>
    <s v="25 - 44 years"/>
    <s v="-"/>
    <s v="Both sexes"/>
    <s v="IE"/>
    <s v="Irish"/>
    <s v="2006"/>
    <s v="2006"/>
    <s v="Number"/>
    <n v="1075721"/>
  </r>
  <r>
    <s v="C0441"/>
    <s v=" Population Usually Resident and Present in the State"/>
    <s v="420"/>
    <s v="25 - 44 years"/>
    <s v="-"/>
    <s v="Both sexes"/>
    <s v="IE01"/>
    <s v="Irish-English"/>
    <s v="2006"/>
    <s v="2006"/>
    <s v="Number"/>
    <n v="4861"/>
  </r>
  <r>
    <s v="C0441"/>
    <s v=" Population Usually Resident and Present in the State"/>
    <s v="420"/>
    <s v="25 - 44 years"/>
    <s v="-"/>
    <s v="Both sexes"/>
    <s v="IE02"/>
    <s v="Irish-American"/>
    <s v="2006"/>
    <s v="2006"/>
    <s v="Number"/>
    <n v="3731"/>
  </r>
  <r>
    <s v="C0441"/>
    <s v=" Population Usually Resident and Present in the State"/>
    <s v="420"/>
    <s v="25 - 44 years"/>
    <s v="-"/>
    <s v="Both sexes"/>
    <s v="IE03"/>
    <s v="Irish-European"/>
    <s v="2006"/>
    <s v="2006"/>
    <s v="Number"/>
    <n v="1082"/>
  </r>
  <r>
    <s v="C0441"/>
    <s v=" Population Usually Resident and Present in the State"/>
    <s v="420"/>
    <s v="25 - 44 years"/>
    <s v="-"/>
    <s v="Both sexes"/>
    <s v="IE04"/>
    <s v="Irish-Other"/>
    <s v="2006"/>
    <s v="2006"/>
    <s v="Number"/>
    <n v="3843"/>
  </r>
  <r>
    <s v="C0441"/>
    <s v=" Population Usually Resident and Present in the State"/>
    <s v="420"/>
    <s v="25 - 44 years"/>
    <s v="-"/>
    <s v="Both sexes"/>
    <s v="IE05"/>
    <s v="Non-Irish"/>
    <s v="2006"/>
    <s v="2006"/>
    <s v="Number"/>
    <n v="219281"/>
  </r>
  <r>
    <s v="C0441"/>
    <s v=" Population Usually Resident and Present in the State"/>
    <s v="420"/>
    <s v="25 - 44 years"/>
    <s v="-"/>
    <s v="Both sexes"/>
    <s v="EU25X01"/>
    <s v="EU25 excluding Irish"/>
    <s v="2006"/>
    <s v="2006"/>
    <s v="Number"/>
    <n v="137788"/>
  </r>
  <r>
    <s v="C0441"/>
    <s v=" Population Usually Resident and Present in the State"/>
    <s v="420"/>
    <s v="25 - 44 years"/>
    <s v="-"/>
    <s v="Both sexes"/>
    <s v="GB01"/>
    <s v="UK (1)"/>
    <s v="2006"/>
    <s v="2006"/>
    <s v="Number"/>
    <n v="44263"/>
  </r>
  <r>
    <s v="C0441"/>
    <s v=" Population Usually Resident and Present in the State"/>
    <s v="420"/>
    <s v="25 - 44 years"/>
    <s v="-"/>
    <s v="Both sexes"/>
    <s v="AT"/>
    <s v="Austrian"/>
    <s v="2006"/>
    <s v="2006"/>
    <s v="Number"/>
    <n v="339"/>
  </r>
  <r>
    <s v="C0441"/>
    <s v=" Population Usually Resident and Present in the State"/>
    <s v="420"/>
    <s v="25 - 44 years"/>
    <s v="-"/>
    <s v="Both sexes"/>
    <s v="BE"/>
    <s v="Belgian"/>
    <s v="2006"/>
    <s v="2006"/>
    <s v="Number"/>
    <n v="461"/>
  </r>
  <r>
    <s v="C0441"/>
    <s v=" Population Usually Resident and Present in the State"/>
    <s v="420"/>
    <s v="25 - 44 years"/>
    <s v="-"/>
    <s v="Both sexes"/>
    <s v="DK"/>
    <s v="Danish"/>
    <s v="2006"/>
    <s v="2006"/>
    <s v="Number"/>
    <n v="420"/>
  </r>
  <r>
    <s v="C0441"/>
    <s v=" Population Usually Resident and Present in the State"/>
    <s v="420"/>
    <s v="25 - 44 years"/>
    <s v="-"/>
    <s v="Both sexes"/>
    <s v="FI"/>
    <s v="Finnish"/>
    <s v="2006"/>
    <s v="2006"/>
    <s v="Number"/>
    <n v="574"/>
  </r>
  <r>
    <s v="C0441"/>
    <s v=" Population Usually Resident and Present in the State"/>
    <s v="420"/>
    <s v="25 - 44 years"/>
    <s v="-"/>
    <s v="Both sexes"/>
    <s v="FR"/>
    <s v="French"/>
    <s v="2006"/>
    <s v="2006"/>
    <s v="Number"/>
    <n v="5455"/>
  </r>
  <r>
    <s v="C0441"/>
    <s v=" Population Usually Resident and Present in the State"/>
    <s v="420"/>
    <s v="25 - 44 years"/>
    <s v="-"/>
    <s v="Both sexes"/>
    <s v="DE"/>
    <s v="German"/>
    <s v="2006"/>
    <s v="2006"/>
    <s v="Number"/>
    <n v="5396"/>
  </r>
  <r>
    <s v="C0441"/>
    <s v=" Population Usually Resident and Present in the State"/>
    <s v="420"/>
    <s v="25 - 44 years"/>
    <s v="-"/>
    <s v="Both sexes"/>
    <s v="GR"/>
    <s v="Greek"/>
    <s v="2006"/>
    <s v="2006"/>
    <s v="Number"/>
    <n v="267"/>
  </r>
  <r>
    <s v="C0441"/>
    <s v=" Population Usually Resident and Present in the State"/>
    <s v="420"/>
    <s v="25 - 44 years"/>
    <s v="-"/>
    <s v="Both sexes"/>
    <s v="IT"/>
    <s v="Italian"/>
    <s v="2006"/>
    <s v="2006"/>
    <s v="Number"/>
    <n v="4104"/>
  </r>
  <r>
    <s v="C0441"/>
    <s v=" Population Usually Resident and Present in the State"/>
    <s v="420"/>
    <s v="25 - 44 years"/>
    <s v="-"/>
    <s v="Both sexes"/>
    <s v="LU"/>
    <s v="Luxembourger"/>
    <s v="2006"/>
    <s v="2006"/>
    <s v="Number"/>
    <n v="5"/>
  </r>
  <r>
    <s v="C0441"/>
    <s v=" Population Usually Resident and Present in the State"/>
    <s v="420"/>
    <s v="25 - 44 years"/>
    <s v="-"/>
    <s v="Both sexes"/>
    <s v="NL"/>
    <s v="Dutch"/>
    <s v="2006"/>
    <s v="2006"/>
    <s v="Number"/>
    <n v="1786"/>
  </r>
  <r>
    <s v="C0441"/>
    <s v=" Population Usually Resident and Present in the State"/>
    <s v="420"/>
    <s v="25 - 44 years"/>
    <s v="-"/>
    <s v="Both sexes"/>
    <s v="PT"/>
    <s v="Portuguese"/>
    <s v="2006"/>
    <s v="2006"/>
    <s v="Number"/>
    <n v="1156"/>
  </r>
  <r>
    <s v="C0441"/>
    <s v=" Population Usually Resident and Present in the State"/>
    <s v="420"/>
    <s v="25 - 44 years"/>
    <s v="-"/>
    <s v="Both sexes"/>
    <s v="ES"/>
    <s v="Spanish"/>
    <s v="2006"/>
    <s v="2006"/>
    <s v="Number"/>
    <n v="4478"/>
  </r>
  <r>
    <s v="C0441"/>
    <s v=" Population Usually Resident and Present in the State"/>
    <s v="420"/>
    <s v="25 - 44 years"/>
    <s v="-"/>
    <s v="Both sexes"/>
    <s v="SE"/>
    <s v="Swedish"/>
    <s v="2006"/>
    <s v="2006"/>
    <s v="Number"/>
    <n v="957"/>
  </r>
  <r>
    <s v="C0441"/>
    <s v=" Population Usually Resident and Present in the State"/>
    <s v="420"/>
    <s v="25 - 44 years"/>
    <s v="-"/>
    <s v="Both sexes"/>
    <s v="CY"/>
    <s v="Cypriot"/>
    <s v="2006"/>
    <s v="2006"/>
    <s v="Number"/>
    <n v="31"/>
  </r>
  <r>
    <s v="C0441"/>
    <s v=" Population Usually Resident and Present in the State"/>
    <s v="420"/>
    <s v="25 - 44 years"/>
    <s v="-"/>
    <s v="Both sexes"/>
    <s v="CZ"/>
    <s v="Czech"/>
    <s v="2006"/>
    <s v="2006"/>
    <s v="Number"/>
    <n v="3171"/>
  </r>
  <r>
    <s v="C0441"/>
    <s v=" Population Usually Resident and Present in the State"/>
    <s v="420"/>
    <s v="25 - 44 years"/>
    <s v="-"/>
    <s v="Both sexes"/>
    <s v="EE"/>
    <s v="Estonian"/>
    <s v="2006"/>
    <s v="2006"/>
    <s v="Number"/>
    <n v="1135"/>
  </r>
  <r>
    <s v="C0441"/>
    <s v=" Population Usually Resident and Present in the State"/>
    <s v="420"/>
    <s v="25 - 44 years"/>
    <s v="-"/>
    <s v="Both sexes"/>
    <s v="HU"/>
    <s v="Hungarian"/>
    <s v="2006"/>
    <s v="2006"/>
    <s v="Number"/>
    <n v="2330"/>
  </r>
  <r>
    <s v="C0441"/>
    <s v=" Population Usually Resident and Present in the State"/>
    <s v="420"/>
    <s v="25 - 44 years"/>
    <s v="-"/>
    <s v="Both sexes"/>
    <s v="LV"/>
    <s v="Latvian"/>
    <s v="2006"/>
    <s v="2006"/>
    <s v="Number"/>
    <n v="7106"/>
  </r>
  <r>
    <s v="C0441"/>
    <s v=" Population Usually Resident and Present in the State"/>
    <s v="420"/>
    <s v="25 - 44 years"/>
    <s v="-"/>
    <s v="Both sexes"/>
    <s v="LT"/>
    <s v="Lithuanian"/>
    <s v="2006"/>
    <s v="2006"/>
    <s v="Number"/>
    <n v="12987"/>
  </r>
  <r>
    <s v="C0441"/>
    <s v=" Population Usually Resident and Present in the State"/>
    <s v="420"/>
    <s v="25 - 44 years"/>
    <s v="-"/>
    <s v="Both sexes"/>
    <s v="MT"/>
    <s v="Maltese"/>
    <s v="2006"/>
    <s v="2006"/>
    <s v="Number"/>
    <n v="66"/>
  </r>
  <r>
    <s v="C0441"/>
    <s v=" Population Usually Resident and Present in the State"/>
    <s v="420"/>
    <s v="25 - 44 years"/>
    <s v="-"/>
    <s v="Both sexes"/>
    <s v="PL"/>
    <s v="Polish"/>
    <s v="2006"/>
    <s v="2006"/>
    <s v="Number"/>
    <n v="36464"/>
  </r>
  <r>
    <s v="C0441"/>
    <s v=" Population Usually Resident and Present in the State"/>
    <s v="420"/>
    <s v="25 - 44 years"/>
    <s v="-"/>
    <s v="Both sexes"/>
    <s v="SK"/>
    <s v="Slovak"/>
    <s v="2006"/>
    <s v="2006"/>
    <s v="Number"/>
    <n v="4751"/>
  </r>
  <r>
    <s v="C0441"/>
    <s v=" Population Usually Resident and Present in the State"/>
    <s v="420"/>
    <s v="25 - 44 years"/>
    <s v="-"/>
    <s v="Both sexes"/>
    <s v="SI"/>
    <s v="Slovenian"/>
    <s v="2006"/>
    <s v="2006"/>
    <s v="Number"/>
    <n v="86"/>
  </r>
  <r>
    <s v="C0441"/>
    <s v=" Population Usually Resident and Present in the State"/>
    <s v="420"/>
    <s v="25 - 44 years"/>
    <s v="-"/>
    <s v="Both sexes"/>
    <s v="OEUR03"/>
    <s v="Other European (3)"/>
    <s v="2006"/>
    <s v="2006"/>
    <s v="Number"/>
    <n v="15446"/>
  </r>
  <r>
    <s v="C0441"/>
    <s v=" Population Usually Resident and Present in the State"/>
    <s v="420"/>
    <s v="25 - 44 years"/>
    <s v="-"/>
    <s v="Both sexes"/>
    <s v="RO"/>
    <s v="Romanian"/>
    <s v="2006"/>
    <s v="2006"/>
    <s v="Number"/>
    <n v="5068"/>
  </r>
  <r>
    <s v="C0441"/>
    <s v=" Population Usually Resident and Present in the State"/>
    <s v="420"/>
    <s v="25 - 44 years"/>
    <s v="-"/>
    <s v="Both sexes"/>
    <s v="RU"/>
    <s v="Russian"/>
    <s v="2006"/>
    <s v="2006"/>
    <s v="Number"/>
    <n v="2571"/>
  </r>
  <r>
    <s v="C0441"/>
    <s v=" Population Usually Resident and Present in the State"/>
    <s v="420"/>
    <s v="25 - 44 years"/>
    <s v="-"/>
    <s v="Both sexes"/>
    <s v="UA"/>
    <s v="Ukrainian"/>
    <s v="2006"/>
    <s v="2006"/>
    <s v="Number"/>
    <n v="2245"/>
  </r>
  <r>
    <s v="C0441"/>
    <s v=" Population Usually Resident and Present in the State"/>
    <s v="420"/>
    <s v="25 - 44 years"/>
    <s v="-"/>
    <s v="Both sexes"/>
    <s v="OEUR05"/>
    <s v="Other European (5)"/>
    <s v="2006"/>
    <s v="2006"/>
    <s v="Number"/>
    <n v="5562"/>
  </r>
  <r>
    <s v="C0441"/>
    <s v=" Population Usually Resident and Present in the State"/>
    <s v="420"/>
    <s v="25 - 44 years"/>
    <s v="-"/>
    <s v="Both sexes"/>
    <s v="AFR01"/>
    <s v="African (1)"/>
    <s v="2006"/>
    <s v="2006"/>
    <s v="Number"/>
    <n v="20937"/>
  </r>
  <r>
    <s v="C0441"/>
    <s v=" Population Usually Resident and Present in the State"/>
    <s v="420"/>
    <s v="25 - 44 years"/>
    <s v="-"/>
    <s v="Both sexes"/>
    <s v="NG"/>
    <s v="Nigerian"/>
    <s v="2006"/>
    <s v="2006"/>
    <s v="Number"/>
    <n v="9929"/>
  </r>
  <r>
    <s v="C0441"/>
    <s v=" Population Usually Resident and Present in the State"/>
    <s v="420"/>
    <s v="25 - 44 years"/>
    <s v="-"/>
    <s v="Both sexes"/>
    <s v="ZA"/>
    <s v="South African"/>
    <s v="2006"/>
    <s v="2006"/>
    <s v="Number"/>
    <n v="3012"/>
  </r>
  <r>
    <s v="C0441"/>
    <s v=" Population Usually Resident and Present in the State"/>
    <s v="420"/>
    <s v="25 - 44 years"/>
    <s v="-"/>
    <s v="Both sexes"/>
    <s v="OAFR01"/>
    <s v="Other African (1)"/>
    <s v="2006"/>
    <s v="2006"/>
    <s v="Number"/>
    <n v="7996"/>
  </r>
  <r>
    <s v="C0441"/>
    <s v=" Population Usually Resident and Present in the State"/>
    <s v="420"/>
    <s v="25 - 44 years"/>
    <s v="-"/>
    <s v="Both sexes"/>
    <s v="AS01"/>
    <s v="Asian (1)"/>
    <s v="2006"/>
    <s v="2006"/>
    <s v="Number"/>
    <n v="28058"/>
  </r>
  <r>
    <s v="C0441"/>
    <s v=" Population Usually Resident and Present in the State"/>
    <s v="420"/>
    <s v="25 - 44 years"/>
    <s v="-"/>
    <s v="Both sexes"/>
    <s v="IN"/>
    <s v="Indian"/>
    <s v="2006"/>
    <s v="2006"/>
    <s v="Number"/>
    <n v="5708"/>
  </r>
  <r>
    <s v="C0441"/>
    <s v=" Population Usually Resident and Present in the State"/>
    <s v="420"/>
    <s v="25 - 44 years"/>
    <s v="-"/>
    <s v="Both sexes"/>
    <s v="PH"/>
    <s v="Filipino"/>
    <s v="2006"/>
    <s v="2006"/>
    <s v="Number"/>
    <n v="6481"/>
  </r>
  <r>
    <s v="C0441"/>
    <s v=" Population Usually Resident and Present in the State"/>
    <s v="420"/>
    <s v="25 - 44 years"/>
    <s v="-"/>
    <s v="Both sexes"/>
    <s v="CN"/>
    <s v="Chinese"/>
    <s v="2006"/>
    <s v="2006"/>
    <s v="Number"/>
    <n v="5745"/>
  </r>
  <r>
    <s v="C0441"/>
    <s v=" Population Usually Resident and Present in the State"/>
    <s v="420"/>
    <s v="25 - 44 years"/>
    <s v="-"/>
    <s v="Both sexes"/>
    <s v="PK"/>
    <s v="Pakistani"/>
    <s v="2006"/>
    <s v="2006"/>
    <s v="Number"/>
    <n v="2772"/>
  </r>
  <r>
    <s v="C0441"/>
    <s v=" Population Usually Resident and Present in the State"/>
    <s v="420"/>
    <s v="25 - 44 years"/>
    <s v="-"/>
    <s v="Both sexes"/>
    <s v="MY"/>
    <s v="Malaysian"/>
    <s v="2006"/>
    <s v="2006"/>
    <s v="Number"/>
    <n v="1532"/>
  </r>
  <r>
    <s v="C0441"/>
    <s v=" Population Usually Resident and Present in the State"/>
    <s v="420"/>
    <s v="25 - 44 years"/>
    <s v="-"/>
    <s v="Both sexes"/>
    <s v="OAS01"/>
    <s v="Other Asian (1)"/>
    <s v="2006"/>
    <s v="2006"/>
    <s v="Number"/>
    <n v="5820"/>
  </r>
  <r>
    <s v="C0441"/>
    <s v=" Population Usually Resident and Present in the State"/>
    <s v="420"/>
    <s v="25 - 44 years"/>
    <s v="-"/>
    <s v="Both sexes"/>
    <s v="AM01"/>
    <s v="American (1)"/>
    <s v="2006"/>
    <s v="2006"/>
    <s v="Number"/>
    <n v="9182"/>
  </r>
  <r>
    <s v="C0441"/>
    <s v=" Population Usually Resident and Present in the State"/>
    <s v="420"/>
    <s v="25 - 44 years"/>
    <s v="-"/>
    <s v="Both sexes"/>
    <s v="US"/>
    <s v="American (US)"/>
    <s v="2006"/>
    <s v="2006"/>
    <s v="Number"/>
    <n v="4252"/>
  </r>
  <r>
    <s v="C0441"/>
    <s v=" Population Usually Resident and Present in the State"/>
    <s v="420"/>
    <s v="25 - 44 years"/>
    <s v="-"/>
    <s v="Both sexes"/>
    <s v="BR"/>
    <s v="Brazilian"/>
    <s v="2006"/>
    <s v="2006"/>
    <s v="Number"/>
    <n v="2706"/>
  </r>
  <r>
    <s v="C0441"/>
    <s v=" Population Usually Resident and Present in the State"/>
    <s v="420"/>
    <s v="25 - 44 years"/>
    <s v="-"/>
    <s v="Both sexes"/>
    <s v="CA"/>
    <s v="Canadian"/>
    <s v="2006"/>
    <s v="2006"/>
    <s v="Number"/>
    <n v="1093"/>
  </r>
  <r>
    <s v="C0441"/>
    <s v=" Population Usually Resident and Present in the State"/>
    <s v="420"/>
    <s v="25 - 44 years"/>
    <s v="-"/>
    <s v="Both sexes"/>
    <s v="OAM01"/>
    <s v="Other American (1)"/>
    <s v="2006"/>
    <s v="2006"/>
    <s v="Number"/>
    <n v="1131"/>
  </r>
  <r>
    <s v="C0441"/>
    <s v=" Population Usually Resident and Present in the State"/>
    <s v="420"/>
    <s v="25 - 44 years"/>
    <s v="-"/>
    <s v="Both sexes"/>
    <s v="AU"/>
    <s v="Australian"/>
    <s v="2006"/>
    <s v="2006"/>
    <s v="Number"/>
    <n v="2418"/>
  </r>
  <r>
    <s v="C0441"/>
    <s v=" Population Usually Resident and Present in the State"/>
    <s v="420"/>
    <s v="25 - 44 years"/>
    <s v="-"/>
    <s v="Both sexes"/>
    <s v="NZ"/>
    <s v="New Zealander"/>
    <s v="2006"/>
    <s v="2006"/>
    <s v="Number"/>
    <n v="1194"/>
  </r>
  <r>
    <s v="C0441"/>
    <s v=" Population Usually Resident and Present in the State"/>
    <s v="420"/>
    <s v="25 - 44 years"/>
    <s v="-"/>
    <s v="Both sexes"/>
    <s v="ON2"/>
    <s v="Other nationalities (2)"/>
    <s v="2006"/>
    <s v="2006"/>
    <s v="Number"/>
    <n v="3207"/>
  </r>
  <r>
    <s v="C0441"/>
    <s v=" Population Usually Resident and Present in the State"/>
    <s v="420"/>
    <s v="25 - 44 years"/>
    <s v="-"/>
    <s v="Both sexes"/>
    <s v="ZZ10"/>
    <s v="Multi nationality"/>
    <s v="2006"/>
    <s v="2006"/>
    <s v="Number"/>
    <n v="1051"/>
  </r>
  <r>
    <s v="C0441"/>
    <s v=" Population Usually Resident and Present in the State"/>
    <s v="420"/>
    <s v="25 - 44 years"/>
    <s v="-"/>
    <s v="Both sexes"/>
    <s v="ZZ30"/>
    <s v="No nationality"/>
    <s v="2006"/>
    <s v="2006"/>
    <s v="Number"/>
    <n v="485"/>
  </r>
  <r>
    <s v="C0441"/>
    <s v=" Population Usually Resident and Present in the State"/>
    <s v="420"/>
    <s v="25 - 44 years"/>
    <s v="-"/>
    <s v="Both sexes"/>
    <s v="ZZ98"/>
    <s v="Not stated"/>
    <s v="2006"/>
    <s v="2006"/>
    <s v="Number"/>
    <n v="11547"/>
  </r>
  <r>
    <s v="C0441"/>
    <s v=" Population Usually Resident and Present in the State"/>
    <s v="420"/>
    <s v="25 - 44 years"/>
    <s v="-"/>
    <s v="Both sexes"/>
    <s v="-"/>
    <s v="All nationalities"/>
    <s v="2006"/>
    <s v="2006"/>
    <s v="Number"/>
    <n v="1320551"/>
  </r>
  <r>
    <s v="C0441"/>
    <s v=" Population Usually Resident and Present in the State"/>
    <s v="420"/>
    <s v="25 - 44 years"/>
    <s v="1"/>
    <s v="Male"/>
    <s v="IE-"/>
    <s v="All Irish"/>
    <s v="2006"/>
    <s v="2006"/>
    <s v="Number"/>
    <n v="538421"/>
  </r>
  <r>
    <s v="C0441"/>
    <s v=" Population Usually Resident and Present in the State"/>
    <s v="420"/>
    <s v="25 - 44 years"/>
    <s v="1"/>
    <s v="Male"/>
    <s v="IE"/>
    <s v="Irish"/>
    <s v="2006"/>
    <s v="2006"/>
    <s v="Number"/>
    <n v="531952"/>
  </r>
  <r>
    <s v="C0441"/>
    <s v=" Population Usually Resident and Present in the State"/>
    <s v="420"/>
    <s v="25 - 44 years"/>
    <s v="1"/>
    <s v="Male"/>
    <s v="IE01"/>
    <s v="Irish-English"/>
    <s v="2006"/>
    <s v="2006"/>
    <s v="Number"/>
    <n v="2348"/>
  </r>
  <r>
    <s v="C0441"/>
    <s v=" Population Usually Resident and Present in the State"/>
    <s v="420"/>
    <s v="25 - 44 years"/>
    <s v="1"/>
    <s v="Male"/>
    <s v="IE02"/>
    <s v="Irish-American"/>
    <s v="2006"/>
    <s v="2006"/>
    <s v="Number"/>
    <n v="1690"/>
  </r>
  <r>
    <s v="C0441"/>
    <s v=" Population Usually Resident and Present in the State"/>
    <s v="420"/>
    <s v="25 - 44 years"/>
    <s v="1"/>
    <s v="Male"/>
    <s v="IE03"/>
    <s v="Irish-European"/>
    <s v="2006"/>
    <s v="2006"/>
    <s v="Number"/>
    <n v="551"/>
  </r>
  <r>
    <s v="C0441"/>
    <s v=" Population Usually Resident and Present in the State"/>
    <s v="420"/>
    <s v="25 - 44 years"/>
    <s v="1"/>
    <s v="Male"/>
    <s v="IE04"/>
    <s v="Irish-Other"/>
    <s v="2006"/>
    <s v="2006"/>
    <s v="Number"/>
    <n v="1880"/>
  </r>
  <r>
    <s v="C0441"/>
    <s v=" Population Usually Resident and Present in the State"/>
    <s v="420"/>
    <s v="25 - 44 years"/>
    <s v="1"/>
    <s v="Male"/>
    <s v="IE05"/>
    <s v="Non-Irish"/>
    <s v="2006"/>
    <s v="2006"/>
    <s v="Number"/>
    <n v="120950"/>
  </r>
  <r>
    <s v="C0441"/>
    <s v=" Population Usually Resident and Present in the State"/>
    <s v="420"/>
    <s v="25 - 44 years"/>
    <s v="1"/>
    <s v="Male"/>
    <s v="EU25X01"/>
    <s v="EU25 excluding Irish"/>
    <s v="2006"/>
    <s v="2006"/>
    <s v="Number"/>
    <n v="78924"/>
  </r>
  <r>
    <s v="C0441"/>
    <s v=" Population Usually Resident and Present in the State"/>
    <s v="420"/>
    <s v="25 - 44 years"/>
    <s v="1"/>
    <s v="Male"/>
    <s v="GB01"/>
    <s v="UK (1)"/>
    <s v="2006"/>
    <s v="2006"/>
    <s v="Number"/>
    <n v="22329"/>
  </r>
  <r>
    <s v="C0441"/>
    <s v=" Population Usually Resident and Present in the State"/>
    <s v="420"/>
    <s v="25 - 44 years"/>
    <s v="1"/>
    <s v="Male"/>
    <s v="AT"/>
    <s v="Austrian"/>
    <s v="2006"/>
    <s v="2006"/>
    <s v="Number"/>
    <n v="140"/>
  </r>
  <r>
    <s v="C0441"/>
    <s v=" Population Usually Resident and Present in the State"/>
    <s v="420"/>
    <s v="25 - 44 years"/>
    <s v="1"/>
    <s v="Male"/>
    <s v="BE"/>
    <s v="Belgian"/>
    <s v="2006"/>
    <s v="2006"/>
    <s v="Number"/>
    <n v="255"/>
  </r>
  <r>
    <s v="C0441"/>
    <s v=" Population Usually Resident and Present in the State"/>
    <s v="420"/>
    <s v="25 - 44 years"/>
    <s v="1"/>
    <s v="Male"/>
    <s v="DK"/>
    <s v="Danish"/>
    <s v="2006"/>
    <s v="2006"/>
    <s v="Number"/>
    <n v="211"/>
  </r>
  <r>
    <s v="C0441"/>
    <s v=" Population Usually Resident and Present in the State"/>
    <s v="420"/>
    <s v="25 - 44 years"/>
    <s v="1"/>
    <s v="Male"/>
    <s v="FI"/>
    <s v="Finnish"/>
    <s v="2006"/>
    <s v="2006"/>
    <s v="Number"/>
    <n v="167"/>
  </r>
  <r>
    <s v="C0441"/>
    <s v=" Population Usually Resident and Present in the State"/>
    <s v="420"/>
    <s v="25 - 44 years"/>
    <s v="1"/>
    <s v="Male"/>
    <s v="FR"/>
    <s v="French"/>
    <s v="2006"/>
    <s v="2006"/>
    <s v="Number"/>
    <n v="2847"/>
  </r>
  <r>
    <s v="C0441"/>
    <s v=" Population Usually Resident and Present in the State"/>
    <s v="420"/>
    <s v="25 - 44 years"/>
    <s v="1"/>
    <s v="Male"/>
    <s v="DE"/>
    <s v="German"/>
    <s v="2006"/>
    <s v="2006"/>
    <s v="Number"/>
    <n v="2399"/>
  </r>
  <r>
    <s v="C0441"/>
    <s v=" Population Usually Resident and Present in the State"/>
    <s v="420"/>
    <s v="25 - 44 years"/>
    <s v="1"/>
    <s v="Male"/>
    <s v="GR"/>
    <s v="Greek"/>
    <s v="2006"/>
    <s v="2006"/>
    <s v="Number"/>
    <n v="171"/>
  </r>
  <r>
    <s v="C0441"/>
    <s v=" Population Usually Resident and Present in the State"/>
    <s v="420"/>
    <s v="25 - 44 years"/>
    <s v="1"/>
    <s v="Male"/>
    <s v="IT"/>
    <s v="Italian"/>
    <s v="2006"/>
    <s v="2006"/>
    <s v="Number"/>
    <n v="2388"/>
  </r>
  <r>
    <s v="C0441"/>
    <s v=" Population Usually Resident and Present in the State"/>
    <s v="420"/>
    <s v="25 - 44 years"/>
    <s v="1"/>
    <s v="Male"/>
    <s v="LU"/>
    <s v="Luxembourger"/>
    <s v="2006"/>
    <s v="2006"/>
    <s v="Number"/>
    <n v="2"/>
  </r>
  <r>
    <s v="C0441"/>
    <s v=" Population Usually Resident and Present in the State"/>
    <s v="420"/>
    <s v="25 - 44 years"/>
    <s v="1"/>
    <s v="Male"/>
    <s v="NL"/>
    <s v="Dutch"/>
    <s v="2006"/>
    <s v="2006"/>
    <s v="Number"/>
    <n v="967"/>
  </r>
  <r>
    <s v="C0441"/>
    <s v=" Population Usually Resident and Present in the State"/>
    <s v="420"/>
    <s v="25 - 44 years"/>
    <s v="1"/>
    <s v="Male"/>
    <s v="PT"/>
    <s v="Portuguese"/>
    <s v="2006"/>
    <s v="2006"/>
    <s v="Number"/>
    <n v="775"/>
  </r>
  <r>
    <s v="C0441"/>
    <s v=" Population Usually Resident and Present in the State"/>
    <s v="420"/>
    <s v="25 - 44 years"/>
    <s v="1"/>
    <s v="Male"/>
    <s v="ES"/>
    <s v="Spanish"/>
    <s v="2006"/>
    <s v="2006"/>
    <s v="Number"/>
    <n v="1812"/>
  </r>
  <r>
    <s v="C0441"/>
    <s v=" Population Usually Resident and Present in the State"/>
    <s v="420"/>
    <s v="25 - 44 years"/>
    <s v="1"/>
    <s v="Male"/>
    <s v="SE"/>
    <s v="Swedish"/>
    <s v="2006"/>
    <s v="2006"/>
    <s v="Number"/>
    <n v="363"/>
  </r>
  <r>
    <s v="C0441"/>
    <s v=" Population Usually Resident and Present in the State"/>
    <s v="420"/>
    <s v="25 - 44 years"/>
    <s v="1"/>
    <s v="Male"/>
    <s v="CY"/>
    <s v="Cypriot"/>
    <s v="2006"/>
    <s v="2006"/>
    <s v="Number"/>
    <n v="23"/>
  </r>
  <r>
    <s v="C0441"/>
    <s v=" Population Usually Resident and Present in the State"/>
    <s v="420"/>
    <s v="25 - 44 years"/>
    <s v="1"/>
    <s v="Male"/>
    <s v="CZ"/>
    <s v="Czech"/>
    <s v="2006"/>
    <s v="2006"/>
    <s v="Number"/>
    <n v="2049"/>
  </r>
  <r>
    <s v="C0441"/>
    <s v=" Population Usually Resident and Present in the State"/>
    <s v="420"/>
    <s v="25 - 44 years"/>
    <s v="1"/>
    <s v="Male"/>
    <s v="EE"/>
    <s v="Estonian"/>
    <s v="2006"/>
    <s v="2006"/>
    <s v="Number"/>
    <n v="588"/>
  </r>
  <r>
    <s v="C0441"/>
    <s v=" Population Usually Resident and Present in the State"/>
    <s v="420"/>
    <s v="25 - 44 years"/>
    <s v="1"/>
    <s v="Male"/>
    <s v="HU"/>
    <s v="Hungarian"/>
    <s v="2006"/>
    <s v="2006"/>
    <s v="Number"/>
    <n v="1504"/>
  </r>
  <r>
    <s v="C0441"/>
    <s v=" Population Usually Resident and Present in the State"/>
    <s v="420"/>
    <s v="25 - 44 years"/>
    <s v="1"/>
    <s v="Male"/>
    <s v="LV"/>
    <s v="Latvian"/>
    <s v="2006"/>
    <s v="2006"/>
    <s v="Number"/>
    <n v="4080"/>
  </r>
  <r>
    <s v="C0441"/>
    <s v=" Population Usually Resident and Present in the State"/>
    <s v="420"/>
    <s v="25 - 44 years"/>
    <s v="1"/>
    <s v="Male"/>
    <s v="LT"/>
    <s v="Lithuanian"/>
    <s v="2006"/>
    <s v="2006"/>
    <s v="Number"/>
    <n v="7580"/>
  </r>
  <r>
    <s v="C0441"/>
    <s v=" Population Usually Resident and Present in the State"/>
    <s v="420"/>
    <s v="25 - 44 years"/>
    <s v="1"/>
    <s v="Male"/>
    <s v="MT"/>
    <s v="Maltese"/>
    <s v="2006"/>
    <s v="2006"/>
    <s v="Number"/>
    <n v="35"/>
  </r>
  <r>
    <s v="C0441"/>
    <s v=" Population Usually Resident and Present in the State"/>
    <s v="420"/>
    <s v="25 - 44 years"/>
    <s v="1"/>
    <s v="Male"/>
    <s v="PL"/>
    <s v="Polish"/>
    <s v="2006"/>
    <s v="2006"/>
    <s v="Number"/>
    <n v="24876"/>
  </r>
  <r>
    <s v="C0441"/>
    <s v=" Population Usually Resident and Present in the State"/>
    <s v="420"/>
    <s v="25 - 44 years"/>
    <s v="1"/>
    <s v="Male"/>
    <s v="SK"/>
    <s v="Slovak"/>
    <s v="2006"/>
    <s v="2006"/>
    <s v="Number"/>
    <n v="3305"/>
  </r>
  <r>
    <s v="C0441"/>
    <s v=" Population Usually Resident and Present in the State"/>
    <s v="420"/>
    <s v="25 - 44 years"/>
    <s v="1"/>
    <s v="Male"/>
    <s v="SI"/>
    <s v="Slovenian"/>
    <s v="2006"/>
    <s v="2006"/>
    <s v="Number"/>
    <n v="58"/>
  </r>
  <r>
    <s v="C0441"/>
    <s v=" Population Usually Resident and Present in the State"/>
    <s v="420"/>
    <s v="25 - 44 years"/>
    <s v="1"/>
    <s v="Male"/>
    <s v="OEUR03"/>
    <s v="Other European (3)"/>
    <s v="2006"/>
    <s v="2006"/>
    <s v="Number"/>
    <n v="8524"/>
  </r>
  <r>
    <s v="C0441"/>
    <s v=" Population Usually Resident and Present in the State"/>
    <s v="420"/>
    <s v="25 - 44 years"/>
    <s v="1"/>
    <s v="Male"/>
    <s v="RO"/>
    <s v="Romanian"/>
    <s v="2006"/>
    <s v="2006"/>
    <s v="Number"/>
    <n v="2840"/>
  </r>
  <r>
    <s v="C0441"/>
    <s v=" Population Usually Resident and Present in the State"/>
    <s v="420"/>
    <s v="25 - 44 years"/>
    <s v="1"/>
    <s v="Male"/>
    <s v="RU"/>
    <s v="Russian"/>
    <s v="2006"/>
    <s v="2006"/>
    <s v="Number"/>
    <n v="1269"/>
  </r>
  <r>
    <s v="C0441"/>
    <s v=" Population Usually Resident and Present in the State"/>
    <s v="420"/>
    <s v="25 - 44 years"/>
    <s v="1"/>
    <s v="Male"/>
    <s v="UA"/>
    <s v="Ukrainian"/>
    <s v="2006"/>
    <s v="2006"/>
    <s v="Number"/>
    <n v="1249"/>
  </r>
  <r>
    <s v="C0441"/>
    <s v=" Population Usually Resident and Present in the State"/>
    <s v="420"/>
    <s v="25 - 44 years"/>
    <s v="1"/>
    <s v="Male"/>
    <s v="OEUR05"/>
    <s v="Other European (5)"/>
    <s v="2006"/>
    <s v="2006"/>
    <s v="Number"/>
    <n v="3166"/>
  </r>
  <r>
    <s v="C0441"/>
    <s v=" Population Usually Resident and Present in the State"/>
    <s v="420"/>
    <s v="25 - 44 years"/>
    <s v="1"/>
    <s v="Male"/>
    <s v="AFR01"/>
    <s v="African (1)"/>
    <s v="2006"/>
    <s v="2006"/>
    <s v="Number"/>
    <n v="10343"/>
  </r>
  <r>
    <s v="C0441"/>
    <s v=" Population Usually Resident and Present in the State"/>
    <s v="420"/>
    <s v="25 - 44 years"/>
    <s v="1"/>
    <s v="Male"/>
    <s v="NG"/>
    <s v="Nigerian"/>
    <s v="2006"/>
    <s v="2006"/>
    <s v="Number"/>
    <n v="4254"/>
  </r>
  <r>
    <s v="C0441"/>
    <s v=" Population Usually Resident and Present in the State"/>
    <s v="420"/>
    <s v="25 - 44 years"/>
    <s v="1"/>
    <s v="Male"/>
    <s v="ZA"/>
    <s v="South African"/>
    <s v="2006"/>
    <s v="2006"/>
    <s v="Number"/>
    <n v="1515"/>
  </r>
  <r>
    <s v="C0441"/>
    <s v=" Population Usually Resident and Present in the State"/>
    <s v="420"/>
    <s v="25 - 44 years"/>
    <s v="1"/>
    <s v="Male"/>
    <s v="OAFR01"/>
    <s v="Other African (1)"/>
    <s v="2006"/>
    <s v="2006"/>
    <s v="Number"/>
    <n v="4574"/>
  </r>
  <r>
    <s v="C0441"/>
    <s v=" Population Usually Resident and Present in the State"/>
    <s v="420"/>
    <s v="25 - 44 years"/>
    <s v="1"/>
    <s v="Male"/>
    <s v="AS01"/>
    <s v="Asian (1)"/>
    <s v="2006"/>
    <s v="2006"/>
    <s v="Number"/>
    <n v="14523"/>
  </r>
  <r>
    <s v="C0441"/>
    <s v=" Population Usually Resident and Present in the State"/>
    <s v="420"/>
    <s v="25 - 44 years"/>
    <s v="1"/>
    <s v="Male"/>
    <s v="IN"/>
    <s v="Indian"/>
    <s v="2006"/>
    <s v="2006"/>
    <s v="Number"/>
    <n v="2843"/>
  </r>
  <r>
    <s v="C0441"/>
    <s v=" Population Usually Resident and Present in the State"/>
    <s v="420"/>
    <s v="25 - 44 years"/>
    <s v="1"/>
    <s v="Male"/>
    <s v="PH"/>
    <s v="Filipino"/>
    <s v="2006"/>
    <s v="2006"/>
    <s v="Number"/>
    <n v="2552"/>
  </r>
  <r>
    <s v="C0441"/>
    <s v=" Population Usually Resident and Present in the State"/>
    <s v="420"/>
    <s v="25 - 44 years"/>
    <s v="1"/>
    <s v="Male"/>
    <s v="CN"/>
    <s v="Chinese"/>
    <s v="2006"/>
    <s v="2006"/>
    <s v="Number"/>
    <n v="3146"/>
  </r>
  <r>
    <s v="C0441"/>
    <s v=" Population Usually Resident and Present in the State"/>
    <s v="420"/>
    <s v="25 - 44 years"/>
    <s v="1"/>
    <s v="Male"/>
    <s v="PK"/>
    <s v="Pakistani"/>
    <s v="2006"/>
    <s v="2006"/>
    <s v="Number"/>
    <n v="1861"/>
  </r>
  <r>
    <s v="C0441"/>
    <s v=" Population Usually Resident and Present in the State"/>
    <s v="420"/>
    <s v="25 - 44 years"/>
    <s v="1"/>
    <s v="Male"/>
    <s v="MY"/>
    <s v="Malaysian"/>
    <s v="2006"/>
    <s v="2006"/>
    <s v="Number"/>
    <n v="846"/>
  </r>
  <r>
    <s v="C0441"/>
    <s v=" Population Usually Resident and Present in the State"/>
    <s v="420"/>
    <s v="25 - 44 years"/>
    <s v="1"/>
    <s v="Male"/>
    <s v="OAS01"/>
    <s v="Other Asian (1)"/>
    <s v="2006"/>
    <s v="2006"/>
    <s v="Number"/>
    <n v="3275"/>
  </r>
  <r>
    <s v="C0441"/>
    <s v=" Population Usually Resident and Present in the State"/>
    <s v="420"/>
    <s v="25 - 44 years"/>
    <s v="1"/>
    <s v="Male"/>
    <s v="AM01"/>
    <s v="American (1)"/>
    <s v="2006"/>
    <s v="2006"/>
    <s v="Number"/>
    <n v="4429"/>
  </r>
  <r>
    <s v="C0441"/>
    <s v=" Population Usually Resident and Present in the State"/>
    <s v="420"/>
    <s v="25 - 44 years"/>
    <s v="1"/>
    <s v="Male"/>
    <s v="US"/>
    <s v="American (US)"/>
    <s v="2006"/>
    <s v="2006"/>
    <s v="Number"/>
    <n v="1759"/>
  </r>
  <r>
    <s v="C0441"/>
    <s v=" Population Usually Resident and Present in the State"/>
    <s v="420"/>
    <s v="25 - 44 years"/>
    <s v="1"/>
    <s v="Male"/>
    <s v="BR"/>
    <s v="Brazilian"/>
    <s v="2006"/>
    <s v="2006"/>
    <s v="Number"/>
    <n v="1732"/>
  </r>
  <r>
    <s v="C0441"/>
    <s v=" Population Usually Resident and Present in the State"/>
    <s v="420"/>
    <s v="25 - 44 years"/>
    <s v="1"/>
    <s v="Male"/>
    <s v="CA"/>
    <s v="Canadian"/>
    <s v="2006"/>
    <s v="2006"/>
    <s v="Number"/>
    <n v="463"/>
  </r>
  <r>
    <s v="C0441"/>
    <s v=" Population Usually Resident and Present in the State"/>
    <s v="420"/>
    <s v="25 - 44 years"/>
    <s v="1"/>
    <s v="Male"/>
    <s v="OAM01"/>
    <s v="Other American (1)"/>
    <s v="2006"/>
    <s v="2006"/>
    <s v="Number"/>
    <n v="475"/>
  </r>
  <r>
    <s v="C0441"/>
    <s v=" Population Usually Resident and Present in the State"/>
    <s v="420"/>
    <s v="25 - 44 years"/>
    <s v="1"/>
    <s v="Male"/>
    <s v="AU"/>
    <s v="Australian"/>
    <s v="2006"/>
    <s v="2006"/>
    <s v="Number"/>
    <n v="1182"/>
  </r>
  <r>
    <s v="C0441"/>
    <s v=" Population Usually Resident and Present in the State"/>
    <s v="420"/>
    <s v="25 - 44 years"/>
    <s v="1"/>
    <s v="Male"/>
    <s v="NZ"/>
    <s v="New Zealander"/>
    <s v="2006"/>
    <s v="2006"/>
    <s v="Number"/>
    <n v="663"/>
  </r>
  <r>
    <s v="C0441"/>
    <s v=" Population Usually Resident and Present in the State"/>
    <s v="420"/>
    <s v="25 - 44 years"/>
    <s v="1"/>
    <s v="Male"/>
    <s v="ON2"/>
    <s v="Other nationalities (2)"/>
    <s v="2006"/>
    <s v="2006"/>
    <s v="Number"/>
    <n v="1832"/>
  </r>
  <r>
    <s v="C0441"/>
    <s v=" Population Usually Resident and Present in the State"/>
    <s v="420"/>
    <s v="25 - 44 years"/>
    <s v="1"/>
    <s v="Male"/>
    <s v="ZZ10"/>
    <s v="Multi nationality"/>
    <s v="2006"/>
    <s v="2006"/>
    <s v="Number"/>
    <n v="530"/>
  </r>
  <r>
    <s v="C0441"/>
    <s v=" Population Usually Resident and Present in the State"/>
    <s v="420"/>
    <s v="25 - 44 years"/>
    <s v="1"/>
    <s v="Male"/>
    <s v="ZZ30"/>
    <s v="No nationality"/>
    <s v="2006"/>
    <s v="2006"/>
    <s v="Number"/>
    <n v="293"/>
  </r>
  <r>
    <s v="C0441"/>
    <s v=" Population Usually Resident and Present in the State"/>
    <s v="420"/>
    <s v="25 - 44 years"/>
    <s v="1"/>
    <s v="Male"/>
    <s v="ZZ98"/>
    <s v="Not stated"/>
    <s v="2006"/>
    <s v="2006"/>
    <s v="Number"/>
    <n v="6981"/>
  </r>
  <r>
    <s v="C0441"/>
    <s v=" Population Usually Resident and Present in the State"/>
    <s v="420"/>
    <s v="25 - 44 years"/>
    <s v="1"/>
    <s v="Male"/>
    <s v="-"/>
    <s v="All nationalities"/>
    <s v="2006"/>
    <s v="2006"/>
    <s v="Number"/>
    <n v="666645"/>
  </r>
  <r>
    <s v="C0441"/>
    <s v=" Population Usually Resident and Present in the State"/>
    <s v="420"/>
    <s v="25 - 44 years"/>
    <s v="2"/>
    <s v="Female"/>
    <s v="IE-"/>
    <s v="All Irish"/>
    <s v="2006"/>
    <s v="2006"/>
    <s v="Number"/>
    <n v="550817"/>
  </r>
  <r>
    <s v="C0441"/>
    <s v=" Population Usually Resident and Present in the State"/>
    <s v="420"/>
    <s v="25 - 44 years"/>
    <s v="2"/>
    <s v="Female"/>
    <s v="IE"/>
    <s v="Irish"/>
    <s v="2006"/>
    <s v="2006"/>
    <s v="Number"/>
    <n v="543769"/>
  </r>
  <r>
    <s v="C0441"/>
    <s v=" Population Usually Resident and Present in the State"/>
    <s v="420"/>
    <s v="25 - 44 years"/>
    <s v="2"/>
    <s v="Female"/>
    <s v="IE01"/>
    <s v="Irish-English"/>
    <s v="2006"/>
    <s v="2006"/>
    <s v="Number"/>
    <n v="2513"/>
  </r>
  <r>
    <s v="C0441"/>
    <s v=" Population Usually Resident and Present in the State"/>
    <s v="420"/>
    <s v="25 - 44 years"/>
    <s v="2"/>
    <s v="Female"/>
    <s v="IE02"/>
    <s v="Irish-American"/>
    <s v="2006"/>
    <s v="2006"/>
    <s v="Number"/>
    <n v="2041"/>
  </r>
  <r>
    <s v="C0441"/>
    <s v=" Population Usually Resident and Present in the State"/>
    <s v="420"/>
    <s v="25 - 44 years"/>
    <s v="2"/>
    <s v="Female"/>
    <s v="IE03"/>
    <s v="Irish-European"/>
    <s v="2006"/>
    <s v="2006"/>
    <s v="Number"/>
    <n v="531"/>
  </r>
  <r>
    <s v="C0441"/>
    <s v=" Population Usually Resident and Present in the State"/>
    <s v="420"/>
    <s v="25 - 44 years"/>
    <s v="2"/>
    <s v="Female"/>
    <s v="IE04"/>
    <s v="Irish-Other"/>
    <s v="2006"/>
    <s v="2006"/>
    <s v="Number"/>
    <n v="1963"/>
  </r>
  <r>
    <s v="C0441"/>
    <s v=" Population Usually Resident and Present in the State"/>
    <s v="420"/>
    <s v="25 - 44 years"/>
    <s v="2"/>
    <s v="Female"/>
    <s v="IE05"/>
    <s v="Non-Irish"/>
    <s v="2006"/>
    <s v="2006"/>
    <s v="Number"/>
    <n v="98331"/>
  </r>
  <r>
    <s v="C0441"/>
    <s v=" Population Usually Resident and Present in the State"/>
    <s v="420"/>
    <s v="25 - 44 years"/>
    <s v="2"/>
    <s v="Female"/>
    <s v="EU25X01"/>
    <s v="EU25 excluding Irish"/>
    <s v="2006"/>
    <s v="2006"/>
    <s v="Number"/>
    <n v="58864"/>
  </r>
  <r>
    <s v="C0441"/>
    <s v=" Population Usually Resident and Present in the State"/>
    <s v="420"/>
    <s v="25 - 44 years"/>
    <s v="2"/>
    <s v="Female"/>
    <s v="GB01"/>
    <s v="UK (1)"/>
    <s v="2006"/>
    <s v="2006"/>
    <s v="Number"/>
    <n v="21934"/>
  </r>
  <r>
    <s v="C0441"/>
    <s v=" Population Usually Resident and Present in the State"/>
    <s v="420"/>
    <s v="25 - 44 years"/>
    <s v="2"/>
    <s v="Female"/>
    <s v="AT"/>
    <s v="Austrian"/>
    <s v="2006"/>
    <s v="2006"/>
    <s v="Number"/>
    <n v="199"/>
  </r>
  <r>
    <s v="C0441"/>
    <s v=" Population Usually Resident and Present in the State"/>
    <s v="420"/>
    <s v="25 - 44 years"/>
    <s v="2"/>
    <s v="Female"/>
    <s v="BE"/>
    <s v="Belgian"/>
    <s v="2006"/>
    <s v="2006"/>
    <s v="Number"/>
    <n v="206"/>
  </r>
  <r>
    <s v="C0441"/>
    <s v=" Population Usually Resident and Present in the State"/>
    <s v="420"/>
    <s v="25 - 44 years"/>
    <s v="2"/>
    <s v="Female"/>
    <s v="DK"/>
    <s v="Danish"/>
    <s v="2006"/>
    <s v="2006"/>
    <s v="Number"/>
    <n v="209"/>
  </r>
  <r>
    <s v="C0441"/>
    <s v=" Population Usually Resident and Present in the State"/>
    <s v="420"/>
    <s v="25 - 44 years"/>
    <s v="2"/>
    <s v="Female"/>
    <s v="FI"/>
    <s v="Finnish"/>
    <s v="2006"/>
    <s v="2006"/>
    <s v="Number"/>
    <n v="407"/>
  </r>
  <r>
    <s v="C0441"/>
    <s v=" Population Usually Resident and Present in the State"/>
    <s v="420"/>
    <s v="25 - 44 years"/>
    <s v="2"/>
    <s v="Female"/>
    <s v="FR"/>
    <s v="French"/>
    <s v="2006"/>
    <s v="2006"/>
    <s v="Number"/>
    <n v="2608"/>
  </r>
  <r>
    <s v="C0441"/>
    <s v=" Population Usually Resident and Present in the State"/>
    <s v="420"/>
    <s v="25 - 44 years"/>
    <s v="2"/>
    <s v="Female"/>
    <s v="DE"/>
    <s v="German"/>
    <s v="2006"/>
    <s v="2006"/>
    <s v="Number"/>
    <n v="2997"/>
  </r>
  <r>
    <s v="C0441"/>
    <s v=" Population Usually Resident and Present in the State"/>
    <s v="420"/>
    <s v="25 - 44 years"/>
    <s v="2"/>
    <s v="Female"/>
    <s v="GR"/>
    <s v="Greek"/>
    <s v="2006"/>
    <s v="2006"/>
    <s v="Number"/>
    <n v="96"/>
  </r>
  <r>
    <s v="C0441"/>
    <s v=" Population Usually Resident and Present in the State"/>
    <s v="420"/>
    <s v="25 - 44 years"/>
    <s v="2"/>
    <s v="Female"/>
    <s v="IT"/>
    <s v="Italian"/>
    <s v="2006"/>
    <s v="2006"/>
    <s v="Number"/>
    <n v="1716"/>
  </r>
  <r>
    <s v="C0441"/>
    <s v=" Population Usually Resident and Present in the State"/>
    <s v="420"/>
    <s v="25 - 44 years"/>
    <s v="2"/>
    <s v="Female"/>
    <s v="LU"/>
    <s v="Luxembourger"/>
    <s v="2006"/>
    <s v="2006"/>
    <s v="Number"/>
    <n v="3"/>
  </r>
  <r>
    <s v="C0441"/>
    <s v=" Population Usually Resident and Present in the State"/>
    <s v="420"/>
    <s v="25 - 44 years"/>
    <s v="2"/>
    <s v="Female"/>
    <s v="NL"/>
    <s v="Dutch"/>
    <s v="2006"/>
    <s v="2006"/>
    <s v="Number"/>
    <n v="819"/>
  </r>
  <r>
    <s v="C0441"/>
    <s v=" Population Usually Resident and Present in the State"/>
    <s v="420"/>
    <s v="25 - 44 years"/>
    <s v="2"/>
    <s v="Female"/>
    <s v="PT"/>
    <s v="Portuguese"/>
    <s v="2006"/>
    <s v="2006"/>
    <s v="Number"/>
    <n v="381"/>
  </r>
  <r>
    <s v="C0441"/>
    <s v=" Population Usually Resident and Present in the State"/>
    <s v="420"/>
    <s v="25 - 44 years"/>
    <s v="2"/>
    <s v="Female"/>
    <s v="ES"/>
    <s v="Spanish"/>
    <s v="2006"/>
    <s v="2006"/>
    <s v="Number"/>
    <n v="2666"/>
  </r>
  <r>
    <s v="C0441"/>
    <s v=" Population Usually Resident and Present in the State"/>
    <s v="420"/>
    <s v="25 - 44 years"/>
    <s v="2"/>
    <s v="Female"/>
    <s v="SE"/>
    <s v="Swedish"/>
    <s v="2006"/>
    <s v="2006"/>
    <s v="Number"/>
    <n v="594"/>
  </r>
  <r>
    <s v="C0441"/>
    <s v=" Population Usually Resident and Present in the State"/>
    <s v="420"/>
    <s v="25 - 44 years"/>
    <s v="2"/>
    <s v="Female"/>
    <s v="CY"/>
    <s v="Cypriot"/>
    <s v="2006"/>
    <s v="2006"/>
    <s v="Number"/>
    <n v="8"/>
  </r>
  <r>
    <s v="C0441"/>
    <s v=" Population Usually Resident and Present in the State"/>
    <s v="420"/>
    <s v="25 - 44 years"/>
    <s v="2"/>
    <s v="Female"/>
    <s v="CZ"/>
    <s v="Czech"/>
    <s v="2006"/>
    <s v="2006"/>
    <s v="Number"/>
    <n v="1122"/>
  </r>
  <r>
    <s v="C0441"/>
    <s v=" Population Usually Resident and Present in the State"/>
    <s v="420"/>
    <s v="25 - 44 years"/>
    <s v="2"/>
    <s v="Female"/>
    <s v="EE"/>
    <s v="Estonian"/>
    <s v="2006"/>
    <s v="2006"/>
    <s v="Number"/>
    <n v="547"/>
  </r>
  <r>
    <s v="C0441"/>
    <s v=" Population Usually Resident and Present in the State"/>
    <s v="420"/>
    <s v="25 - 44 years"/>
    <s v="2"/>
    <s v="Female"/>
    <s v="HU"/>
    <s v="Hungarian"/>
    <s v="2006"/>
    <s v="2006"/>
    <s v="Number"/>
    <n v="826"/>
  </r>
  <r>
    <s v="C0441"/>
    <s v=" Population Usually Resident and Present in the State"/>
    <s v="420"/>
    <s v="25 - 44 years"/>
    <s v="2"/>
    <s v="Female"/>
    <s v="LV"/>
    <s v="Latvian"/>
    <s v="2006"/>
    <s v="2006"/>
    <s v="Number"/>
    <n v="3026"/>
  </r>
  <r>
    <s v="C0441"/>
    <s v=" Population Usually Resident and Present in the State"/>
    <s v="420"/>
    <s v="25 - 44 years"/>
    <s v="2"/>
    <s v="Female"/>
    <s v="LT"/>
    <s v="Lithuanian"/>
    <s v="2006"/>
    <s v="2006"/>
    <s v="Number"/>
    <n v="5407"/>
  </r>
  <r>
    <s v="C0441"/>
    <s v=" Population Usually Resident and Present in the State"/>
    <s v="420"/>
    <s v="25 - 44 years"/>
    <s v="2"/>
    <s v="Female"/>
    <s v="MT"/>
    <s v="Maltese"/>
    <s v="2006"/>
    <s v="2006"/>
    <s v="Number"/>
    <n v="31"/>
  </r>
  <r>
    <s v="C0441"/>
    <s v=" Population Usually Resident and Present in the State"/>
    <s v="420"/>
    <s v="25 - 44 years"/>
    <s v="2"/>
    <s v="Female"/>
    <s v="PL"/>
    <s v="Polish"/>
    <s v="2006"/>
    <s v="2006"/>
    <s v="Number"/>
    <n v="11588"/>
  </r>
  <r>
    <s v="C0441"/>
    <s v=" Population Usually Resident and Present in the State"/>
    <s v="420"/>
    <s v="25 - 44 years"/>
    <s v="2"/>
    <s v="Female"/>
    <s v="SK"/>
    <s v="Slovak"/>
    <s v="2006"/>
    <s v="2006"/>
    <s v="Number"/>
    <n v="1446"/>
  </r>
  <r>
    <s v="C0441"/>
    <s v=" Population Usually Resident and Present in the State"/>
    <s v="420"/>
    <s v="25 - 44 years"/>
    <s v="2"/>
    <s v="Female"/>
    <s v="SI"/>
    <s v="Slovenian"/>
    <s v="2006"/>
    <s v="2006"/>
    <s v="Number"/>
    <n v="28"/>
  </r>
  <r>
    <s v="C0441"/>
    <s v=" Population Usually Resident and Present in the State"/>
    <s v="420"/>
    <s v="25 - 44 years"/>
    <s v="2"/>
    <s v="Female"/>
    <s v="OEUR03"/>
    <s v="Other European (3)"/>
    <s v="2006"/>
    <s v="2006"/>
    <s v="Number"/>
    <n v="6922"/>
  </r>
  <r>
    <s v="C0441"/>
    <s v=" Population Usually Resident and Present in the State"/>
    <s v="420"/>
    <s v="25 - 44 years"/>
    <s v="2"/>
    <s v="Female"/>
    <s v="RO"/>
    <s v="Romanian"/>
    <s v="2006"/>
    <s v="2006"/>
    <s v="Number"/>
    <n v="2228"/>
  </r>
  <r>
    <s v="C0441"/>
    <s v=" Population Usually Resident and Present in the State"/>
    <s v="420"/>
    <s v="25 - 44 years"/>
    <s v="2"/>
    <s v="Female"/>
    <s v="RU"/>
    <s v="Russian"/>
    <s v="2006"/>
    <s v="2006"/>
    <s v="Number"/>
    <n v="1302"/>
  </r>
  <r>
    <s v="C0441"/>
    <s v=" Population Usually Resident and Present in the State"/>
    <s v="420"/>
    <s v="25 - 44 years"/>
    <s v="2"/>
    <s v="Female"/>
    <s v="UA"/>
    <s v="Ukrainian"/>
    <s v="2006"/>
    <s v="2006"/>
    <s v="Number"/>
    <n v="996"/>
  </r>
  <r>
    <s v="C0441"/>
    <s v=" Population Usually Resident and Present in the State"/>
    <s v="420"/>
    <s v="25 - 44 years"/>
    <s v="2"/>
    <s v="Female"/>
    <s v="OEUR05"/>
    <s v="Other European (5)"/>
    <s v="2006"/>
    <s v="2006"/>
    <s v="Number"/>
    <n v="2396"/>
  </r>
  <r>
    <s v="C0441"/>
    <s v=" Population Usually Resident and Present in the State"/>
    <s v="420"/>
    <s v="25 - 44 years"/>
    <s v="2"/>
    <s v="Female"/>
    <s v="AFR01"/>
    <s v="African (1)"/>
    <s v="2006"/>
    <s v="2006"/>
    <s v="Number"/>
    <n v="10594"/>
  </r>
  <r>
    <s v="C0441"/>
    <s v=" Population Usually Resident and Present in the State"/>
    <s v="420"/>
    <s v="25 - 44 years"/>
    <s v="2"/>
    <s v="Female"/>
    <s v="NG"/>
    <s v="Nigerian"/>
    <s v="2006"/>
    <s v="2006"/>
    <s v="Number"/>
    <n v="5675"/>
  </r>
  <r>
    <s v="C0441"/>
    <s v=" Population Usually Resident and Present in the State"/>
    <s v="420"/>
    <s v="25 - 44 years"/>
    <s v="2"/>
    <s v="Female"/>
    <s v="ZA"/>
    <s v="South African"/>
    <s v="2006"/>
    <s v="2006"/>
    <s v="Number"/>
    <n v="1497"/>
  </r>
  <r>
    <s v="C0441"/>
    <s v=" Population Usually Resident and Present in the State"/>
    <s v="420"/>
    <s v="25 - 44 years"/>
    <s v="2"/>
    <s v="Female"/>
    <s v="OAFR01"/>
    <s v="Other African (1)"/>
    <s v="2006"/>
    <s v="2006"/>
    <s v="Number"/>
    <n v="3422"/>
  </r>
  <r>
    <s v="C0441"/>
    <s v=" Population Usually Resident and Present in the State"/>
    <s v="420"/>
    <s v="25 - 44 years"/>
    <s v="2"/>
    <s v="Female"/>
    <s v="AS01"/>
    <s v="Asian (1)"/>
    <s v="2006"/>
    <s v="2006"/>
    <s v="Number"/>
    <n v="13535"/>
  </r>
  <r>
    <s v="C0441"/>
    <s v=" Population Usually Resident and Present in the State"/>
    <s v="420"/>
    <s v="25 - 44 years"/>
    <s v="2"/>
    <s v="Female"/>
    <s v="IN"/>
    <s v="Indian"/>
    <s v="2006"/>
    <s v="2006"/>
    <s v="Number"/>
    <n v="2865"/>
  </r>
  <r>
    <s v="C0441"/>
    <s v=" Population Usually Resident and Present in the State"/>
    <s v="420"/>
    <s v="25 - 44 years"/>
    <s v="2"/>
    <s v="Female"/>
    <s v="PH"/>
    <s v="Filipino"/>
    <s v="2006"/>
    <s v="2006"/>
    <s v="Number"/>
    <n v="3929"/>
  </r>
  <r>
    <s v="C0441"/>
    <s v=" Population Usually Resident and Present in the State"/>
    <s v="420"/>
    <s v="25 - 44 years"/>
    <s v="2"/>
    <s v="Female"/>
    <s v="CN"/>
    <s v="Chinese"/>
    <s v="2006"/>
    <s v="2006"/>
    <s v="Number"/>
    <n v="2599"/>
  </r>
  <r>
    <s v="C0441"/>
    <s v=" Population Usually Resident and Present in the State"/>
    <s v="420"/>
    <s v="25 - 44 years"/>
    <s v="2"/>
    <s v="Female"/>
    <s v="PK"/>
    <s v="Pakistani"/>
    <s v="2006"/>
    <s v="2006"/>
    <s v="Number"/>
    <n v="911"/>
  </r>
  <r>
    <s v="C0441"/>
    <s v=" Population Usually Resident and Present in the State"/>
    <s v="420"/>
    <s v="25 - 44 years"/>
    <s v="2"/>
    <s v="Female"/>
    <s v="MY"/>
    <s v="Malaysian"/>
    <s v="2006"/>
    <s v="2006"/>
    <s v="Number"/>
    <n v="686"/>
  </r>
  <r>
    <s v="C0441"/>
    <s v=" Population Usually Resident and Present in the State"/>
    <s v="420"/>
    <s v="25 - 44 years"/>
    <s v="2"/>
    <s v="Female"/>
    <s v="OAS01"/>
    <s v="Other Asian (1)"/>
    <s v="2006"/>
    <s v="2006"/>
    <s v="Number"/>
    <n v="2545"/>
  </r>
  <r>
    <s v="C0441"/>
    <s v=" Population Usually Resident and Present in the State"/>
    <s v="420"/>
    <s v="25 - 44 years"/>
    <s v="2"/>
    <s v="Female"/>
    <s v="AM01"/>
    <s v="American (1)"/>
    <s v="2006"/>
    <s v="2006"/>
    <s v="Number"/>
    <n v="4753"/>
  </r>
  <r>
    <s v="C0441"/>
    <s v=" Population Usually Resident and Present in the State"/>
    <s v="420"/>
    <s v="25 - 44 years"/>
    <s v="2"/>
    <s v="Female"/>
    <s v="US"/>
    <s v="American (US)"/>
    <s v="2006"/>
    <s v="2006"/>
    <s v="Number"/>
    <n v="2493"/>
  </r>
  <r>
    <s v="C0441"/>
    <s v=" Population Usually Resident and Present in the State"/>
    <s v="420"/>
    <s v="25 - 44 years"/>
    <s v="2"/>
    <s v="Female"/>
    <s v="BR"/>
    <s v="Brazilian"/>
    <s v="2006"/>
    <s v="2006"/>
    <s v="Number"/>
    <n v="974"/>
  </r>
  <r>
    <s v="C0441"/>
    <s v=" Population Usually Resident and Present in the State"/>
    <s v="420"/>
    <s v="25 - 44 years"/>
    <s v="2"/>
    <s v="Female"/>
    <s v="CA"/>
    <s v="Canadian"/>
    <s v="2006"/>
    <s v="2006"/>
    <s v="Number"/>
    <n v="630"/>
  </r>
  <r>
    <s v="C0441"/>
    <s v=" Population Usually Resident and Present in the State"/>
    <s v="420"/>
    <s v="25 - 44 years"/>
    <s v="2"/>
    <s v="Female"/>
    <s v="OAM01"/>
    <s v="Other American (1)"/>
    <s v="2006"/>
    <s v="2006"/>
    <s v="Number"/>
    <n v="656"/>
  </r>
  <r>
    <s v="C0441"/>
    <s v=" Population Usually Resident and Present in the State"/>
    <s v="420"/>
    <s v="25 - 44 years"/>
    <s v="2"/>
    <s v="Female"/>
    <s v="AU"/>
    <s v="Australian"/>
    <s v="2006"/>
    <s v="2006"/>
    <s v="Number"/>
    <n v="1236"/>
  </r>
  <r>
    <s v="C0441"/>
    <s v=" Population Usually Resident and Present in the State"/>
    <s v="420"/>
    <s v="25 - 44 years"/>
    <s v="2"/>
    <s v="Female"/>
    <s v="NZ"/>
    <s v="New Zealander"/>
    <s v="2006"/>
    <s v="2006"/>
    <s v="Number"/>
    <n v="531"/>
  </r>
  <r>
    <s v="C0441"/>
    <s v=" Population Usually Resident and Present in the State"/>
    <s v="420"/>
    <s v="25 - 44 years"/>
    <s v="2"/>
    <s v="Female"/>
    <s v="ON2"/>
    <s v="Other nationalities (2)"/>
    <s v="2006"/>
    <s v="2006"/>
    <s v="Number"/>
    <n v="1375"/>
  </r>
  <r>
    <s v="C0441"/>
    <s v=" Population Usually Resident and Present in the State"/>
    <s v="420"/>
    <s v="25 - 44 years"/>
    <s v="2"/>
    <s v="Female"/>
    <s v="ZZ10"/>
    <s v="Multi nationality"/>
    <s v="2006"/>
    <s v="2006"/>
    <s v="Number"/>
    <n v="521"/>
  </r>
  <r>
    <s v="C0441"/>
    <s v=" Population Usually Resident and Present in the State"/>
    <s v="420"/>
    <s v="25 - 44 years"/>
    <s v="2"/>
    <s v="Female"/>
    <s v="ZZ30"/>
    <s v="No nationality"/>
    <s v="2006"/>
    <s v="2006"/>
    <s v="Number"/>
    <n v="192"/>
  </r>
  <r>
    <s v="C0441"/>
    <s v=" Population Usually Resident and Present in the State"/>
    <s v="420"/>
    <s v="25 - 44 years"/>
    <s v="2"/>
    <s v="Female"/>
    <s v="ZZ98"/>
    <s v="Not stated"/>
    <s v="2006"/>
    <s v="2006"/>
    <s v="Number"/>
    <n v="4566"/>
  </r>
  <r>
    <s v="C0441"/>
    <s v=" Population Usually Resident and Present in the State"/>
    <s v="420"/>
    <s v="25 - 44 years"/>
    <s v="2"/>
    <s v="Female"/>
    <s v="-"/>
    <s v="All nationalities"/>
    <s v="2006"/>
    <s v="2006"/>
    <s v="Number"/>
    <n v="653906"/>
  </r>
  <r>
    <s v="C0441"/>
    <s v=" Population Usually Resident and Present in the State"/>
    <s v="505"/>
    <s v="45 - 64 years"/>
    <s v="-"/>
    <s v="Both sexes"/>
    <s v="IE-"/>
    <s v="All Irish"/>
    <s v="2006"/>
    <s v="2006"/>
    <s v="Number"/>
    <n v="845160"/>
  </r>
  <r>
    <s v="C0441"/>
    <s v=" Population Usually Resident and Present in the State"/>
    <s v="505"/>
    <s v="45 - 64 years"/>
    <s v="-"/>
    <s v="Both sexes"/>
    <s v="IE"/>
    <s v="Irish"/>
    <s v="2006"/>
    <s v="2006"/>
    <s v="Number"/>
    <n v="837752"/>
  </r>
  <r>
    <s v="C0441"/>
    <s v=" Population Usually Resident and Present in the State"/>
    <s v="505"/>
    <s v="45 - 64 years"/>
    <s v="-"/>
    <s v="Both sexes"/>
    <s v="IE01"/>
    <s v="Irish-English"/>
    <s v="2006"/>
    <s v="2006"/>
    <s v="Number"/>
    <n v="3227"/>
  </r>
  <r>
    <s v="C0441"/>
    <s v=" Population Usually Resident and Present in the State"/>
    <s v="505"/>
    <s v="45 - 64 years"/>
    <s v="-"/>
    <s v="Both sexes"/>
    <s v="IE02"/>
    <s v="Irish-American"/>
    <s v="2006"/>
    <s v="2006"/>
    <s v="Number"/>
    <n v="1746"/>
  </r>
  <r>
    <s v="C0441"/>
    <s v=" Population Usually Resident and Present in the State"/>
    <s v="505"/>
    <s v="45 - 64 years"/>
    <s v="-"/>
    <s v="Both sexes"/>
    <s v="IE03"/>
    <s v="Irish-European"/>
    <s v="2006"/>
    <s v="2006"/>
    <s v="Number"/>
    <n v="413"/>
  </r>
  <r>
    <s v="C0441"/>
    <s v=" Population Usually Resident and Present in the State"/>
    <s v="505"/>
    <s v="45 - 64 years"/>
    <s v="-"/>
    <s v="Both sexes"/>
    <s v="IE04"/>
    <s v="Irish-Other"/>
    <s v="2006"/>
    <s v="2006"/>
    <s v="Number"/>
    <n v="2022"/>
  </r>
  <r>
    <s v="C0441"/>
    <s v=" Population Usually Resident and Present in the State"/>
    <s v="505"/>
    <s v="45 - 64 years"/>
    <s v="-"/>
    <s v="Both sexes"/>
    <s v="IE05"/>
    <s v="Non-Irish"/>
    <s v="2006"/>
    <s v="2006"/>
    <s v="Number"/>
    <n v="57181"/>
  </r>
  <r>
    <s v="C0441"/>
    <s v=" Population Usually Resident and Present in the State"/>
    <s v="505"/>
    <s v="45 - 64 years"/>
    <s v="-"/>
    <s v="Both sexes"/>
    <s v="EU25X01"/>
    <s v="EU25 excluding Irish"/>
    <s v="2006"/>
    <s v="2006"/>
    <s v="Number"/>
    <n v="44921"/>
  </r>
  <r>
    <s v="C0441"/>
    <s v=" Population Usually Resident and Present in the State"/>
    <s v="505"/>
    <s v="45 - 64 years"/>
    <s v="-"/>
    <s v="Both sexes"/>
    <s v="GB01"/>
    <s v="UK (1)"/>
    <s v="2006"/>
    <s v="2006"/>
    <s v="Number"/>
    <n v="30451"/>
  </r>
  <r>
    <s v="C0441"/>
    <s v=" Population Usually Resident and Present in the State"/>
    <s v="505"/>
    <s v="45 - 64 years"/>
    <s v="-"/>
    <s v="Both sexes"/>
    <s v="AT"/>
    <s v="Austrian"/>
    <s v="2006"/>
    <s v="2006"/>
    <s v="Number"/>
    <n v="79"/>
  </r>
  <r>
    <s v="C0441"/>
    <s v=" Population Usually Resident and Present in the State"/>
    <s v="505"/>
    <s v="45 - 64 years"/>
    <s v="-"/>
    <s v="Both sexes"/>
    <s v="BE"/>
    <s v="Belgian"/>
    <s v="2006"/>
    <s v="2006"/>
    <s v="Number"/>
    <n v="195"/>
  </r>
  <r>
    <s v="C0441"/>
    <s v=" Population Usually Resident and Present in the State"/>
    <s v="505"/>
    <s v="45 - 64 years"/>
    <s v="-"/>
    <s v="Both sexes"/>
    <s v="DK"/>
    <s v="Danish"/>
    <s v="2006"/>
    <s v="2006"/>
    <s v="Number"/>
    <n v="129"/>
  </r>
  <r>
    <s v="C0441"/>
    <s v=" Population Usually Resident and Present in the State"/>
    <s v="505"/>
    <s v="45 - 64 years"/>
    <s v="-"/>
    <s v="Both sexes"/>
    <s v="FI"/>
    <s v="Finnish"/>
    <s v="2006"/>
    <s v="2006"/>
    <s v="Number"/>
    <n v="88"/>
  </r>
  <r>
    <s v="C0441"/>
    <s v=" Population Usually Resident and Present in the State"/>
    <s v="505"/>
    <s v="45 - 64 years"/>
    <s v="-"/>
    <s v="Both sexes"/>
    <s v="FR"/>
    <s v="French"/>
    <s v="2006"/>
    <s v="2006"/>
    <s v="Number"/>
    <n v="774"/>
  </r>
  <r>
    <s v="C0441"/>
    <s v=" Population Usually Resident and Present in the State"/>
    <s v="505"/>
    <s v="45 - 64 years"/>
    <s v="-"/>
    <s v="Both sexes"/>
    <s v="DE"/>
    <s v="German"/>
    <s v="2006"/>
    <s v="2006"/>
    <s v="Number"/>
    <n v="1976"/>
  </r>
  <r>
    <s v="C0441"/>
    <s v=" Population Usually Resident and Present in the State"/>
    <s v="505"/>
    <s v="45 - 64 years"/>
    <s v="-"/>
    <s v="Both sexes"/>
    <s v="GR"/>
    <s v="Greek"/>
    <s v="2006"/>
    <s v="2006"/>
    <s v="Number"/>
    <n v="57"/>
  </r>
  <r>
    <s v="C0441"/>
    <s v=" Population Usually Resident and Present in the State"/>
    <s v="505"/>
    <s v="45 - 64 years"/>
    <s v="-"/>
    <s v="Both sexes"/>
    <s v="IT"/>
    <s v="Italian"/>
    <s v="2006"/>
    <s v="2006"/>
    <s v="Number"/>
    <n v="749"/>
  </r>
  <r>
    <s v="C0441"/>
    <s v=" Population Usually Resident and Present in the State"/>
    <s v="505"/>
    <s v="45 - 64 years"/>
    <s v="-"/>
    <s v="Both sexes"/>
    <s v="LU"/>
    <s v="Luxembourger"/>
    <s v="2006"/>
    <s v="2006"/>
    <s v="Number"/>
    <n v="8"/>
  </r>
  <r>
    <s v="C0441"/>
    <s v=" Population Usually Resident and Present in the State"/>
    <s v="505"/>
    <s v="45 - 64 years"/>
    <s v="-"/>
    <s v="Both sexes"/>
    <s v="NL"/>
    <s v="Dutch"/>
    <s v="2006"/>
    <s v="2006"/>
    <s v="Number"/>
    <n v="1089"/>
  </r>
  <r>
    <s v="C0441"/>
    <s v=" Population Usually Resident and Present in the State"/>
    <s v="505"/>
    <s v="45 - 64 years"/>
    <s v="-"/>
    <s v="Both sexes"/>
    <s v="PT"/>
    <s v="Portuguese"/>
    <s v="2006"/>
    <s v="2006"/>
    <s v="Number"/>
    <n v="173"/>
  </r>
  <r>
    <s v="C0441"/>
    <s v=" Population Usually Resident and Present in the State"/>
    <s v="505"/>
    <s v="45 - 64 years"/>
    <s v="-"/>
    <s v="Both sexes"/>
    <s v="ES"/>
    <s v="Spanish"/>
    <s v="2006"/>
    <s v="2006"/>
    <s v="Number"/>
    <n v="264"/>
  </r>
  <r>
    <s v="C0441"/>
    <s v=" Population Usually Resident and Present in the State"/>
    <s v="505"/>
    <s v="45 - 64 years"/>
    <s v="-"/>
    <s v="Both sexes"/>
    <s v="SE"/>
    <s v="Swedish"/>
    <s v="2006"/>
    <s v="2006"/>
    <s v="Number"/>
    <n v="163"/>
  </r>
  <r>
    <s v="C0441"/>
    <s v=" Population Usually Resident and Present in the State"/>
    <s v="505"/>
    <s v="45 - 64 years"/>
    <s v="-"/>
    <s v="Both sexes"/>
    <s v="CY"/>
    <s v="Cypriot"/>
    <s v="2006"/>
    <s v="2006"/>
    <s v="Number"/>
    <n v="11"/>
  </r>
  <r>
    <s v="C0441"/>
    <s v=" Population Usually Resident and Present in the State"/>
    <s v="505"/>
    <s v="45 - 64 years"/>
    <s v="-"/>
    <s v="Both sexes"/>
    <s v="CZ"/>
    <s v="Czech"/>
    <s v="2006"/>
    <s v="2006"/>
    <s v="Number"/>
    <n v="320"/>
  </r>
  <r>
    <s v="C0441"/>
    <s v=" Population Usually Resident and Present in the State"/>
    <s v="505"/>
    <s v="45 - 64 years"/>
    <s v="-"/>
    <s v="Both sexes"/>
    <s v="EE"/>
    <s v="Estonian"/>
    <s v="2006"/>
    <s v="2006"/>
    <s v="Number"/>
    <n v="169"/>
  </r>
  <r>
    <s v="C0441"/>
    <s v=" Population Usually Resident and Present in the State"/>
    <s v="505"/>
    <s v="45 - 64 years"/>
    <s v="-"/>
    <s v="Both sexes"/>
    <s v="HU"/>
    <s v="Hungarian"/>
    <s v="2006"/>
    <s v="2006"/>
    <s v="Number"/>
    <n v="216"/>
  </r>
  <r>
    <s v="C0441"/>
    <s v=" Population Usually Resident and Present in the State"/>
    <s v="505"/>
    <s v="45 - 64 years"/>
    <s v="-"/>
    <s v="Both sexes"/>
    <s v="LV"/>
    <s v="Latvian"/>
    <s v="2006"/>
    <s v="2006"/>
    <s v="Number"/>
    <n v="1245"/>
  </r>
  <r>
    <s v="C0441"/>
    <s v=" Population Usually Resident and Present in the State"/>
    <s v="505"/>
    <s v="45 - 64 years"/>
    <s v="-"/>
    <s v="Both sexes"/>
    <s v="LT"/>
    <s v="Lithuanian"/>
    <s v="2006"/>
    <s v="2006"/>
    <s v="Number"/>
    <n v="2064"/>
  </r>
  <r>
    <s v="C0441"/>
    <s v=" Population Usually Resident and Present in the State"/>
    <s v="505"/>
    <s v="45 - 64 years"/>
    <s v="-"/>
    <s v="Both sexes"/>
    <s v="MT"/>
    <s v="Maltese"/>
    <s v="2006"/>
    <s v="2006"/>
    <s v="Number"/>
    <n v="31"/>
  </r>
  <r>
    <s v="C0441"/>
    <s v=" Population Usually Resident and Present in the State"/>
    <s v="505"/>
    <s v="45 - 64 years"/>
    <s v="-"/>
    <s v="Both sexes"/>
    <s v="PL"/>
    <s v="Polish"/>
    <s v="2006"/>
    <s v="2006"/>
    <s v="Number"/>
    <n v="4213"/>
  </r>
  <r>
    <s v="C0441"/>
    <s v=" Population Usually Resident and Present in the State"/>
    <s v="505"/>
    <s v="45 - 64 years"/>
    <s v="-"/>
    <s v="Both sexes"/>
    <s v="SK"/>
    <s v="Slovak"/>
    <s v="2006"/>
    <s v="2006"/>
    <s v="Number"/>
    <n v="450"/>
  </r>
  <r>
    <s v="C0441"/>
    <s v=" Population Usually Resident and Present in the State"/>
    <s v="505"/>
    <s v="45 - 64 years"/>
    <s v="-"/>
    <s v="Both sexes"/>
    <s v="SI"/>
    <s v="Slovenian"/>
    <s v="2006"/>
    <s v="2006"/>
    <s v="Number"/>
    <n v="7"/>
  </r>
  <r>
    <s v="C0441"/>
    <s v=" Population Usually Resident and Present in the State"/>
    <s v="505"/>
    <s v="45 - 64 years"/>
    <s v="-"/>
    <s v="Both sexes"/>
    <s v="OEUR03"/>
    <s v="Other European (3)"/>
    <s v="2006"/>
    <s v="2006"/>
    <s v="Number"/>
    <n v="2003"/>
  </r>
  <r>
    <s v="C0441"/>
    <s v=" Population Usually Resident and Present in the State"/>
    <s v="505"/>
    <s v="45 - 64 years"/>
    <s v="-"/>
    <s v="Both sexes"/>
    <s v="RO"/>
    <s v="Romanian"/>
    <s v="2006"/>
    <s v="2006"/>
    <s v="Number"/>
    <n v="424"/>
  </r>
  <r>
    <s v="C0441"/>
    <s v=" Population Usually Resident and Present in the State"/>
    <s v="505"/>
    <s v="45 - 64 years"/>
    <s v="-"/>
    <s v="Both sexes"/>
    <s v="RU"/>
    <s v="Russian"/>
    <s v="2006"/>
    <s v="2006"/>
    <s v="Number"/>
    <n v="456"/>
  </r>
  <r>
    <s v="C0441"/>
    <s v=" Population Usually Resident and Present in the State"/>
    <s v="505"/>
    <s v="45 - 64 years"/>
    <s v="-"/>
    <s v="Both sexes"/>
    <s v="UA"/>
    <s v="Ukrainian"/>
    <s v="2006"/>
    <s v="2006"/>
    <s v="Number"/>
    <n v="254"/>
  </r>
  <r>
    <s v="C0441"/>
    <s v=" Population Usually Resident and Present in the State"/>
    <s v="505"/>
    <s v="45 - 64 years"/>
    <s v="-"/>
    <s v="Both sexes"/>
    <s v="OEUR05"/>
    <s v="Other European (5)"/>
    <s v="2006"/>
    <s v="2006"/>
    <s v="Number"/>
    <n v="869"/>
  </r>
  <r>
    <s v="C0441"/>
    <s v=" Population Usually Resident and Present in the State"/>
    <s v="505"/>
    <s v="45 - 64 years"/>
    <s v="-"/>
    <s v="Both sexes"/>
    <s v="AFR01"/>
    <s v="African (1)"/>
    <s v="2006"/>
    <s v="2006"/>
    <s v="Number"/>
    <n v="1980"/>
  </r>
  <r>
    <s v="C0441"/>
    <s v=" Population Usually Resident and Present in the State"/>
    <s v="505"/>
    <s v="45 - 64 years"/>
    <s v="-"/>
    <s v="Both sexes"/>
    <s v="NG"/>
    <s v="Nigerian"/>
    <s v="2006"/>
    <s v="2006"/>
    <s v="Number"/>
    <n v="564"/>
  </r>
  <r>
    <s v="C0441"/>
    <s v=" Population Usually Resident and Present in the State"/>
    <s v="505"/>
    <s v="45 - 64 years"/>
    <s v="-"/>
    <s v="Both sexes"/>
    <s v="ZA"/>
    <s v="South African"/>
    <s v="2006"/>
    <s v="2006"/>
    <s v="Number"/>
    <n v="672"/>
  </r>
  <r>
    <s v="C0441"/>
    <s v=" Population Usually Resident and Present in the State"/>
    <s v="505"/>
    <s v="45 - 64 years"/>
    <s v="-"/>
    <s v="Both sexes"/>
    <s v="OAFR01"/>
    <s v="Other African (1)"/>
    <s v="2006"/>
    <s v="2006"/>
    <s v="Number"/>
    <n v="744"/>
  </r>
  <r>
    <s v="C0441"/>
    <s v=" Population Usually Resident and Present in the State"/>
    <s v="505"/>
    <s v="45 - 64 years"/>
    <s v="-"/>
    <s v="Both sexes"/>
    <s v="AS01"/>
    <s v="Asian (1)"/>
    <s v="2006"/>
    <s v="2006"/>
    <s v="Number"/>
    <n v="3079"/>
  </r>
  <r>
    <s v="C0441"/>
    <s v=" Population Usually Resident and Present in the State"/>
    <s v="505"/>
    <s v="45 - 64 years"/>
    <s v="-"/>
    <s v="Both sexes"/>
    <s v="IN"/>
    <s v="Indian"/>
    <s v="2006"/>
    <s v="2006"/>
    <s v="Number"/>
    <n v="396"/>
  </r>
  <r>
    <s v="C0441"/>
    <s v=" Population Usually Resident and Present in the State"/>
    <s v="505"/>
    <s v="45 - 64 years"/>
    <s v="-"/>
    <s v="Both sexes"/>
    <s v="PH"/>
    <s v="Filipino"/>
    <s v="2006"/>
    <s v="2006"/>
    <s v="Number"/>
    <n v="1131"/>
  </r>
  <r>
    <s v="C0441"/>
    <s v=" Population Usually Resident and Present in the State"/>
    <s v="505"/>
    <s v="45 - 64 years"/>
    <s v="-"/>
    <s v="Both sexes"/>
    <s v="CN"/>
    <s v="Chinese"/>
    <s v="2006"/>
    <s v="2006"/>
    <s v="Number"/>
    <n v="415"/>
  </r>
  <r>
    <s v="C0441"/>
    <s v=" Population Usually Resident and Present in the State"/>
    <s v="505"/>
    <s v="45 - 64 years"/>
    <s v="-"/>
    <s v="Both sexes"/>
    <s v="PK"/>
    <s v="Pakistani"/>
    <s v="2006"/>
    <s v="2006"/>
    <s v="Number"/>
    <n v="264"/>
  </r>
  <r>
    <s v="C0441"/>
    <s v=" Population Usually Resident and Present in the State"/>
    <s v="505"/>
    <s v="45 - 64 years"/>
    <s v="-"/>
    <s v="Both sexes"/>
    <s v="MY"/>
    <s v="Malaysian"/>
    <s v="2006"/>
    <s v="2006"/>
    <s v="Number"/>
    <n v="174"/>
  </r>
  <r>
    <s v="C0441"/>
    <s v=" Population Usually Resident and Present in the State"/>
    <s v="505"/>
    <s v="45 - 64 years"/>
    <s v="-"/>
    <s v="Both sexes"/>
    <s v="OAS01"/>
    <s v="Other Asian (1)"/>
    <s v="2006"/>
    <s v="2006"/>
    <s v="Number"/>
    <n v="699"/>
  </r>
  <r>
    <s v="C0441"/>
    <s v=" Population Usually Resident and Present in the State"/>
    <s v="505"/>
    <s v="45 - 64 years"/>
    <s v="-"/>
    <s v="Both sexes"/>
    <s v="AM01"/>
    <s v="American (1)"/>
    <s v="2006"/>
    <s v="2006"/>
    <s v="Number"/>
    <n v="2975"/>
  </r>
  <r>
    <s v="C0441"/>
    <s v=" Population Usually Resident and Present in the State"/>
    <s v="505"/>
    <s v="45 - 64 years"/>
    <s v="-"/>
    <s v="Both sexes"/>
    <s v="US"/>
    <s v="American (US)"/>
    <s v="2006"/>
    <s v="2006"/>
    <s v="Number"/>
    <n v="2145"/>
  </r>
  <r>
    <s v="C0441"/>
    <s v=" Population Usually Resident and Present in the State"/>
    <s v="505"/>
    <s v="45 - 64 years"/>
    <s v="-"/>
    <s v="Both sexes"/>
    <s v="BR"/>
    <s v="Brazilian"/>
    <s v="2006"/>
    <s v="2006"/>
    <s v="Number"/>
    <n v="248"/>
  </r>
  <r>
    <s v="C0441"/>
    <s v=" Population Usually Resident and Present in the State"/>
    <s v="505"/>
    <s v="45 - 64 years"/>
    <s v="-"/>
    <s v="Both sexes"/>
    <s v="CA"/>
    <s v="Canadian"/>
    <s v="2006"/>
    <s v="2006"/>
    <s v="Number"/>
    <n v="380"/>
  </r>
  <r>
    <s v="C0441"/>
    <s v=" Population Usually Resident and Present in the State"/>
    <s v="505"/>
    <s v="45 - 64 years"/>
    <s v="-"/>
    <s v="Both sexes"/>
    <s v="OAM01"/>
    <s v="Other American (1)"/>
    <s v="2006"/>
    <s v="2006"/>
    <s v="Number"/>
    <n v="202"/>
  </r>
  <r>
    <s v="C0441"/>
    <s v=" Population Usually Resident and Present in the State"/>
    <s v="505"/>
    <s v="45 - 64 years"/>
    <s v="-"/>
    <s v="Both sexes"/>
    <s v="AU"/>
    <s v="Australian"/>
    <s v="2006"/>
    <s v="2006"/>
    <s v="Number"/>
    <n v="422"/>
  </r>
  <r>
    <s v="C0441"/>
    <s v=" Population Usually Resident and Present in the State"/>
    <s v="505"/>
    <s v="45 - 64 years"/>
    <s v="-"/>
    <s v="Both sexes"/>
    <s v="NZ"/>
    <s v="New Zealander"/>
    <s v="2006"/>
    <s v="2006"/>
    <s v="Number"/>
    <n v="202"/>
  </r>
  <r>
    <s v="C0441"/>
    <s v=" Population Usually Resident and Present in the State"/>
    <s v="505"/>
    <s v="45 - 64 years"/>
    <s v="-"/>
    <s v="Both sexes"/>
    <s v="ON2"/>
    <s v="Other nationalities (2)"/>
    <s v="2006"/>
    <s v="2006"/>
    <s v="Number"/>
    <n v="1230"/>
  </r>
  <r>
    <s v="C0441"/>
    <s v=" Population Usually Resident and Present in the State"/>
    <s v="505"/>
    <s v="45 - 64 years"/>
    <s v="-"/>
    <s v="Both sexes"/>
    <s v="ZZ10"/>
    <s v="Multi nationality"/>
    <s v="2006"/>
    <s v="2006"/>
    <s v="Number"/>
    <n v="369"/>
  </r>
  <r>
    <s v="C0441"/>
    <s v=" Population Usually Resident and Present in the State"/>
    <s v="505"/>
    <s v="45 - 64 years"/>
    <s v="-"/>
    <s v="Both sexes"/>
    <s v="ZZ30"/>
    <s v="No nationality"/>
    <s v="2006"/>
    <s v="2006"/>
    <s v="Number"/>
    <n v="170"/>
  </r>
  <r>
    <s v="C0441"/>
    <s v=" Population Usually Resident and Present in the State"/>
    <s v="505"/>
    <s v="45 - 64 years"/>
    <s v="-"/>
    <s v="Both sexes"/>
    <s v="ZZ98"/>
    <s v="Not stated"/>
    <s v="2006"/>
    <s v="2006"/>
    <s v="Number"/>
    <n v="9790"/>
  </r>
  <r>
    <s v="C0441"/>
    <s v=" Population Usually Resident and Present in the State"/>
    <s v="505"/>
    <s v="45 - 64 years"/>
    <s v="-"/>
    <s v="Both sexes"/>
    <s v="-"/>
    <s v="All nationalities"/>
    <s v="2006"/>
    <s v="2006"/>
    <s v="Number"/>
    <n v="912301"/>
  </r>
  <r>
    <s v="C0441"/>
    <s v=" Population Usually Resident and Present in the State"/>
    <s v="505"/>
    <s v="45 - 64 years"/>
    <s v="1"/>
    <s v="Male"/>
    <s v="IE-"/>
    <s v="All Irish"/>
    <s v="2006"/>
    <s v="2006"/>
    <s v="Number"/>
    <n v="423312"/>
  </r>
  <r>
    <s v="C0441"/>
    <s v=" Population Usually Resident and Present in the State"/>
    <s v="505"/>
    <s v="45 - 64 years"/>
    <s v="1"/>
    <s v="Male"/>
    <s v="IE"/>
    <s v="Irish"/>
    <s v="2006"/>
    <s v="2006"/>
    <s v="Number"/>
    <n v="419667"/>
  </r>
  <r>
    <s v="C0441"/>
    <s v=" Population Usually Resident and Present in the State"/>
    <s v="505"/>
    <s v="45 - 64 years"/>
    <s v="1"/>
    <s v="Male"/>
    <s v="IE01"/>
    <s v="Irish-English"/>
    <s v="2006"/>
    <s v="2006"/>
    <s v="Number"/>
    <n v="1615"/>
  </r>
  <r>
    <s v="C0441"/>
    <s v=" Population Usually Resident and Present in the State"/>
    <s v="505"/>
    <s v="45 - 64 years"/>
    <s v="1"/>
    <s v="Male"/>
    <s v="IE02"/>
    <s v="Irish-American"/>
    <s v="2006"/>
    <s v="2006"/>
    <s v="Number"/>
    <n v="761"/>
  </r>
  <r>
    <s v="C0441"/>
    <s v=" Population Usually Resident and Present in the State"/>
    <s v="505"/>
    <s v="45 - 64 years"/>
    <s v="1"/>
    <s v="Male"/>
    <s v="IE03"/>
    <s v="Irish-European"/>
    <s v="2006"/>
    <s v="2006"/>
    <s v="Number"/>
    <n v="191"/>
  </r>
  <r>
    <s v="C0441"/>
    <s v=" Population Usually Resident and Present in the State"/>
    <s v="505"/>
    <s v="45 - 64 years"/>
    <s v="1"/>
    <s v="Male"/>
    <s v="IE04"/>
    <s v="Irish-Other"/>
    <s v="2006"/>
    <s v="2006"/>
    <s v="Number"/>
    <n v="1078"/>
  </r>
  <r>
    <s v="C0441"/>
    <s v=" Population Usually Resident and Present in the State"/>
    <s v="505"/>
    <s v="45 - 64 years"/>
    <s v="1"/>
    <s v="Male"/>
    <s v="IE05"/>
    <s v="Non-Irish"/>
    <s v="2006"/>
    <s v="2006"/>
    <s v="Number"/>
    <n v="30640"/>
  </r>
  <r>
    <s v="C0441"/>
    <s v=" Population Usually Resident and Present in the State"/>
    <s v="505"/>
    <s v="45 - 64 years"/>
    <s v="1"/>
    <s v="Male"/>
    <s v="EU25X01"/>
    <s v="EU25 excluding Irish"/>
    <s v="2006"/>
    <s v="2006"/>
    <s v="Number"/>
    <n v="24173"/>
  </r>
  <r>
    <s v="C0441"/>
    <s v=" Population Usually Resident and Present in the State"/>
    <s v="505"/>
    <s v="45 - 64 years"/>
    <s v="1"/>
    <s v="Male"/>
    <s v="GB01"/>
    <s v="UK (1)"/>
    <s v="2006"/>
    <s v="2006"/>
    <s v="Number"/>
    <n v="15398"/>
  </r>
  <r>
    <s v="C0441"/>
    <s v=" Population Usually Resident and Present in the State"/>
    <s v="505"/>
    <s v="45 - 64 years"/>
    <s v="1"/>
    <s v="Male"/>
    <s v="AT"/>
    <s v="Austrian"/>
    <s v="2006"/>
    <s v="2006"/>
    <s v="Number"/>
    <n v="42"/>
  </r>
  <r>
    <s v="C0441"/>
    <s v=" Population Usually Resident and Present in the State"/>
    <s v="505"/>
    <s v="45 - 64 years"/>
    <s v="1"/>
    <s v="Male"/>
    <s v="BE"/>
    <s v="Belgian"/>
    <s v="2006"/>
    <s v="2006"/>
    <s v="Number"/>
    <n v="98"/>
  </r>
  <r>
    <s v="C0441"/>
    <s v=" Population Usually Resident and Present in the State"/>
    <s v="505"/>
    <s v="45 - 64 years"/>
    <s v="1"/>
    <s v="Male"/>
    <s v="DK"/>
    <s v="Danish"/>
    <s v="2006"/>
    <s v="2006"/>
    <s v="Number"/>
    <n v="68"/>
  </r>
  <r>
    <s v="C0441"/>
    <s v=" Population Usually Resident and Present in the State"/>
    <s v="505"/>
    <s v="45 - 64 years"/>
    <s v="1"/>
    <s v="Male"/>
    <s v="FI"/>
    <s v="Finnish"/>
    <s v="2006"/>
    <s v="2006"/>
    <s v="Number"/>
    <n v="24"/>
  </r>
  <r>
    <s v="C0441"/>
    <s v=" Population Usually Resident and Present in the State"/>
    <s v="505"/>
    <s v="45 - 64 years"/>
    <s v="1"/>
    <s v="Male"/>
    <s v="FR"/>
    <s v="French"/>
    <s v="2006"/>
    <s v="2006"/>
    <s v="Number"/>
    <n v="347"/>
  </r>
  <r>
    <s v="C0441"/>
    <s v=" Population Usually Resident and Present in the State"/>
    <s v="505"/>
    <s v="45 - 64 years"/>
    <s v="1"/>
    <s v="Male"/>
    <s v="DE"/>
    <s v="German"/>
    <s v="2006"/>
    <s v="2006"/>
    <s v="Number"/>
    <n v="1032"/>
  </r>
  <r>
    <s v="C0441"/>
    <s v=" Population Usually Resident and Present in the State"/>
    <s v="505"/>
    <s v="45 - 64 years"/>
    <s v="1"/>
    <s v="Male"/>
    <s v="GR"/>
    <s v="Greek"/>
    <s v="2006"/>
    <s v="2006"/>
    <s v="Number"/>
    <n v="40"/>
  </r>
  <r>
    <s v="C0441"/>
    <s v=" Population Usually Resident and Present in the State"/>
    <s v="505"/>
    <s v="45 - 64 years"/>
    <s v="1"/>
    <s v="Male"/>
    <s v="IT"/>
    <s v="Italian"/>
    <s v="2006"/>
    <s v="2006"/>
    <s v="Number"/>
    <n v="499"/>
  </r>
  <r>
    <s v="C0441"/>
    <s v=" Population Usually Resident and Present in the State"/>
    <s v="505"/>
    <s v="45 - 64 years"/>
    <s v="1"/>
    <s v="Male"/>
    <s v="LU"/>
    <s v="Luxembourger"/>
    <s v="2006"/>
    <s v="2006"/>
    <s v="Number"/>
    <n v="4"/>
  </r>
  <r>
    <s v="C0441"/>
    <s v=" Population Usually Resident and Present in the State"/>
    <s v="505"/>
    <s v="45 - 64 years"/>
    <s v="1"/>
    <s v="Male"/>
    <s v="NL"/>
    <s v="Dutch"/>
    <s v="2006"/>
    <s v="2006"/>
    <s v="Number"/>
    <n v="617"/>
  </r>
  <r>
    <s v="C0441"/>
    <s v=" Population Usually Resident and Present in the State"/>
    <s v="505"/>
    <s v="45 - 64 years"/>
    <s v="1"/>
    <s v="Male"/>
    <s v="PT"/>
    <s v="Portuguese"/>
    <s v="2006"/>
    <s v="2006"/>
    <s v="Number"/>
    <n v="119"/>
  </r>
  <r>
    <s v="C0441"/>
    <s v=" Population Usually Resident and Present in the State"/>
    <s v="505"/>
    <s v="45 - 64 years"/>
    <s v="1"/>
    <s v="Male"/>
    <s v="ES"/>
    <s v="Spanish"/>
    <s v="2006"/>
    <s v="2006"/>
    <s v="Number"/>
    <n v="106"/>
  </r>
  <r>
    <s v="C0441"/>
    <s v=" Population Usually Resident and Present in the State"/>
    <s v="505"/>
    <s v="45 - 64 years"/>
    <s v="1"/>
    <s v="Male"/>
    <s v="SE"/>
    <s v="Swedish"/>
    <s v="2006"/>
    <s v="2006"/>
    <s v="Number"/>
    <n v="66"/>
  </r>
  <r>
    <s v="C0441"/>
    <s v=" Population Usually Resident and Present in the State"/>
    <s v="505"/>
    <s v="45 - 64 years"/>
    <s v="1"/>
    <s v="Male"/>
    <s v="CY"/>
    <s v="Cypriot"/>
    <s v="2006"/>
    <s v="2006"/>
    <s v="Number"/>
    <n v="5"/>
  </r>
  <r>
    <s v="C0441"/>
    <s v=" Population Usually Resident and Present in the State"/>
    <s v="505"/>
    <s v="45 - 64 years"/>
    <s v="1"/>
    <s v="Male"/>
    <s v="CZ"/>
    <s v="Czech"/>
    <s v="2006"/>
    <s v="2006"/>
    <s v="Number"/>
    <n v="243"/>
  </r>
  <r>
    <s v="C0441"/>
    <s v=" Population Usually Resident and Present in the State"/>
    <s v="505"/>
    <s v="45 - 64 years"/>
    <s v="1"/>
    <s v="Male"/>
    <s v="EE"/>
    <s v="Estonian"/>
    <s v="2006"/>
    <s v="2006"/>
    <s v="Number"/>
    <n v="68"/>
  </r>
  <r>
    <s v="C0441"/>
    <s v=" Population Usually Resident and Present in the State"/>
    <s v="505"/>
    <s v="45 - 64 years"/>
    <s v="1"/>
    <s v="Male"/>
    <s v="HU"/>
    <s v="Hungarian"/>
    <s v="2006"/>
    <s v="2006"/>
    <s v="Number"/>
    <n v="154"/>
  </r>
  <r>
    <s v="C0441"/>
    <s v=" Population Usually Resident and Present in the State"/>
    <s v="505"/>
    <s v="45 - 64 years"/>
    <s v="1"/>
    <s v="Male"/>
    <s v="LV"/>
    <s v="Latvian"/>
    <s v="2006"/>
    <s v="2006"/>
    <s v="Number"/>
    <n v="518"/>
  </r>
  <r>
    <s v="C0441"/>
    <s v=" Population Usually Resident and Present in the State"/>
    <s v="505"/>
    <s v="45 - 64 years"/>
    <s v="1"/>
    <s v="Male"/>
    <s v="LT"/>
    <s v="Lithuanian"/>
    <s v="2006"/>
    <s v="2006"/>
    <s v="Number"/>
    <n v="1074"/>
  </r>
  <r>
    <s v="C0441"/>
    <s v=" Population Usually Resident and Present in the State"/>
    <s v="505"/>
    <s v="45 - 64 years"/>
    <s v="1"/>
    <s v="Male"/>
    <s v="MT"/>
    <s v="Maltese"/>
    <s v="2006"/>
    <s v="2006"/>
    <s v="Number"/>
    <n v="13"/>
  </r>
  <r>
    <s v="C0441"/>
    <s v=" Population Usually Resident and Present in the State"/>
    <s v="505"/>
    <s v="45 - 64 years"/>
    <s v="1"/>
    <s v="Male"/>
    <s v="PL"/>
    <s v="Polish"/>
    <s v="2006"/>
    <s v="2006"/>
    <s v="Number"/>
    <n v="3306"/>
  </r>
  <r>
    <s v="C0441"/>
    <s v=" Population Usually Resident and Present in the State"/>
    <s v="505"/>
    <s v="45 - 64 years"/>
    <s v="1"/>
    <s v="Male"/>
    <s v="SK"/>
    <s v="Slovak"/>
    <s v="2006"/>
    <s v="2006"/>
    <s v="Number"/>
    <n v="327"/>
  </r>
  <r>
    <s v="C0441"/>
    <s v=" Population Usually Resident and Present in the State"/>
    <s v="505"/>
    <s v="45 - 64 years"/>
    <s v="1"/>
    <s v="Male"/>
    <s v="SI"/>
    <s v="Slovenian"/>
    <s v="2006"/>
    <s v="2006"/>
    <s v="Number"/>
    <n v="5"/>
  </r>
  <r>
    <s v="C0441"/>
    <s v=" Population Usually Resident and Present in the State"/>
    <s v="505"/>
    <s v="45 - 64 years"/>
    <s v="1"/>
    <s v="Male"/>
    <s v="OEUR03"/>
    <s v="Other European (3)"/>
    <s v="2006"/>
    <s v="2006"/>
    <s v="Number"/>
    <n v="1120"/>
  </r>
  <r>
    <s v="C0441"/>
    <s v=" Population Usually Resident and Present in the State"/>
    <s v="505"/>
    <s v="45 - 64 years"/>
    <s v="1"/>
    <s v="Male"/>
    <s v="RO"/>
    <s v="Romanian"/>
    <s v="2006"/>
    <s v="2006"/>
    <s v="Number"/>
    <n v="268"/>
  </r>
  <r>
    <s v="C0441"/>
    <s v=" Population Usually Resident and Present in the State"/>
    <s v="505"/>
    <s v="45 - 64 years"/>
    <s v="1"/>
    <s v="Male"/>
    <s v="RU"/>
    <s v="Russian"/>
    <s v="2006"/>
    <s v="2006"/>
    <s v="Number"/>
    <n v="205"/>
  </r>
  <r>
    <s v="C0441"/>
    <s v=" Population Usually Resident and Present in the State"/>
    <s v="505"/>
    <s v="45 - 64 years"/>
    <s v="1"/>
    <s v="Male"/>
    <s v="UA"/>
    <s v="Ukrainian"/>
    <s v="2006"/>
    <s v="2006"/>
    <s v="Number"/>
    <n v="146"/>
  </r>
  <r>
    <s v="C0441"/>
    <s v=" Population Usually Resident and Present in the State"/>
    <s v="505"/>
    <s v="45 - 64 years"/>
    <s v="1"/>
    <s v="Male"/>
    <s v="OEUR05"/>
    <s v="Other European (5)"/>
    <s v="2006"/>
    <s v="2006"/>
    <s v="Number"/>
    <n v="501"/>
  </r>
  <r>
    <s v="C0441"/>
    <s v=" Population Usually Resident and Present in the State"/>
    <s v="505"/>
    <s v="45 - 64 years"/>
    <s v="1"/>
    <s v="Male"/>
    <s v="AFR01"/>
    <s v="African (1)"/>
    <s v="2006"/>
    <s v="2006"/>
    <s v="Number"/>
    <n v="1275"/>
  </r>
  <r>
    <s v="C0441"/>
    <s v=" Population Usually Resident and Present in the State"/>
    <s v="505"/>
    <s v="45 - 64 years"/>
    <s v="1"/>
    <s v="Male"/>
    <s v="NG"/>
    <s v="Nigerian"/>
    <s v="2006"/>
    <s v="2006"/>
    <s v="Number"/>
    <n v="408"/>
  </r>
  <r>
    <s v="C0441"/>
    <s v=" Population Usually Resident and Present in the State"/>
    <s v="505"/>
    <s v="45 - 64 years"/>
    <s v="1"/>
    <s v="Male"/>
    <s v="ZA"/>
    <s v="South African"/>
    <s v="2006"/>
    <s v="2006"/>
    <s v="Number"/>
    <n v="335"/>
  </r>
  <r>
    <s v="C0441"/>
    <s v=" Population Usually Resident and Present in the State"/>
    <s v="505"/>
    <s v="45 - 64 years"/>
    <s v="1"/>
    <s v="Male"/>
    <s v="OAFR01"/>
    <s v="Other African (1)"/>
    <s v="2006"/>
    <s v="2006"/>
    <s v="Number"/>
    <n v="532"/>
  </r>
  <r>
    <s v="C0441"/>
    <s v=" Population Usually Resident and Present in the State"/>
    <s v="505"/>
    <s v="45 - 64 years"/>
    <s v="1"/>
    <s v="Male"/>
    <s v="AS01"/>
    <s v="Asian (1)"/>
    <s v="2006"/>
    <s v="2006"/>
    <s v="Number"/>
    <n v="1552"/>
  </r>
  <r>
    <s v="C0441"/>
    <s v=" Population Usually Resident and Present in the State"/>
    <s v="505"/>
    <s v="45 - 64 years"/>
    <s v="1"/>
    <s v="Male"/>
    <s v="IN"/>
    <s v="Indian"/>
    <s v="2006"/>
    <s v="2006"/>
    <s v="Number"/>
    <n v="224"/>
  </r>
  <r>
    <s v="C0441"/>
    <s v=" Population Usually Resident and Present in the State"/>
    <s v="505"/>
    <s v="45 - 64 years"/>
    <s v="1"/>
    <s v="Male"/>
    <s v="PH"/>
    <s v="Filipino"/>
    <s v="2006"/>
    <s v="2006"/>
    <s v="Number"/>
    <n v="413"/>
  </r>
  <r>
    <s v="C0441"/>
    <s v=" Population Usually Resident and Present in the State"/>
    <s v="505"/>
    <s v="45 - 64 years"/>
    <s v="1"/>
    <s v="Male"/>
    <s v="CN"/>
    <s v="Chinese"/>
    <s v="2006"/>
    <s v="2006"/>
    <s v="Number"/>
    <n v="235"/>
  </r>
  <r>
    <s v="C0441"/>
    <s v=" Population Usually Resident and Present in the State"/>
    <s v="505"/>
    <s v="45 - 64 years"/>
    <s v="1"/>
    <s v="Male"/>
    <s v="PK"/>
    <s v="Pakistani"/>
    <s v="2006"/>
    <s v="2006"/>
    <s v="Number"/>
    <n v="198"/>
  </r>
  <r>
    <s v="C0441"/>
    <s v=" Population Usually Resident and Present in the State"/>
    <s v="505"/>
    <s v="45 - 64 years"/>
    <s v="1"/>
    <s v="Male"/>
    <s v="MY"/>
    <s v="Malaysian"/>
    <s v="2006"/>
    <s v="2006"/>
    <s v="Number"/>
    <n v="94"/>
  </r>
  <r>
    <s v="C0441"/>
    <s v=" Population Usually Resident and Present in the State"/>
    <s v="505"/>
    <s v="45 - 64 years"/>
    <s v="1"/>
    <s v="Male"/>
    <s v="OAS01"/>
    <s v="Other Asian (1)"/>
    <s v="2006"/>
    <s v="2006"/>
    <s v="Number"/>
    <n v="388"/>
  </r>
  <r>
    <s v="C0441"/>
    <s v=" Population Usually Resident and Present in the State"/>
    <s v="505"/>
    <s v="45 - 64 years"/>
    <s v="1"/>
    <s v="Male"/>
    <s v="AM01"/>
    <s v="American (1)"/>
    <s v="2006"/>
    <s v="2006"/>
    <s v="Number"/>
    <n v="1336"/>
  </r>
  <r>
    <s v="C0441"/>
    <s v=" Population Usually Resident and Present in the State"/>
    <s v="505"/>
    <s v="45 - 64 years"/>
    <s v="1"/>
    <s v="Male"/>
    <s v="US"/>
    <s v="American (US)"/>
    <s v="2006"/>
    <s v="2006"/>
    <s v="Number"/>
    <n v="911"/>
  </r>
  <r>
    <s v="C0441"/>
    <s v=" Population Usually Resident and Present in the State"/>
    <s v="505"/>
    <s v="45 - 64 years"/>
    <s v="1"/>
    <s v="Male"/>
    <s v="BR"/>
    <s v="Brazilian"/>
    <s v="2006"/>
    <s v="2006"/>
    <s v="Number"/>
    <n v="170"/>
  </r>
  <r>
    <s v="C0441"/>
    <s v=" Population Usually Resident and Present in the State"/>
    <s v="505"/>
    <s v="45 - 64 years"/>
    <s v="1"/>
    <s v="Male"/>
    <s v="CA"/>
    <s v="Canadian"/>
    <s v="2006"/>
    <s v="2006"/>
    <s v="Number"/>
    <n v="173"/>
  </r>
  <r>
    <s v="C0441"/>
    <s v=" Population Usually Resident and Present in the State"/>
    <s v="505"/>
    <s v="45 - 64 years"/>
    <s v="1"/>
    <s v="Male"/>
    <s v="OAM01"/>
    <s v="Other American (1)"/>
    <s v="2006"/>
    <s v="2006"/>
    <s v="Number"/>
    <n v="82"/>
  </r>
  <r>
    <s v="C0441"/>
    <s v=" Population Usually Resident and Present in the State"/>
    <s v="505"/>
    <s v="45 - 64 years"/>
    <s v="1"/>
    <s v="Male"/>
    <s v="AU"/>
    <s v="Australian"/>
    <s v="2006"/>
    <s v="2006"/>
    <s v="Number"/>
    <n v="223"/>
  </r>
  <r>
    <s v="C0441"/>
    <s v=" Population Usually Resident and Present in the State"/>
    <s v="505"/>
    <s v="45 - 64 years"/>
    <s v="1"/>
    <s v="Male"/>
    <s v="NZ"/>
    <s v="New Zealander"/>
    <s v="2006"/>
    <s v="2006"/>
    <s v="Number"/>
    <n v="104"/>
  </r>
  <r>
    <s v="C0441"/>
    <s v=" Population Usually Resident and Present in the State"/>
    <s v="505"/>
    <s v="45 - 64 years"/>
    <s v="1"/>
    <s v="Male"/>
    <s v="ON2"/>
    <s v="Other nationalities (2)"/>
    <s v="2006"/>
    <s v="2006"/>
    <s v="Number"/>
    <n v="664"/>
  </r>
  <r>
    <s v="C0441"/>
    <s v=" Population Usually Resident and Present in the State"/>
    <s v="505"/>
    <s v="45 - 64 years"/>
    <s v="1"/>
    <s v="Male"/>
    <s v="ZZ10"/>
    <s v="Multi nationality"/>
    <s v="2006"/>
    <s v="2006"/>
    <s v="Number"/>
    <n v="193"/>
  </r>
  <r>
    <s v="C0441"/>
    <s v=" Population Usually Resident and Present in the State"/>
    <s v="505"/>
    <s v="45 - 64 years"/>
    <s v="1"/>
    <s v="Male"/>
    <s v="ZZ30"/>
    <s v="No nationality"/>
    <s v="2006"/>
    <s v="2006"/>
    <s v="Number"/>
    <n v="99"/>
  </r>
  <r>
    <s v="C0441"/>
    <s v=" Population Usually Resident and Present in the State"/>
    <s v="505"/>
    <s v="45 - 64 years"/>
    <s v="1"/>
    <s v="Male"/>
    <s v="ZZ98"/>
    <s v="Not stated"/>
    <s v="2006"/>
    <s v="2006"/>
    <s v="Number"/>
    <n v="5216"/>
  </r>
  <r>
    <s v="C0441"/>
    <s v=" Population Usually Resident and Present in the State"/>
    <s v="505"/>
    <s v="45 - 64 years"/>
    <s v="1"/>
    <s v="Male"/>
    <s v="-"/>
    <s v="All nationalities"/>
    <s v="2006"/>
    <s v="2006"/>
    <s v="Number"/>
    <n v="459267"/>
  </r>
  <r>
    <s v="C0441"/>
    <s v=" Population Usually Resident and Present in the State"/>
    <s v="505"/>
    <s v="45 - 64 years"/>
    <s v="2"/>
    <s v="Female"/>
    <s v="IE-"/>
    <s v="All Irish"/>
    <s v="2006"/>
    <s v="2006"/>
    <s v="Number"/>
    <n v="421848"/>
  </r>
  <r>
    <s v="C0441"/>
    <s v=" Population Usually Resident and Present in the State"/>
    <s v="505"/>
    <s v="45 - 64 years"/>
    <s v="2"/>
    <s v="Female"/>
    <s v="IE"/>
    <s v="Irish"/>
    <s v="2006"/>
    <s v="2006"/>
    <s v="Number"/>
    <n v="418085"/>
  </r>
  <r>
    <s v="C0441"/>
    <s v=" Population Usually Resident and Present in the State"/>
    <s v="505"/>
    <s v="45 - 64 years"/>
    <s v="2"/>
    <s v="Female"/>
    <s v="IE01"/>
    <s v="Irish-English"/>
    <s v="2006"/>
    <s v="2006"/>
    <s v="Number"/>
    <n v="1612"/>
  </r>
  <r>
    <s v="C0441"/>
    <s v=" Population Usually Resident and Present in the State"/>
    <s v="505"/>
    <s v="45 - 64 years"/>
    <s v="2"/>
    <s v="Female"/>
    <s v="IE02"/>
    <s v="Irish-American"/>
    <s v="2006"/>
    <s v="2006"/>
    <s v="Number"/>
    <n v="985"/>
  </r>
  <r>
    <s v="C0441"/>
    <s v=" Population Usually Resident and Present in the State"/>
    <s v="505"/>
    <s v="45 - 64 years"/>
    <s v="2"/>
    <s v="Female"/>
    <s v="IE03"/>
    <s v="Irish-European"/>
    <s v="2006"/>
    <s v="2006"/>
    <s v="Number"/>
    <n v="222"/>
  </r>
  <r>
    <s v="C0441"/>
    <s v=" Population Usually Resident and Present in the State"/>
    <s v="505"/>
    <s v="45 - 64 years"/>
    <s v="2"/>
    <s v="Female"/>
    <s v="IE04"/>
    <s v="Irish-Other"/>
    <s v="2006"/>
    <s v="2006"/>
    <s v="Number"/>
    <n v="944"/>
  </r>
  <r>
    <s v="C0441"/>
    <s v=" Population Usually Resident and Present in the State"/>
    <s v="505"/>
    <s v="45 - 64 years"/>
    <s v="2"/>
    <s v="Female"/>
    <s v="IE05"/>
    <s v="Non-Irish"/>
    <s v="2006"/>
    <s v="2006"/>
    <s v="Number"/>
    <n v="26541"/>
  </r>
  <r>
    <s v="C0441"/>
    <s v=" Population Usually Resident and Present in the State"/>
    <s v="505"/>
    <s v="45 - 64 years"/>
    <s v="2"/>
    <s v="Female"/>
    <s v="EU25X01"/>
    <s v="EU25 excluding Irish"/>
    <s v="2006"/>
    <s v="2006"/>
    <s v="Number"/>
    <n v="20748"/>
  </r>
  <r>
    <s v="C0441"/>
    <s v=" Population Usually Resident and Present in the State"/>
    <s v="505"/>
    <s v="45 - 64 years"/>
    <s v="2"/>
    <s v="Female"/>
    <s v="GB01"/>
    <s v="UK (1)"/>
    <s v="2006"/>
    <s v="2006"/>
    <s v="Number"/>
    <n v="15053"/>
  </r>
  <r>
    <s v="C0441"/>
    <s v=" Population Usually Resident and Present in the State"/>
    <s v="505"/>
    <s v="45 - 64 years"/>
    <s v="2"/>
    <s v="Female"/>
    <s v="AT"/>
    <s v="Austrian"/>
    <s v="2006"/>
    <s v="2006"/>
    <s v="Number"/>
    <n v="37"/>
  </r>
  <r>
    <s v="C0441"/>
    <s v=" Population Usually Resident and Present in the State"/>
    <s v="505"/>
    <s v="45 - 64 years"/>
    <s v="2"/>
    <s v="Female"/>
    <s v="BE"/>
    <s v="Belgian"/>
    <s v="2006"/>
    <s v="2006"/>
    <s v="Number"/>
    <n v="97"/>
  </r>
  <r>
    <s v="C0441"/>
    <s v=" Population Usually Resident and Present in the State"/>
    <s v="505"/>
    <s v="45 - 64 years"/>
    <s v="2"/>
    <s v="Female"/>
    <s v="DK"/>
    <s v="Danish"/>
    <s v="2006"/>
    <s v="2006"/>
    <s v="Number"/>
    <n v="61"/>
  </r>
  <r>
    <s v="C0441"/>
    <s v=" Population Usually Resident and Present in the State"/>
    <s v="505"/>
    <s v="45 - 64 years"/>
    <s v="2"/>
    <s v="Female"/>
    <s v="FI"/>
    <s v="Finnish"/>
    <s v="2006"/>
    <s v="2006"/>
    <s v="Number"/>
    <n v="64"/>
  </r>
  <r>
    <s v="C0441"/>
    <s v=" Population Usually Resident and Present in the State"/>
    <s v="505"/>
    <s v="45 - 64 years"/>
    <s v="2"/>
    <s v="Female"/>
    <s v="FR"/>
    <s v="French"/>
    <s v="2006"/>
    <s v="2006"/>
    <s v="Number"/>
    <n v="427"/>
  </r>
  <r>
    <s v="C0441"/>
    <s v=" Population Usually Resident and Present in the State"/>
    <s v="505"/>
    <s v="45 - 64 years"/>
    <s v="2"/>
    <s v="Female"/>
    <s v="DE"/>
    <s v="German"/>
    <s v="2006"/>
    <s v="2006"/>
    <s v="Number"/>
    <n v="944"/>
  </r>
  <r>
    <s v="C0441"/>
    <s v=" Population Usually Resident and Present in the State"/>
    <s v="505"/>
    <s v="45 - 64 years"/>
    <s v="2"/>
    <s v="Female"/>
    <s v="GR"/>
    <s v="Greek"/>
    <s v="2006"/>
    <s v="2006"/>
    <s v="Number"/>
    <n v="17"/>
  </r>
  <r>
    <s v="C0441"/>
    <s v=" Population Usually Resident and Present in the State"/>
    <s v="505"/>
    <s v="45 - 64 years"/>
    <s v="2"/>
    <s v="Female"/>
    <s v="IT"/>
    <s v="Italian"/>
    <s v="2006"/>
    <s v="2006"/>
    <s v="Number"/>
    <n v="250"/>
  </r>
  <r>
    <s v="C0441"/>
    <s v=" Population Usually Resident and Present in the State"/>
    <s v="505"/>
    <s v="45 - 64 years"/>
    <s v="2"/>
    <s v="Female"/>
    <s v="LU"/>
    <s v="Luxembourger"/>
    <s v="2006"/>
    <s v="2006"/>
    <s v="Number"/>
    <n v="4"/>
  </r>
  <r>
    <s v="C0441"/>
    <s v=" Population Usually Resident and Present in the State"/>
    <s v="505"/>
    <s v="45 - 64 years"/>
    <s v="2"/>
    <s v="Female"/>
    <s v="NL"/>
    <s v="Dutch"/>
    <s v="2006"/>
    <s v="2006"/>
    <s v="Number"/>
    <n v="472"/>
  </r>
  <r>
    <s v="C0441"/>
    <s v=" Population Usually Resident and Present in the State"/>
    <s v="505"/>
    <s v="45 - 64 years"/>
    <s v="2"/>
    <s v="Female"/>
    <s v="PT"/>
    <s v="Portuguese"/>
    <s v="2006"/>
    <s v="2006"/>
    <s v="Number"/>
    <n v="54"/>
  </r>
  <r>
    <s v="C0441"/>
    <s v=" Population Usually Resident and Present in the State"/>
    <s v="505"/>
    <s v="45 - 64 years"/>
    <s v="2"/>
    <s v="Female"/>
    <s v="ES"/>
    <s v="Spanish"/>
    <s v="2006"/>
    <s v="2006"/>
    <s v="Number"/>
    <n v="158"/>
  </r>
  <r>
    <s v="C0441"/>
    <s v=" Population Usually Resident and Present in the State"/>
    <s v="505"/>
    <s v="45 - 64 years"/>
    <s v="2"/>
    <s v="Female"/>
    <s v="SE"/>
    <s v="Swedish"/>
    <s v="2006"/>
    <s v="2006"/>
    <s v="Number"/>
    <n v="97"/>
  </r>
  <r>
    <s v="C0441"/>
    <s v=" Population Usually Resident and Present in the State"/>
    <s v="505"/>
    <s v="45 - 64 years"/>
    <s v="2"/>
    <s v="Female"/>
    <s v="CY"/>
    <s v="Cypriot"/>
    <s v="2006"/>
    <s v="2006"/>
    <s v="Number"/>
    <n v="6"/>
  </r>
  <r>
    <s v="C0441"/>
    <s v=" Population Usually Resident and Present in the State"/>
    <s v="505"/>
    <s v="45 - 64 years"/>
    <s v="2"/>
    <s v="Female"/>
    <s v="CZ"/>
    <s v="Czech"/>
    <s v="2006"/>
    <s v="2006"/>
    <s v="Number"/>
    <n v="77"/>
  </r>
  <r>
    <s v="C0441"/>
    <s v=" Population Usually Resident and Present in the State"/>
    <s v="505"/>
    <s v="45 - 64 years"/>
    <s v="2"/>
    <s v="Female"/>
    <s v="EE"/>
    <s v="Estonian"/>
    <s v="2006"/>
    <s v="2006"/>
    <s v="Number"/>
    <n v="101"/>
  </r>
  <r>
    <s v="C0441"/>
    <s v=" Population Usually Resident and Present in the State"/>
    <s v="505"/>
    <s v="45 - 64 years"/>
    <s v="2"/>
    <s v="Female"/>
    <s v="HU"/>
    <s v="Hungarian"/>
    <s v="2006"/>
    <s v="2006"/>
    <s v="Number"/>
    <n v="62"/>
  </r>
  <r>
    <s v="C0441"/>
    <s v=" Population Usually Resident and Present in the State"/>
    <s v="505"/>
    <s v="45 - 64 years"/>
    <s v="2"/>
    <s v="Female"/>
    <s v="LV"/>
    <s v="Latvian"/>
    <s v="2006"/>
    <s v="2006"/>
    <s v="Number"/>
    <n v="727"/>
  </r>
  <r>
    <s v="C0441"/>
    <s v=" Population Usually Resident and Present in the State"/>
    <s v="505"/>
    <s v="45 - 64 years"/>
    <s v="2"/>
    <s v="Female"/>
    <s v="LT"/>
    <s v="Lithuanian"/>
    <s v="2006"/>
    <s v="2006"/>
    <s v="Number"/>
    <n v="990"/>
  </r>
  <r>
    <s v="C0441"/>
    <s v=" Population Usually Resident and Present in the State"/>
    <s v="505"/>
    <s v="45 - 64 years"/>
    <s v="2"/>
    <s v="Female"/>
    <s v="MT"/>
    <s v="Maltese"/>
    <s v="2006"/>
    <s v="2006"/>
    <s v="Number"/>
    <n v="18"/>
  </r>
  <r>
    <s v="C0441"/>
    <s v=" Population Usually Resident and Present in the State"/>
    <s v="505"/>
    <s v="45 - 64 years"/>
    <s v="2"/>
    <s v="Female"/>
    <s v="PL"/>
    <s v="Polish"/>
    <s v="2006"/>
    <s v="2006"/>
    <s v="Number"/>
    <n v="907"/>
  </r>
  <r>
    <s v="C0441"/>
    <s v=" Population Usually Resident and Present in the State"/>
    <s v="505"/>
    <s v="45 - 64 years"/>
    <s v="2"/>
    <s v="Female"/>
    <s v="SK"/>
    <s v="Slovak"/>
    <s v="2006"/>
    <s v="2006"/>
    <s v="Number"/>
    <n v="123"/>
  </r>
  <r>
    <s v="C0441"/>
    <s v=" Population Usually Resident and Present in the State"/>
    <s v="505"/>
    <s v="45 - 64 years"/>
    <s v="2"/>
    <s v="Female"/>
    <s v="SI"/>
    <s v="Slovenian"/>
    <s v="2006"/>
    <s v="2006"/>
    <s v="Number"/>
    <n v="2"/>
  </r>
  <r>
    <s v="C0441"/>
    <s v=" Population Usually Resident and Present in the State"/>
    <s v="505"/>
    <s v="45 - 64 years"/>
    <s v="2"/>
    <s v="Female"/>
    <s v="OEUR03"/>
    <s v="Other European (3)"/>
    <s v="2006"/>
    <s v="2006"/>
    <s v="Number"/>
    <n v="883"/>
  </r>
  <r>
    <s v="C0441"/>
    <s v=" Population Usually Resident and Present in the State"/>
    <s v="505"/>
    <s v="45 - 64 years"/>
    <s v="2"/>
    <s v="Female"/>
    <s v="RO"/>
    <s v="Romanian"/>
    <s v="2006"/>
    <s v="2006"/>
    <s v="Number"/>
    <n v="156"/>
  </r>
  <r>
    <s v="C0441"/>
    <s v=" Population Usually Resident and Present in the State"/>
    <s v="505"/>
    <s v="45 - 64 years"/>
    <s v="2"/>
    <s v="Female"/>
    <s v="RU"/>
    <s v="Russian"/>
    <s v="2006"/>
    <s v="2006"/>
    <s v="Number"/>
    <n v="251"/>
  </r>
  <r>
    <s v="C0441"/>
    <s v=" Population Usually Resident and Present in the State"/>
    <s v="505"/>
    <s v="45 - 64 years"/>
    <s v="2"/>
    <s v="Female"/>
    <s v="UA"/>
    <s v="Ukrainian"/>
    <s v="2006"/>
    <s v="2006"/>
    <s v="Number"/>
    <n v="108"/>
  </r>
  <r>
    <s v="C0441"/>
    <s v=" Population Usually Resident and Present in the State"/>
    <s v="505"/>
    <s v="45 - 64 years"/>
    <s v="2"/>
    <s v="Female"/>
    <s v="OEUR05"/>
    <s v="Other European (5)"/>
    <s v="2006"/>
    <s v="2006"/>
    <s v="Number"/>
    <n v="368"/>
  </r>
  <r>
    <s v="C0441"/>
    <s v=" Population Usually Resident and Present in the State"/>
    <s v="505"/>
    <s v="45 - 64 years"/>
    <s v="2"/>
    <s v="Female"/>
    <s v="AFR01"/>
    <s v="African (1)"/>
    <s v="2006"/>
    <s v="2006"/>
    <s v="Number"/>
    <n v="705"/>
  </r>
  <r>
    <s v="C0441"/>
    <s v=" Population Usually Resident and Present in the State"/>
    <s v="505"/>
    <s v="45 - 64 years"/>
    <s v="2"/>
    <s v="Female"/>
    <s v="NG"/>
    <s v="Nigerian"/>
    <s v="2006"/>
    <s v="2006"/>
    <s v="Number"/>
    <n v="156"/>
  </r>
  <r>
    <s v="C0441"/>
    <s v=" Population Usually Resident and Present in the State"/>
    <s v="505"/>
    <s v="45 - 64 years"/>
    <s v="2"/>
    <s v="Female"/>
    <s v="ZA"/>
    <s v="South African"/>
    <s v="2006"/>
    <s v="2006"/>
    <s v="Number"/>
    <n v="337"/>
  </r>
  <r>
    <s v="C0441"/>
    <s v=" Population Usually Resident and Present in the State"/>
    <s v="505"/>
    <s v="45 - 64 years"/>
    <s v="2"/>
    <s v="Female"/>
    <s v="OAFR01"/>
    <s v="Other African (1)"/>
    <s v="2006"/>
    <s v="2006"/>
    <s v="Number"/>
    <n v="212"/>
  </r>
  <r>
    <s v="C0441"/>
    <s v=" Population Usually Resident and Present in the State"/>
    <s v="505"/>
    <s v="45 - 64 years"/>
    <s v="2"/>
    <s v="Female"/>
    <s v="AS01"/>
    <s v="Asian (1)"/>
    <s v="2006"/>
    <s v="2006"/>
    <s v="Number"/>
    <n v="1527"/>
  </r>
  <r>
    <s v="C0441"/>
    <s v=" Population Usually Resident and Present in the State"/>
    <s v="505"/>
    <s v="45 - 64 years"/>
    <s v="2"/>
    <s v="Female"/>
    <s v="IN"/>
    <s v="Indian"/>
    <s v="2006"/>
    <s v="2006"/>
    <s v="Number"/>
    <n v="172"/>
  </r>
  <r>
    <s v="C0441"/>
    <s v=" Population Usually Resident and Present in the State"/>
    <s v="505"/>
    <s v="45 - 64 years"/>
    <s v="2"/>
    <s v="Female"/>
    <s v="PH"/>
    <s v="Filipino"/>
    <s v="2006"/>
    <s v="2006"/>
    <s v="Number"/>
    <n v="718"/>
  </r>
  <r>
    <s v="C0441"/>
    <s v=" Population Usually Resident and Present in the State"/>
    <s v="505"/>
    <s v="45 - 64 years"/>
    <s v="2"/>
    <s v="Female"/>
    <s v="CN"/>
    <s v="Chinese"/>
    <s v="2006"/>
    <s v="2006"/>
    <s v="Number"/>
    <n v="180"/>
  </r>
  <r>
    <s v="C0441"/>
    <s v=" Population Usually Resident and Present in the State"/>
    <s v="505"/>
    <s v="45 - 64 years"/>
    <s v="2"/>
    <s v="Female"/>
    <s v="PK"/>
    <s v="Pakistani"/>
    <s v="2006"/>
    <s v="2006"/>
    <s v="Number"/>
    <n v="66"/>
  </r>
  <r>
    <s v="C0441"/>
    <s v=" Population Usually Resident and Present in the State"/>
    <s v="505"/>
    <s v="45 - 64 years"/>
    <s v="2"/>
    <s v="Female"/>
    <s v="MY"/>
    <s v="Malaysian"/>
    <s v="2006"/>
    <s v="2006"/>
    <s v="Number"/>
    <n v="80"/>
  </r>
  <r>
    <s v="C0441"/>
    <s v=" Population Usually Resident and Present in the State"/>
    <s v="505"/>
    <s v="45 - 64 years"/>
    <s v="2"/>
    <s v="Female"/>
    <s v="OAS01"/>
    <s v="Other Asian (1)"/>
    <s v="2006"/>
    <s v="2006"/>
    <s v="Number"/>
    <n v="311"/>
  </r>
  <r>
    <s v="C0441"/>
    <s v=" Population Usually Resident and Present in the State"/>
    <s v="505"/>
    <s v="45 - 64 years"/>
    <s v="2"/>
    <s v="Female"/>
    <s v="AM01"/>
    <s v="American (1)"/>
    <s v="2006"/>
    <s v="2006"/>
    <s v="Number"/>
    <n v="1639"/>
  </r>
  <r>
    <s v="C0441"/>
    <s v=" Population Usually Resident and Present in the State"/>
    <s v="505"/>
    <s v="45 - 64 years"/>
    <s v="2"/>
    <s v="Female"/>
    <s v="US"/>
    <s v="American (US)"/>
    <s v="2006"/>
    <s v="2006"/>
    <s v="Number"/>
    <n v="1234"/>
  </r>
  <r>
    <s v="C0441"/>
    <s v=" Population Usually Resident and Present in the State"/>
    <s v="505"/>
    <s v="45 - 64 years"/>
    <s v="2"/>
    <s v="Female"/>
    <s v="BR"/>
    <s v="Brazilian"/>
    <s v="2006"/>
    <s v="2006"/>
    <s v="Number"/>
    <n v="78"/>
  </r>
  <r>
    <s v="C0441"/>
    <s v=" Population Usually Resident and Present in the State"/>
    <s v="505"/>
    <s v="45 - 64 years"/>
    <s v="2"/>
    <s v="Female"/>
    <s v="CA"/>
    <s v="Canadian"/>
    <s v="2006"/>
    <s v="2006"/>
    <s v="Number"/>
    <n v="207"/>
  </r>
  <r>
    <s v="C0441"/>
    <s v=" Population Usually Resident and Present in the State"/>
    <s v="505"/>
    <s v="45 - 64 years"/>
    <s v="2"/>
    <s v="Female"/>
    <s v="OAM01"/>
    <s v="Other American (1)"/>
    <s v="2006"/>
    <s v="2006"/>
    <s v="Number"/>
    <n v="120"/>
  </r>
  <r>
    <s v="C0441"/>
    <s v=" Population Usually Resident and Present in the State"/>
    <s v="505"/>
    <s v="45 - 64 years"/>
    <s v="2"/>
    <s v="Female"/>
    <s v="AU"/>
    <s v="Australian"/>
    <s v="2006"/>
    <s v="2006"/>
    <s v="Number"/>
    <n v="199"/>
  </r>
  <r>
    <s v="C0441"/>
    <s v=" Population Usually Resident and Present in the State"/>
    <s v="505"/>
    <s v="45 - 64 years"/>
    <s v="2"/>
    <s v="Female"/>
    <s v="NZ"/>
    <s v="New Zealander"/>
    <s v="2006"/>
    <s v="2006"/>
    <s v="Number"/>
    <n v="98"/>
  </r>
  <r>
    <s v="C0441"/>
    <s v=" Population Usually Resident and Present in the State"/>
    <s v="505"/>
    <s v="45 - 64 years"/>
    <s v="2"/>
    <s v="Female"/>
    <s v="ON2"/>
    <s v="Other nationalities (2)"/>
    <s v="2006"/>
    <s v="2006"/>
    <s v="Number"/>
    <n v="566"/>
  </r>
  <r>
    <s v="C0441"/>
    <s v=" Population Usually Resident and Present in the State"/>
    <s v="505"/>
    <s v="45 - 64 years"/>
    <s v="2"/>
    <s v="Female"/>
    <s v="ZZ10"/>
    <s v="Multi nationality"/>
    <s v="2006"/>
    <s v="2006"/>
    <s v="Number"/>
    <n v="176"/>
  </r>
  <r>
    <s v="C0441"/>
    <s v=" Population Usually Resident and Present in the State"/>
    <s v="505"/>
    <s v="45 - 64 years"/>
    <s v="2"/>
    <s v="Female"/>
    <s v="ZZ30"/>
    <s v="No nationality"/>
    <s v="2006"/>
    <s v="2006"/>
    <s v="Number"/>
    <n v="71"/>
  </r>
  <r>
    <s v="C0441"/>
    <s v=" Population Usually Resident and Present in the State"/>
    <s v="505"/>
    <s v="45 - 64 years"/>
    <s v="2"/>
    <s v="Female"/>
    <s v="ZZ98"/>
    <s v="Not stated"/>
    <s v="2006"/>
    <s v="2006"/>
    <s v="Number"/>
    <n v="4574"/>
  </r>
  <r>
    <s v="C0441"/>
    <s v=" Population Usually Resident and Present in the State"/>
    <s v="505"/>
    <s v="45 - 64 years"/>
    <s v="2"/>
    <s v="Female"/>
    <s v="-"/>
    <s v="All nationalities"/>
    <s v="2006"/>
    <s v="2006"/>
    <s v="Number"/>
    <n v="453034"/>
  </r>
  <r>
    <s v="C0441"/>
    <s v=" Population Usually Resident and Present in the State"/>
    <s v="575"/>
    <s v="65 years and over"/>
    <s v="-"/>
    <s v="Both sexes"/>
    <s v="IE-"/>
    <s v="All Irish"/>
    <s v="2006"/>
    <s v="2006"/>
    <s v="Number"/>
    <n v="438227"/>
  </r>
  <r>
    <s v="C0441"/>
    <s v=" Population Usually Resident and Present in the State"/>
    <s v="575"/>
    <s v="65 years and over"/>
    <s v="-"/>
    <s v="Both sexes"/>
    <s v="IE"/>
    <s v="Irish"/>
    <s v="2006"/>
    <s v="2006"/>
    <s v="Number"/>
    <n v="434878"/>
  </r>
  <r>
    <s v="C0441"/>
    <s v=" Population Usually Resident and Present in the State"/>
    <s v="575"/>
    <s v="65 years and over"/>
    <s v="-"/>
    <s v="Both sexes"/>
    <s v="IE01"/>
    <s v="Irish-English"/>
    <s v="2006"/>
    <s v="2006"/>
    <s v="Number"/>
    <n v="1465"/>
  </r>
  <r>
    <s v="C0441"/>
    <s v=" Population Usually Resident and Present in the State"/>
    <s v="575"/>
    <s v="65 years and over"/>
    <s v="-"/>
    <s v="Both sexes"/>
    <s v="IE02"/>
    <s v="Irish-American"/>
    <s v="2006"/>
    <s v="2006"/>
    <s v="Number"/>
    <n v="1406"/>
  </r>
  <r>
    <s v="C0441"/>
    <s v=" Population Usually Resident and Present in the State"/>
    <s v="575"/>
    <s v="65 years and over"/>
    <s v="-"/>
    <s v="Both sexes"/>
    <s v="IE03"/>
    <s v="Irish-European"/>
    <s v="2006"/>
    <s v="2006"/>
    <s v="Number"/>
    <n v="130"/>
  </r>
  <r>
    <s v="C0441"/>
    <s v=" Population Usually Resident and Present in the State"/>
    <s v="575"/>
    <s v="65 years and over"/>
    <s v="-"/>
    <s v="Both sexes"/>
    <s v="IE04"/>
    <s v="Irish-Other"/>
    <s v="2006"/>
    <s v="2006"/>
    <s v="Number"/>
    <n v="348"/>
  </r>
  <r>
    <s v="C0441"/>
    <s v=" Population Usually Resident and Present in the State"/>
    <s v="575"/>
    <s v="65 years and over"/>
    <s v="-"/>
    <s v="Both sexes"/>
    <s v="IE05"/>
    <s v="Non-Irish"/>
    <s v="2006"/>
    <s v="2006"/>
    <s v="Number"/>
    <n v="15084"/>
  </r>
  <r>
    <s v="C0441"/>
    <s v=" Population Usually Resident and Present in the State"/>
    <s v="575"/>
    <s v="65 years and over"/>
    <s v="-"/>
    <s v="Both sexes"/>
    <s v="EU25X01"/>
    <s v="EU25 excluding Irish"/>
    <s v="2006"/>
    <s v="2006"/>
    <s v="Number"/>
    <n v="12545"/>
  </r>
  <r>
    <s v="C0441"/>
    <s v=" Population Usually Resident and Present in the State"/>
    <s v="575"/>
    <s v="65 years and over"/>
    <s v="-"/>
    <s v="Both sexes"/>
    <s v="GB01"/>
    <s v="UK (1)"/>
    <s v="2006"/>
    <s v="2006"/>
    <s v="Number"/>
    <n v="10761"/>
  </r>
  <r>
    <s v="C0441"/>
    <s v=" Population Usually Resident and Present in the State"/>
    <s v="575"/>
    <s v="65 years and over"/>
    <s v="-"/>
    <s v="Both sexes"/>
    <s v="AT"/>
    <s v="Austrian"/>
    <s v="2006"/>
    <s v="2006"/>
    <s v="Number"/>
    <n v="14"/>
  </r>
  <r>
    <s v="C0441"/>
    <s v=" Population Usually Resident and Present in the State"/>
    <s v="575"/>
    <s v="65 years and over"/>
    <s v="-"/>
    <s v="Both sexes"/>
    <s v="BE"/>
    <s v="Belgian"/>
    <s v="2006"/>
    <s v="2006"/>
    <s v="Number"/>
    <n v="52"/>
  </r>
  <r>
    <s v="C0441"/>
    <s v=" Population Usually Resident and Present in the State"/>
    <s v="575"/>
    <s v="65 years and over"/>
    <s v="-"/>
    <s v="Both sexes"/>
    <s v="DK"/>
    <s v="Danish"/>
    <s v="2006"/>
    <s v="2006"/>
    <s v="Number"/>
    <n v="28"/>
  </r>
  <r>
    <s v="C0441"/>
    <s v=" Population Usually Resident and Present in the State"/>
    <s v="575"/>
    <s v="65 years and over"/>
    <s v="-"/>
    <s v="Both sexes"/>
    <s v="FI"/>
    <s v="Finnish"/>
    <s v="2006"/>
    <s v="2006"/>
    <s v="Number"/>
    <n v="9"/>
  </r>
  <r>
    <s v="C0441"/>
    <s v=" Population Usually Resident and Present in the State"/>
    <s v="575"/>
    <s v="65 years and over"/>
    <s v="-"/>
    <s v="Both sexes"/>
    <s v="FR"/>
    <s v="French"/>
    <s v="2006"/>
    <s v="2006"/>
    <s v="Number"/>
    <n v="113"/>
  </r>
  <r>
    <s v="C0441"/>
    <s v=" Population Usually Resident and Present in the State"/>
    <s v="575"/>
    <s v="65 years and over"/>
    <s v="-"/>
    <s v="Both sexes"/>
    <s v="DE"/>
    <s v="German"/>
    <s v="2006"/>
    <s v="2006"/>
    <s v="Number"/>
    <n v="635"/>
  </r>
  <r>
    <s v="C0441"/>
    <s v=" Population Usually Resident and Present in the State"/>
    <s v="575"/>
    <s v="65 years and over"/>
    <s v="-"/>
    <s v="Both sexes"/>
    <s v="GR"/>
    <s v="Greek"/>
    <s v="2006"/>
    <s v="2006"/>
    <s v="Number"/>
    <n v="8"/>
  </r>
  <r>
    <s v="C0441"/>
    <s v=" Population Usually Resident and Present in the State"/>
    <s v="575"/>
    <s v="65 years and over"/>
    <s v="-"/>
    <s v="Both sexes"/>
    <s v="IT"/>
    <s v="Italian"/>
    <s v="2006"/>
    <s v="2006"/>
    <s v="Number"/>
    <n v="180"/>
  </r>
  <r>
    <s v="C0441"/>
    <s v=" Population Usually Resident and Present in the State"/>
    <s v="575"/>
    <s v="65 years and over"/>
    <s v="-"/>
    <s v="Both sexes"/>
    <s v="LU"/>
    <s v="Luxembourger"/>
    <s v="2006"/>
    <s v="2006"/>
    <s v="Number"/>
    <n v="2"/>
  </r>
  <r>
    <s v="C0441"/>
    <s v=" Population Usually Resident and Present in the State"/>
    <s v="575"/>
    <s v="65 years and over"/>
    <s v="-"/>
    <s v="Both sexes"/>
    <s v="NL"/>
    <s v="Dutch"/>
    <s v="2006"/>
    <s v="2006"/>
    <s v="Number"/>
    <n v="281"/>
  </r>
  <r>
    <s v="C0441"/>
    <s v=" Population Usually Resident and Present in the State"/>
    <s v="575"/>
    <s v="65 years and over"/>
    <s v="-"/>
    <s v="Both sexes"/>
    <s v="PT"/>
    <s v="Portuguese"/>
    <s v="2006"/>
    <s v="2006"/>
    <s v="Number"/>
    <n v="24"/>
  </r>
  <r>
    <s v="C0441"/>
    <s v=" Population Usually Resident and Present in the State"/>
    <s v="575"/>
    <s v="65 years and over"/>
    <s v="-"/>
    <s v="Both sexes"/>
    <s v="ES"/>
    <s v="Spanish"/>
    <s v="2006"/>
    <s v="2006"/>
    <s v="Number"/>
    <n v="58"/>
  </r>
  <r>
    <s v="C0441"/>
    <s v=" Population Usually Resident and Present in the State"/>
    <s v="575"/>
    <s v="65 years and over"/>
    <s v="-"/>
    <s v="Both sexes"/>
    <s v="SE"/>
    <s v="Swedish"/>
    <s v="2006"/>
    <s v="2006"/>
    <s v="Number"/>
    <n v="36"/>
  </r>
  <r>
    <s v="C0441"/>
    <s v=" Population Usually Resident and Present in the State"/>
    <s v="575"/>
    <s v="65 years and over"/>
    <s v="-"/>
    <s v="Both sexes"/>
    <s v="CY"/>
    <s v="Cypriot"/>
    <s v="2006"/>
    <s v="2006"/>
    <s v="Number"/>
    <n v="3"/>
  </r>
  <r>
    <s v="C0441"/>
    <s v=" Population Usually Resident and Present in the State"/>
    <s v="575"/>
    <s v="65 years and over"/>
    <s v="-"/>
    <s v="Both sexes"/>
    <s v="CZ"/>
    <s v="Czech"/>
    <s v="2006"/>
    <s v="2006"/>
    <s v="Number"/>
    <n v="20"/>
  </r>
  <r>
    <s v="C0441"/>
    <s v=" Population Usually Resident and Present in the State"/>
    <s v="575"/>
    <s v="65 years and over"/>
    <s v="-"/>
    <s v="Both sexes"/>
    <s v="EE"/>
    <s v="Estonian"/>
    <s v="2006"/>
    <s v="2006"/>
    <s v="Number"/>
    <n v="6"/>
  </r>
  <r>
    <s v="C0441"/>
    <s v=" Population Usually Resident and Present in the State"/>
    <s v="575"/>
    <s v="65 years and over"/>
    <s v="-"/>
    <s v="Both sexes"/>
    <s v="HU"/>
    <s v="Hungarian"/>
    <s v="2006"/>
    <s v="2006"/>
    <s v="Number"/>
    <n v="22"/>
  </r>
  <r>
    <s v="C0441"/>
    <s v=" Population Usually Resident and Present in the State"/>
    <s v="575"/>
    <s v="65 years and over"/>
    <s v="-"/>
    <s v="Both sexes"/>
    <s v="LV"/>
    <s v="Latvian"/>
    <s v="2006"/>
    <s v="2006"/>
    <s v="Number"/>
    <n v="40"/>
  </r>
  <r>
    <s v="C0441"/>
    <s v=" Population Usually Resident and Present in the State"/>
    <s v="575"/>
    <s v="65 years and over"/>
    <s v="-"/>
    <s v="Both sexes"/>
    <s v="LT"/>
    <s v="Lithuanian"/>
    <s v="2006"/>
    <s v="2006"/>
    <s v="Number"/>
    <n v="71"/>
  </r>
  <r>
    <s v="C0441"/>
    <s v=" Population Usually Resident and Present in the State"/>
    <s v="575"/>
    <s v="65 years and over"/>
    <s v="-"/>
    <s v="Both sexes"/>
    <s v="MT"/>
    <s v="Maltese"/>
    <s v="2006"/>
    <s v="2006"/>
    <s v="Number"/>
    <n v="10"/>
  </r>
  <r>
    <s v="C0441"/>
    <s v=" Population Usually Resident and Present in the State"/>
    <s v="575"/>
    <s v="65 years and over"/>
    <s v="-"/>
    <s v="Both sexes"/>
    <s v="PL"/>
    <s v="Polish"/>
    <s v="2006"/>
    <s v="2006"/>
    <s v="Number"/>
    <n v="144"/>
  </r>
  <r>
    <s v="C0441"/>
    <s v=" Population Usually Resident and Present in the State"/>
    <s v="575"/>
    <s v="65 years and over"/>
    <s v="-"/>
    <s v="Both sexes"/>
    <s v="SK"/>
    <s v="Slovak"/>
    <s v="2006"/>
    <s v="2006"/>
    <s v="Number"/>
    <n v="27"/>
  </r>
  <r>
    <s v="C0441"/>
    <s v=" Population Usually Resident and Present in the State"/>
    <s v="575"/>
    <s v="65 years and over"/>
    <s v="-"/>
    <s v="Both sexes"/>
    <s v="SI"/>
    <s v="Slovenian"/>
    <s v="2006"/>
    <s v="2006"/>
    <s v="Number"/>
    <n v="1"/>
  </r>
  <r>
    <s v="C0441"/>
    <s v=" Population Usually Resident and Present in the State"/>
    <s v="575"/>
    <s v="65 years and over"/>
    <s v="-"/>
    <s v="Both sexes"/>
    <s v="OEUR03"/>
    <s v="Other European (3)"/>
    <s v="2006"/>
    <s v="2006"/>
    <s v="Number"/>
    <n v="208"/>
  </r>
  <r>
    <s v="C0441"/>
    <s v=" Population Usually Resident and Present in the State"/>
    <s v="575"/>
    <s v="65 years and over"/>
    <s v="-"/>
    <s v="Both sexes"/>
    <s v="RO"/>
    <s v="Romanian"/>
    <s v="2006"/>
    <s v="2006"/>
    <s v="Number"/>
    <n v="24"/>
  </r>
  <r>
    <s v="C0441"/>
    <s v=" Population Usually Resident and Present in the State"/>
    <s v="575"/>
    <s v="65 years and over"/>
    <s v="-"/>
    <s v="Both sexes"/>
    <s v="RU"/>
    <s v="Russian"/>
    <s v="2006"/>
    <s v="2006"/>
    <s v="Number"/>
    <n v="22"/>
  </r>
  <r>
    <s v="C0441"/>
    <s v=" Population Usually Resident and Present in the State"/>
    <s v="575"/>
    <s v="65 years and over"/>
    <s v="-"/>
    <s v="Both sexes"/>
    <s v="UA"/>
    <s v="Ukrainian"/>
    <s v="2006"/>
    <s v="2006"/>
    <s v="Number"/>
    <n v="10"/>
  </r>
  <r>
    <s v="C0441"/>
    <s v=" Population Usually Resident and Present in the State"/>
    <s v="575"/>
    <s v="65 years and over"/>
    <s v="-"/>
    <s v="Both sexes"/>
    <s v="OEUR05"/>
    <s v="Other European (5)"/>
    <s v="2006"/>
    <s v="2006"/>
    <s v="Number"/>
    <n v="152"/>
  </r>
  <r>
    <s v="C0441"/>
    <s v=" Population Usually Resident and Present in the State"/>
    <s v="575"/>
    <s v="65 years and over"/>
    <s v="-"/>
    <s v="Both sexes"/>
    <s v="AFR01"/>
    <s v="African (1)"/>
    <s v="2006"/>
    <s v="2006"/>
    <s v="Number"/>
    <n v="147"/>
  </r>
  <r>
    <s v="C0441"/>
    <s v=" Population Usually Resident and Present in the State"/>
    <s v="575"/>
    <s v="65 years and over"/>
    <s v="-"/>
    <s v="Both sexes"/>
    <s v="NG"/>
    <s v="Nigerian"/>
    <s v="2006"/>
    <s v="2006"/>
    <s v="Number"/>
    <n v="30"/>
  </r>
  <r>
    <s v="C0441"/>
    <s v=" Population Usually Resident and Present in the State"/>
    <s v="575"/>
    <s v="65 years and over"/>
    <s v="-"/>
    <s v="Both sexes"/>
    <s v="ZA"/>
    <s v="South African"/>
    <s v="2006"/>
    <s v="2006"/>
    <s v="Number"/>
    <n v="58"/>
  </r>
  <r>
    <s v="C0441"/>
    <s v=" Population Usually Resident and Present in the State"/>
    <s v="575"/>
    <s v="65 years and over"/>
    <s v="-"/>
    <s v="Both sexes"/>
    <s v="OAFR01"/>
    <s v="Other African (1)"/>
    <s v="2006"/>
    <s v="2006"/>
    <s v="Number"/>
    <n v="59"/>
  </r>
  <r>
    <s v="C0441"/>
    <s v=" Population Usually Resident and Present in the State"/>
    <s v="575"/>
    <s v="65 years and over"/>
    <s v="-"/>
    <s v="Both sexes"/>
    <s v="AS01"/>
    <s v="Asian (1)"/>
    <s v="2006"/>
    <s v="2006"/>
    <s v="Number"/>
    <n v="262"/>
  </r>
  <r>
    <s v="C0441"/>
    <s v=" Population Usually Resident and Present in the State"/>
    <s v="575"/>
    <s v="65 years and over"/>
    <s v="-"/>
    <s v="Both sexes"/>
    <s v="IN"/>
    <s v="Indian"/>
    <s v="2006"/>
    <s v="2006"/>
    <s v="Number"/>
    <n v="38"/>
  </r>
  <r>
    <s v="C0441"/>
    <s v=" Population Usually Resident and Present in the State"/>
    <s v="575"/>
    <s v="65 years and over"/>
    <s v="-"/>
    <s v="Both sexes"/>
    <s v="PH"/>
    <s v="Filipino"/>
    <s v="2006"/>
    <s v="2006"/>
    <s v="Number"/>
    <n v="24"/>
  </r>
  <r>
    <s v="C0441"/>
    <s v=" Population Usually Resident and Present in the State"/>
    <s v="575"/>
    <s v="65 years and over"/>
    <s v="-"/>
    <s v="Both sexes"/>
    <s v="CN"/>
    <s v="Chinese"/>
    <s v="2006"/>
    <s v="2006"/>
    <s v="Number"/>
    <n v="74"/>
  </r>
  <r>
    <s v="C0441"/>
    <s v=" Population Usually Resident and Present in the State"/>
    <s v="575"/>
    <s v="65 years and over"/>
    <s v="-"/>
    <s v="Both sexes"/>
    <s v="PK"/>
    <s v="Pakistani"/>
    <s v="2006"/>
    <s v="2006"/>
    <s v="Number"/>
    <n v="28"/>
  </r>
  <r>
    <s v="C0441"/>
    <s v=" Population Usually Resident and Present in the State"/>
    <s v="575"/>
    <s v="65 years and over"/>
    <s v="-"/>
    <s v="Both sexes"/>
    <s v="MY"/>
    <s v="Malaysian"/>
    <s v="2006"/>
    <s v="2006"/>
    <s v="Number"/>
    <n v="15"/>
  </r>
  <r>
    <s v="C0441"/>
    <s v=" Population Usually Resident and Present in the State"/>
    <s v="575"/>
    <s v="65 years and over"/>
    <s v="-"/>
    <s v="Both sexes"/>
    <s v="OAS01"/>
    <s v="Other Asian (1)"/>
    <s v="2006"/>
    <s v="2006"/>
    <s v="Number"/>
    <n v="83"/>
  </r>
  <r>
    <s v="C0441"/>
    <s v=" Population Usually Resident and Present in the State"/>
    <s v="575"/>
    <s v="65 years and over"/>
    <s v="-"/>
    <s v="Both sexes"/>
    <s v="AM01"/>
    <s v="American (1)"/>
    <s v="2006"/>
    <s v="2006"/>
    <s v="Number"/>
    <n v="1069"/>
  </r>
  <r>
    <s v="C0441"/>
    <s v=" Population Usually Resident and Present in the State"/>
    <s v="575"/>
    <s v="65 years and over"/>
    <s v="-"/>
    <s v="Both sexes"/>
    <s v="US"/>
    <s v="American (US)"/>
    <s v="2006"/>
    <s v="2006"/>
    <s v="Number"/>
    <n v="928"/>
  </r>
  <r>
    <s v="C0441"/>
    <s v=" Population Usually Resident and Present in the State"/>
    <s v="575"/>
    <s v="65 years and over"/>
    <s v="-"/>
    <s v="Both sexes"/>
    <s v="BR"/>
    <s v="Brazilian"/>
    <s v="2006"/>
    <s v="2006"/>
    <s v="Number"/>
    <n v="8"/>
  </r>
  <r>
    <s v="C0441"/>
    <s v=" Population Usually Resident and Present in the State"/>
    <s v="575"/>
    <s v="65 years and over"/>
    <s v="-"/>
    <s v="Both sexes"/>
    <s v="CA"/>
    <s v="Canadian"/>
    <s v="2006"/>
    <s v="2006"/>
    <s v="Number"/>
    <n v="109"/>
  </r>
  <r>
    <s v="C0441"/>
    <s v=" Population Usually Resident and Present in the State"/>
    <s v="575"/>
    <s v="65 years and over"/>
    <s v="-"/>
    <s v="Both sexes"/>
    <s v="OAM01"/>
    <s v="Other American (1)"/>
    <s v="2006"/>
    <s v="2006"/>
    <s v="Number"/>
    <n v="24"/>
  </r>
  <r>
    <s v="C0441"/>
    <s v=" Population Usually Resident and Present in the State"/>
    <s v="575"/>
    <s v="65 years and over"/>
    <s v="-"/>
    <s v="Both sexes"/>
    <s v="AU"/>
    <s v="Australian"/>
    <s v="2006"/>
    <s v="2006"/>
    <s v="Number"/>
    <n v="78"/>
  </r>
  <r>
    <s v="C0441"/>
    <s v=" Population Usually Resident and Present in the State"/>
    <s v="575"/>
    <s v="65 years and over"/>
    <s v="-"/>
    <s v="Both sexes"/>
    <s v="NZ"/>
    <s v="New Zealander"/>
    <s v="2006"/>
    <s v="2006"/>
    <s v="Number"/>
    <n v="35"/>
  </r>
  <r>
    <s v="C0441"/>
    <s v=" Population Usually Resident and Present in the State"/>
    <s v="575"/>
    <s v="65 years and over"/>
    <s v="-"/>
    <s v="Both sexes"/>
    <s v="ON2"/>
    <s v="Other nationalities (2)"/>
    <s v="2006"/>
    <s v="2006"/>
    <s v="Number"/>
    <n v="637"/>
  </r>
  <r>
    <s v="C0441"/>
    <s v=" Population Usually Resident and Present in the State"/>
    <s v="575"/>
    <s v="65 years and over"/>
    <s v="-"/>
    <s v="Both sexes"/>
    <s v="ZZ10"/>
    <s v="Multi nationality"/>
    <s v="2006"/>
    <s v="2006"/>
    <s v="Number"/>
    <n v="103"/>
  </r>
  <r>
    <s v="C0441"/>
    <s v=" Population Usually Resident and Present in the State"/>
    <s v="575"/>
    <s v="65 years and over"/>
    <s v="-"/>
    <s v="Both sexes"/>
    <s v="ZZ30"/>
    <s v="No nationality"/>
    <s v="2006"/>
    <s v="2006"/>
    <s v="Number"/>
    <n v="87"/>
  </r>
  <r>
    <s v="C0441"/>
    <s v=" Population Usually Resident and Present in the State"/>
    <s v="575"/>
    <s v="65 years and over"/>
    <s v="-"/>
    <s v="Both sexes"/>
    <s v="ZZ98"/>
    <s v="Not stated"/>
    <s v="2006"/>
    <s v="2006"/>
    <s v="Number"/>
    <n v="6802"/>
  </r>
  <r>
    <s v="C0441"/>
    <s v=" Population Usually Resident and Present in the State"/>
    <s v="575"/>
    <s v="65 years and over"/>
    <s v="-"/>
    <s v="Both sexes"/>
    <s v="-"/>
    <s v="All nationalities"/>
    <s v="2006"/>
    <s v="2006"/>
    <s v="Number"/>
    <n v="460200"/>
  </r>
  <r>
    <s v="C0441"/>
    <s v=" Population Usually Resident and Present in the State"/>
    <s v="575"/>
    <s v="65 years and over"/>
    <s v="1"/>
    <s v="Male"/>
    <s v="IE-"/>
    <s v="All Irish"/>
    <s v="2006"/>
    <s v="2006"/>
    <s v="Number"/>
    <n v="193469"/>
  </r>
  <r>
    <s v="C0441"/>
    <s v=" Population Usually Resident and Present in the State"/>
    <s v="575"/>
    <s v="65 years and over"/>
    <s v="1"/>
    <s v="Male"/>
    <s v="IE"/>
    <s v="Irish"/>
    <s v="2006"/>
    <s v="2006"/>
    <s v="Number"/>
    <n v="191910"/>
  </r>
  <r>
    <s v="C0441"/>
    <s v=" Population Usually Resident and Present in the State"/>
    <s v="575"/>
    <s v="65 years and over"/>
    <s v="1"/>
    <s v="Male"/>
    <s v="IE01"/>
    <s v="Irish-English"/>
    <s v="2006"/>
    <s v="2006"/>
    <s v="Number"/>
    <n v="715"/>
  </r>
  <r>
    <s v="C0441"/>
    <s v=" Population Usually Resident and Present in the State"/>
    <s v="575"/>
    <s v="65 years and over"/>
    <s v="1"/>
    <s v="Male"/>
    <s v="IE02"/>
    <s v="Irish-American"/>
    <s v="2006"/>
    <s v="2006"/>
    <s v="Number"/>
    <n v="624"/>
  </r>
  <r>
    <s v="C0441"/>
    <s v=" Population Usually Resident and Present in the State"/>
    <s v="575"/>
    <s v="65 years and over"/>
    <s v="1"/>
    <s v="Male"/>
    <s v="IE03"/>
    <s v="Irish-European"/>
    <s v="2006"/>
    <s v="2006"/>
    <s v="Number"/>
    <n v="43"/>
  </r>
  <r>
    <s v="C0441"/>
    <s v=" Population Usually Resident and Present in the State"/>
    <s v="575"/>
    <s v="65 years and over"/>
    <s v="1"/>
    <s v="Male"/>
    <s v="IE04"/>
    <s v="Irish-Other"/>
    <s v="2006"/>
    <s v="2006"/>
    <s v="Number"/>
    <n v="177"/>
  </r>
  <r>
    <s v="C0441"/>
    <s v=" Population Usually Resident and Present in the State"/>
    <s v="575"/>
    <s v="65 years and over"/>
    <s v="1"/>
    <s v="Male"/>
    <s v="IE05"/>
    <s v="Non-Irish"/>
    <s v="2006"/>
    <s v="2006"/>
    <s v="Number"/>
    <n v="7215"/>
  </r>
  <r>
    <s v="C0441"/>
    <s v=" Population Usually Resident and Present in the State"/>
    <s v="575"/>
    <s v="65 years and over"/>
    <s v="1"/>
    <s v="Male"/>
    <s v="EU25X01"/>
    <s v="EU25 excluding Irish"/>
    <s v="2006"/>
    <s v="2006"/>
    <s v="Number"/>
    <n v="6030"/>
  </r>
  <r>
    <s v="C0441"/>
    <s v=" Population Usually Resident and Present in the State"/>
    <s v="575"/>
    <s v="65 years and over"/>
    <s v="1"/>
    <s v="Male"/>
    <s v="GB01"/>
    <s v="UK (1)"/>
    <s v="2006"/>
    <s v="2006"/>
    <s v="Number"/>
    <n v="5109"/>
  </r>
  <r>
    <s v="C0441"/>
    <s v=" Population Usually Resident and Present in the State"/>
    <s v="575"/>
    <s v="65 years and over"/>
    <s v="1"/>
    <s v="Male"/>
    <s v="AT"/>
    <s v="Austrian"/>
    <s v="2006"/>
    <s v="2006"/>
    <s v="Number"/>
    <n v="7"/>
  </r>
  <r>
    <s v="C0441"/>
    <s v=" Population Usually Resident and Present in the State"/>
    <s v="575"/>
    <s v="65 years and over"/>
    <s v="1"/>
    <s v="Male"/>
    <s v="BE"/>
    <s v="Belgian"/>
    <s v="2006"/>
    <s v="2006"/>
    <s v="Number"/>
    <n v="23"/>
  </r>
  <r>
    <s v="C0441"/>
    <s v=" Population Usually Resident and Present in the State"/>
    <s v="575"/>
    <s v="65 years and over"/>
    <s v="1"/>
    <s v="Male"/>
    <s v="DK"/>
    <s v="Danish"/>
    <s v="2006"/>
    <s v="2006"/>
    <s v="Number"/>
    <n v="15"/>
  </r>
  <r>
    <s v="C0441"/>
    <s v=" Population Usually Resident and Present in the State"/>
    <s v="575"/>
    <s v="65 years and over"/>
    <s v="1"/>
    <s v="Male"/>
    <s v="FI"/>
    <s v="Finnish"/>
    <s v="2006"/>
    <s v="2006"/>
    <s v="Number"/>
    <n v="4"/>
  </r>
  <r>
    <s v="C0441"/>
    <s v=" Population Usually Resident and Present in the State"/>
    <s v="575"/>
    <s v="65 years and over"/>
    <s v="1"/>
    <s v="Male"/>
    <s v="FR"/>
    <s v="French"/>
    <s v="2006"/>
    <s v="2006"/>
    <s v="Number"/>
    <n v="53"/>
  </r>
  <r>
    <s v="C0441"/>
    <s v=" Population Usually Resident and Present in the State"/>
    <s v="575"/>
    <s v="65 years and over"/>
    <s v="1"/>
    <s v="Male"/>
    <s v="DE"/>
    <s v="German"/>
    <s v="2006"/>
    <s v="2006"/>
    <s v="Number"/>
    <n v="304"/>
  </r>
  <r>
    <s v="C0441"/>
    <s v=" Population Usually Resident and Present in the State"/>
    <s v="575"/>
    <s v="65 years and over"/>
    <s v="1"/>
    <s v="Male"/>
    <s v="GR"/>
    <s v="Greek"/>
    <s v="2006"/>
    <s v="2006"/>
    <s v="Number"/>
    <n v="4"/>
  </r>
  <r>
    <s v="C0441"/>
    <s v=" Population Usually Resident and Present in the State"/>
    <s v="575"/>
    <s v="65 years and over"/>
    <s v="1"/>
    <s v="Male"/>
    <s v="IT"/>
    <s v="Italian"/>
    <s v="2006"/>
    <s v="2006"/>
    <s v="Number"/>
    <n v="93"/>
  </r>
  <r>
    <s v="C0441"/>
    <s v=" Population Usually Resident and Present in the State"/>
    <s v="575"/>
    <s v="65 years and over"/>
    <s v="1"/>
    <s v="Male"/>
    <s v="LU"/>
    <s v="Luxembourger"/>
    <s v="2006"/>
    <s v="2006"/>
    <s v="Number"/>
    <n v="0"/>
  </r>
  <r>
    <s v="C0441"/>
    <s v=" Population Usually Resident and Present in the State"/>
    <s v="575"/>
    <s v="65 years and over"/>
    <s v="1"/>
    <s v="Male"/>
    <s v="NL"/>
    <s v="Dutch"/>
    <s v="2006"/>
    <s v="2006"/>
    <s v="Number"/>
    <n v="163"/>
  </r>
  <r>
    <s v="C0441"/>
    <s v=" Population Usually Resident and Present in the State"/>
    <s v="575"/>
    <s v="65 years and over"/>
    <s v="1"/>
    <s v="Male"/>
    <s v="PT"/>
    <s v="Portuguese"/>
    <s v="2006"/>
    <s v="2006"/>
    <s v="Number"/>
    <n v="8"/>
  </r>
  <r>
    <s v="C0441"/>
    <s v=" Population Usually Resident and Present in the State"/>
    <s v="575"/>
    <s v="65 years and over"/>
    <s v="1"/>
    <s v="Male"/>
    <s v="ES"/>
    <s v="Spanish"/>
    <s v="2006"/>
    <s v="2006"/>
    <s v="Number"/>
    <n v="18"/>
  </r>
  <r>
    <s v="C0441"/>
    <s v=" Population Usually Resident and Present in the State"/>
    <s v="575"/>
    <s v="65 years and over"/>
    <s v="1"/>
    <s v="Male"/>
    <s v="SE"/>
    <s v="Swedish"/>
    <s v="2006"/>
    <s v="2006"/>
    <s v="Number"/>
    <n v="16"/>
  </r>
  <r>
    <s v="C0441"/>
    <s v=" Population Usually Resident and Present in the State"/>
    <s v="575"/>
    <s v="65 years and over"/>
    <s v="1"/>
    <s v="Male"/>
    <s v="CY"/>
    <s v="Cypriot"/>
    <s v="2006"/>
    <s v="2006"/>
    <s v="Number"/>
    <n v="2"/>
  </r>
  <r>
    <s v="C0441"/>
    <s v=" Population Usually Resident and Present in the State"/>
    <s v="575"/>
    <s v="65 years and over"/>
    <s v="1"/>
    <s v="Male"/>
    <s v="CZ"/>
    <s v="Czech"/>
    <s v="2006"/>
    <s v="2006"/>
    <s v="Number"/>
    <n v="15"/>
  </r>
  <r>
    <s v="C0441"/>
    <s v=" Population Usually Resident and Present in the State"/>
    <s v="575"/>
    <s v="65 years and over"/>
    <s v="1"/>
    <s v="Male"/>
    <s v="EE"/>
    <s v="Estonian"/>
    <s v="2006"/>
    <s v="2006"/>
    <s v="Number"/>
    <n v="3"/>
  </r>
  <r>
    <s v="C0441"/>
    <s v=" Population Usually Resident and Present in the State"/>
    <s v="575"/>
    <s v="65 years and over"/>
    <s v="1"/>
    <s v="Male"/>
    <s v="HU"/>
    <s v="Hungarian"/>
    <s v="2006"/>
    <s v="2006"/>
    <s v="Number"/>
    <n v="17"/>
  </r>
  <r>
    <s v="C0441"/>
    <s v=" Population Usually Resident and Present in the State"/>
    <s v="575"/>
    <s v="65 years and over"/>
    <s v="1"/>
    <s v="Male"/>
    <s v="LV"/>
    <s v="Latvian"/>
    <s v="2006"/>
    <s v="2006"/>
    <s v="Number"/>
    <n v="21"/>
  </r>
  <r>
    <s v="C0441"/>
    <s v=" Population Usually Resident and Present in the State"/>
    <s v="575"/>
    <s v="65 years and over"/>
    <s v="1"/>
    <s v="Male"/>
    <s v="LT"/>
    <s v="Lithuanian"/>
    <s v="2006"/>
    <s v="2006"/>
    <s v="Number"/>
    <n v="34"/>
  </r>
  <r>
    <s v="C0441"/>
    <s v=" Population Usually Resident and Present in the State"/>
    <s v="575"/>
    <s v="65 years and over"/>
    <s v="1"/>
    <s v="Male"/>
    <s v="MT"/>
    <s v="Maltese"/>
    <s v="2006"/>
    <s v="2006"/>
    <s v="Number"/>
    <n v="7"/>
  </r>
  <r>
    <s v="C0441"/>
    <s v=" Population Usually Resident and Present in the State"/>
    <s v="575"/>
    <s v="65 years and over"/>
    <s v="1"/>
    <s v="Male"/>
    <s v="PL"/>
    <s v="Polish"/>
    <s v="2006"/>
    <s v="2006"/>
    <s v="Number"/>
    <n v="96"/>
  </r>
  <r>
    <s v="C0441"/>
    <s v=" Population Usually Resident and Present in the State"/>
    <s v="575"/>
    <s v="65 years and over"/>
    <s v="1"/>
    <s v="Male"/>
    <s v="SK"/>
    <s v="Slovak"/>
    <s v="2006"/>
    <s v="2006"/>
    <s v="Number"/>
    <n v="17"/>
  </r>
  <r>
    <s v="C0441"/>
    <s v=" Population Usually Resident and Present in the State"/>
    <s v="575"/>
    <s v="65 years and over"/>
    <s v="1"/>
    <s v="Male"/>
    <s v="SI"/>
    <s v="Slovenian"/>
    <s v="2006"/>
    <s v="2006"/>
    <s v="Number"/>
    <n v="1"/>
  </r>
  <r>
    <s v="C0441"/>
    <s v=" Population Usually Resident and Present in the State"/>
    <s v="575"/>
    <s v="65 years and over"/>
    <s v="1"/>
    <s v="Male"/>
    <s v="OEUR03"/>
    <s v="Other European (3)"/>
    <s v="2006"/>
    <s v="2006"/>
    <s v="Number"/>
    <n v="96"/>
  </r>
  <r>
    <s v="C0441"/>
    <s v=" Population Usually Resident and Present in the State"/>
    <s v="575"/>
    <s v="65 years and over"/>
    <s v="1"/>
    <s v="Male"/>
    <s v="RO"/>
    <s v="Romanian"/>
    <s v="2006"/>
    <s v="2006"/>
    <s v="Number"/>
    <n v="12"/>
  </r>
  <r>
    <s v="C0441"/>
    <s v=" Population Usually Resident and Present in the State"/>
    <s v="575"/>
    <s v="65 years and over"/>
    <s v="1"/>
    <s v="Male"/>
    <s v="RU"/>
    <s v="Russian"/>
    <s v="2006"/>
    <s v="2006"/>
    <s v="Number"/>
    <n v="13"/>
  </r>
  <r>
    <s v="C0441"/>
    <s v=" Population Usually Resident and Present in the State"/>
    <s v="575"/>
    <s v="65 years and over"/>
    <s v="1"/>
    <s v="Male"/>
    <s v="UA"/>
    <s v="Ukrainian"/>
    <s v="2006"/>
    <s v="2006"/>
    <s v="Number"/>
    <n v="4"/>
  </r>
  <r>
    <s v="C0441"/>
    <s v=" Population Usually Resident and Present in the State"/>
    <s v="575"/>
    <s v="65 years and over"/>
    <s v="1"/>
    <s v="Male"/>
    <s v="OEUR05"/>
    <s v="Other European (5)"/>
    <s v="2006"/>
    <s v="2006"/>
    <s v="Number"/>
    <n v="67"/>
  </r>
  <r>
    <s v="C0441"/>
    <s v=" Population Usually Resident and Present in the State"/>
    <s v="575"/>
    <s v="65 years and over"/>
    <s v="1"/>
    <s v="Male"/>
    <s v="AFR01"/>
    <s v="African (1)"/>
    <s v="2006"/>
    <s v="2006"/>
    <s v="Number"/>
    <n v="57"/>
  </r>
  <r>
    <s v="C0441"/>
    <s v=" Population Usually Resident and Present in the State"/>
    <s v="575"/>
    <s v="65 years and over"/>
    <s v="1"/>
    <s v="Male"/>
    <s v="NG"/>
    <s v="Nigerian"/>
    <s v="2006"/>
    <s v="2006"/>
    <s v="Number"/>
    <n v="7"/>
  </r>
  <r>
    <s v="C0441"/>
    <s v=" Population Usually Resident and Present in the State"/>
    <s v="575"/>
    <s v="65 years and over"/>
    <s v="1"/>
    <s v="Male"/>
    <s v="ZA"/>
    <s v="South African"/>
    <s v="2006"/>
    <s v="2006"/>
    <s v="Number"/>
    <n v="17"/>
  </r>
  <r>
    <s v="C0441"/>
    <s v=" Population Usually Resident and Present in the State"/>
    <s v="575"/>
    <s v="65 years and over"/>
    <s v="1"/>
    <s v="Male"/>
    <s v="OAFR01"/>
    <s v="Other African (1)"/>
    <s v="2006"/>
    <s v="2006"/>
    <s v="Number"/>
    <n v="33"/>
  </r>
  <r>
    <s v="C0441"/>
    <s v=" Population Usually Resident and Present in the State"/>
    <s v="575"/>
    <s v="65 years and over"/>
    <s v="1"/>
    <s v="Male"/>
    <s v="AS01"/>
    <s v="Asian (1)"/>
    <s v="2006"/>
    <s v="2006"/>
    <s v="Number"/>
    <n v="125"/>
  </r>
  <r>
    <s v="C0441"/>
    <s v=" Population Usually Resident and Present in the State"/>
    <s v="575"/>
    <s v="65 years and over"/>
    <s v="1"/>
    <s v="Male"/>
    <s v="IN"/>
    <s v="Indian"/>
    <s v="2006"/>
    <s v="2006"/>
    <s v="Number"/>
    <n v="18"/>
  </r>
  <r>
    <s v="C0441"/>
    <s v=" Population Usually Resident and Present in the State"/>
    <s v="575"/>
    <s v="65 years and over"/>
    <s v="1"/>
    <s v="Male"/>
    <s v="PH"/>
    <s v="Filipino"/>
    <s v="2006"/>
    <s v="2006"/>
    <s v="Number"/>
    <n v="11"/>
  </r>
  <r>
    <s v="C0441"/>
    <s v=" Population Usually Resident and Present in the State"/>
    <s v="575"/>
    <s v="65 years and over"/>
    <s v="1"/>
    <s v="Male"/>
    <s v="CN"/>
    <s v="Chinese"/>
    <s v="2006"/>
    <s v="2006"/>
    <s v="Number"/>
    <n v="35"/>
  </r>
  <r>
    <s v="C0441"/>
    <s v=" Population Usually Resident and Present in the State"/>
    <s v="575"/>
    <s v="65 years and over"/>
    <s v="1"/>
    <s v="Male"/>
    <s v="PK"/>
    <s v="Pakistani"/>
    <s v="2006"/>
    <s v="2006"/>
    <s v="Number"/>
    <n v="12"/>
  </r>
  <r>
    <s v="C0441"/>
    <s v=" Population Usually Resident and Present in the State"/>
    <s v="575"/>
    <s v="65 years and over"/>
    <s v="1"/>
    <s v="Male"/>
    <s v="MY"/>
    <s v="Malaysian"/>
    <s v="2006"/>
    <s v="2006"/>
    <s v="Number"/>
    <n v="8"/>
  </r>
  <r>
    <s v="C0441"/>
    <s v=" Population Usually Resident and Present in the State"/>
    <s v="575"/>
    <s v="65 years and over"/>
    <s v="1"/>
    <s v="Male"/>
    <s v="OAS01"/>
    <s v="Other Asian (1)"/>
    <s v="2006"/>
    <s v="2006"/>
    <s v="Number"/>
    <n v="41"/>
  </r>
  <r>
    <s v="C0441"/>
    <s v=" Population Usually Resident and Present in the State"/>
    <s v="575"/>
    <s v="65 years and over"/>
    <s v="1"/>
    <s v="Male"/>
    <s v="AM01"/>
    <s v="American (1)"/>
    <s v="2006"/>
    <s v="2006"/>
    <s v="Number"/>
    <n v="529"/>
  </r>
  <r>
    <s v="C0441"/>
    <s v=" Population Usually Resident and Present in the State"/>
    <s v="575"/>
    <s v="65 years and over"/>
    <s v="1"/>
    <s v="Male"/>
    <s v="US"/>
    <s v="American (US)"/>
    <s v="2006"/>
    <s v="2006"/>
    <s v="Number"/>
    <n v="457"/>
  </r>
  <r>
    <s v="C0441"/>
    <s v=" Population Usually Resident and Present in the State"/>
    <s v="575"/>
    <s v="65 years and over"/>
    <s v="1"/>
    <s v="Male"/>
    <s v="BR"/>
    <s v="Brazilian"/>
    <s v="2006"/>
    <s v="2006"/>
    <s v="Number"/>
    <n v="3"/>
  </r>
  <r>
    <s v="C0441"/>
    <s v=" Population Usually Resident and Present in the State"/>
    <s v="575"/>
    <s v="65 years and over"/>
    <s v="1"/>
    <s v="Male"/>
    <s v="CA"/>
    <s v="Canadian"/>
    <s v="2006"/>
    <s v="2006"/>
    <s v="Number"/>
    <n v="62"/>
  </r>
  <r>
    <s v="C0441"/>
    <s v=" Population Usually Resident and Present in the State"/>
    <s v="575"/>
    <s v="65 years and over"/>
    <s v="1"/>
    <s v="Male"/>
    <s v="OAM01"/>
    <s v="Other American (1)"/>
    <s v="2006"/>
    <s v="2006"/>
    <s v="Number"/>
    <n v="7"/>
  </r>
  <r>
    <s v="C0441"/>
    <s v=" Population Usually Resident and Present in the State"/>
    <s v="575"/>
    <s v="65 years and over"/>
    <s v="1"/>
    <s v="Male"/>
    <s v="AU"/>
    <s v="Australian"/>
    <s v="2006"/>
    <s v="2006"/>
    <s v="Number"/>
    <n v="35"/>
  </r>
  <r>
    <s v="C0441"/>
    <s v=" Population Usually Resident and Present in the State"/>
    <s v="575"/>
    <s v="65 years and over"/>
    <s v="1"/>
    <s v="Male"/>
    <s v="NZ"/>
    <s v="New Zealander"/>
    <s v="2006"/>
    <s v="2006"/>
    <s v="Number"/>
    <n v="18"/>
  </r>
  <r>
    <s v="C0441"/>
    <s v=" Population Usually Resident and Present in the State"/>
    <s v="575"/>
    <s v="65 years and over"/>
    <s v="1"/>
    <s v="Male"/>
    <s v="ON2"/>
    <s v="Other nationalities (2)"/>
    <s v="2006"/>
    <s v="2006"/>
    <s v="Number"/>
    <n v="276"/>
  </r>
  <r>
    <s v="C0441"/>
    <s v=" Population Usually Resident and Present in the State"/>
    <s v="575"/>
    <s v="65 years and over"/>
    <s v="1"/>
    <s v="Male"/>
    <s v="ZZ10"/>
    <s v="Multi nationality"/>
    <s v="2006"/>
    <s v="2006"/>
    <s v="Number"/>
    <n v="49"/>
  </r>
  <r>
    <s v="C0441"/>
    <s v=" Population Usually Resident and Present in the State"/>
    <s v="575"/>
    <s v="65 years and over"/>
    <s v="1"/>
    <s v="Male"/>
    <s v="ZZ30"/>
    <s v="No nationality"/>
    <s v="2006"/>
    <s v="2006"/>
    <s v="Number"/>
    <n v="49"/>
  </r>
  <r>
    <s v="C0441"/>
    <s v=" Population Usually Resident and Present in the State"/>
    <s v="575"/>
    <s v="65 years and over"/>
    <s v="1"/>
    <s v="Male"/>
    <s v="ZZ98"/>
    <s v="Not stated"/>
    <s v="2006"/>
    <s v="2006"/>
    <s v="Number"/>
    <n v="2798"/>
  </r>
  <r>
    <s v="C0441"/>
    <s v=" Population Usually Resident and Present in the State"/>
    <s v="575"/>
    <s v="65 years and over"/>
    <s v="1"/>
    <s v="Male"/>
    <s v="-"/>
    <s v="All nationalities"/>
    <s v="2006"/>
    <s v="2006"/>
    <s v="Number"/>
    <n v="203531"/>
  </r>
  <r>
    <s v="C0441"/>
    <s v=" Population Usually Resident and Present in the State"/>
    <s v="575"/>
    <s v="65 years and over"/>
    <s v="2"/>
    <s v="Female"/>
    <s v="IE-"/>
    <s v="All Irish"/>
    <s v="2006"/>
    <s v="2006"/>
    <s v="Number"/>
    <n v="244758"/>
  </r>
  <r>
    <s v="C0441"/>
    <s v=" Population Usually Resident and Present in the State"/>
    <s v="575"/>
    <s v="65 years and over"/>
    <s v="2"/>
    <s v="Female"/>
    <s v="IE"/>
    <s v="Irish"/>
    <s v="2006"/>
    <s v="2006"/>
    <s v="Number"/>
    <n v="242968"/>
  </r>
  <r>
    <s v="C0441"/>
    <s v=" Population Usually Resident and Present in the State"/>
    <s v="575"/>
    <s v="65 years and over"/>
    <s v="2"/>
    <s v="Female"/>
    <s v="IE01"/>
    <s v="Irish-English"/>
    <s v="2006"/>
    <s v="2006"/>
    <s v="Number"/>
    <n v="750"/>
  </r>
  <r>
    <s v="C0441"/>
    <s v=" Population Usually Resident and Present in the State"/>
    <s v="575"/>
    <s v="65 years and over"/>
    <s v="2"/>
    <s v="Female"/>
    <s v="IE02"/>
    <s v="Irish-American"/>
    <s v="2006"/>
    <s v="2006"/>
    <s v="Number"/>
    <n v="782"/>
  </r>
  <r>
    <s v="C0441"/>
    <s v=" Population Usually Resident and Present in the State"/>
    <s v="575"/>
    <s v="65 years and over"/>
    <s v="2"/>
    <s v="Female"/>
    <s v="IE03"/>
    <s v="Irish-European"/>
    <s v="2006"/>
    <s v="2006"/>
    <s v="Number"/>
    <n v="87"/>
  </r>
  <r>
    <s v="C0441"/>
    <s v=" Population Usually Resident and Present in the State"/>
    <s v="575"/>
    <s v="65 years and over"/>
    <s v="2"/>
    <s v="Female"/>
    <s v="IE04"/>
    <s v="Irish-Other"/>
    <s v="2006"/>
    <s v="2006"/>
    <s v="Number"/>
    <n v="171"/>
  </r>
  <r>
    <s v="C0441"/>
    <s v=" Population Usually Resident and Present in the State"/>
    <s v="575"/>
    <s v="65 years and over"/>
    <s v="2"/>
    <s v="Female"/>
    <s v="IE05"/>
    <s v="Non-Irish"/>
    <s v="2006"/>
    <s v="2006"/>
    <s v="Number"/>
    <n v="7869"/>
  </r>
  <r>
    <s v="C0441"/>
    <s v=" Population Usually Resident and Present in the State"/>
    <s v="575"/>
    <s v="65 years and over"/>
    <s v="2"/>
    <s v="Female"/>
    <s v="EU25X01"/>
    <s v="EU25 excluding Irish"/>
    <s v="2006"/>
    <s v="2006"/>
    <s v="Number"/>
    <n v="6515"/>
  </r>
  <r>
    <s v="C0441"/>
    <s v=" Population Usually Resident and Present in the State"/>
    <s v="575"/>
    <s v="65 years and over"/>
    <s v="2"/>
    <s v="Female"/>
    <s v="GB01"/>
    <s v="UK (1)"/>
    <s v="2006"/>
    <s v="2006"/>
    <s v="Number"/>
    <n v="5652"/>
  </r>
  <r>
    <s v="C0441"/>
    <s v=" Population Usually Resident and Present in the State"/>
    <s v="575"/>
    <s v="65 years and over"/>
    <s v="2"/>
    <s v="Female"/>
    <s v="AT"/>
    <s v="Austrian"/>
    <s v="2006"/>
    <s v="2006"/>
    <s v="Number"/>
    <n v="7"/>
  </r>
  <r>
    <s v="C0441"/>
    <s v=" Population Usually Resident and Present in the State"/>
    <s v="575"/>
    <s v="65 years and over"/>
    <s v="2"/>
    <s v="Female"/>
    <s v="BE"/>
    <s v="Belgian"/>
    <s v="2006"/>
    <s v="2006"/>
    <s v="Number"/>
    <n v="29"/>
  </r>
  <r>
    <s v="C0441"/>
    <s v=" Population Usually Resident and Present in the State"/>
    <s v="575"/>
    <s v="65 years and over"/>
    <s v="2"/>
    <s v="Female"/>
    <s v="DK"/>
    <s v="Danish"/>
    <s v="2006"/>
    <s v="2006"/>
    <s v="Number"/>
    <n v="13"/>
  </r>
  <r>
    <s v="C0441"/>
    <s v=" Population Usually Resident and Present in the State"/>
    <s v="575"/>
    <s v="65 years and over"/>
    <s v="2"/>
    <s v="Female"/>
    <s v="FI"/>
    <s v="Finnish"/>
    <s v="2006"/>
    <s v="2006"/>
    <s v="Number"/>
    <n v="5"/>
  </r>
  <r>
    <s v="C0441"/>
    <s v=" Population Usually Resident and Present in the State"/>
    <s v="575"/>
    <s v="65 years and over"/>
    <s v="2"/>
    <s v="Female"/>
    <s v="FR"/>
    <s v="French"/>
    <s v="2006"/>
    <s v="2006"/>
    <s v="Number"/>
    <n v="60"/>
  </r>
  <r>
    <s v="C0441"/>
    <s v=" Population Usually Resident and Present in the State"/>
    <s v="575"/>
    <s v="65 years and over"/>
    <s v="2"/>
    <s v="Female"/>
    <s v="DE"/>
    <s v="German"/>
    <s v="2006"/>
    <s v="2006"/>
    <s v="Number"/>
    <n v="331"/>
  </r>
  <r>
    <s v="C0441"/>
    <s v=" Population Usually Resident and Present in the State"/>
    <s v="575"/>
    <s v="65 years and over"/>
    <s v="2"/>
    <s v="Female"/>
    <s v="GR"/>
    <s v="Greek"/>
    <s v="2006"/>
    <s v="2006"/>
    <s v="Number"/>
    <n v="4"/>
  </r>
  <r>
    <s v="C0441"/>
    <s v=" Population Usually Resident and Present in the State"/>
    <s v="575"/>
    <s v="65 years and over"/>
    <s v="2"/>
    <s v="Female"/>
    <s v="IT"/>
    <s v="Italian"/>
    <s v="2006"/>
    <s v="2006"/>
    <s v="Number"/>
    <n v="87"/>
  </r>
  <r>
    <s v="C0441"/>
    <s v=" Population Usually Resident and Present in the State"/>
    <s v="575"/>
    <s v="65 years and over"/>
    <s v="2"/>
    <s v="Female"/>
    <s v="LU"/>
    <s v="Luxembourger"/>
    <s v="2006"/>
    <s v="2006"/>
    <s v="Number"/>
    <n v="2"/>
  </r>
  <r>
    <s v="C0441"/>
    <s v=" Population Usually Resident and Present in the State"/>
    <s v="575"/>
    <s v="65 years and over"/>
    <s v="2"/>
    <s v="Female"/>
    <s v="NL"/>
    <s v="Dutch"/>
    <s v="2006"/>
    <s v="2006"/>
    <s v="Number"/>
    <n v="118"/>
  </r>
  <r>
    <s v="C0441"/>
    <s v=" Population Usually Resident and Present in the State"/>
    <s v="575"/>
    <s v="65 years and over"/>
    <s v="2"/>
    <s v="Female"/>
    <s v="PT"/>
    <s v="Portuguese"/>
    <s v="2006"/>
    <s v="2006"/>
    <s v="Number"/>
    <n v="16"/>
  </r>
  <r>
    <s v="C0441"/>
    <s v=" Population Usually Resident and Present in the State"/>
    <s v="575"/>
    <s v="65 years and over"/>
    <s v="2"/>
    <s v="Female"/>
    <s v="ES"/>
    <s v="Spanish"/>
    <s v="2006"/>
    <s v="2006"/>
    <s v="Number"/>
    <n v="40"/>
  </r>
  <r>
    <s v="C0441"/>
    <s v=" Population Usually Resident and Present in the State"/>
    <s v="575"/>
    <s v="65 years and over"/>
    <s v="2"/>
    <s v="Female"/>
    <s v="SE"/>
    <s v="Swedish"/>
    <s v="2006"/>
    <s v="2006"/>
    <s v="Number"/>
    <n v="20"/>
  </r>
  <r>
    <s v="C0441"/>
    <s v=" Population Usually Resident and Present in the State"/>
    <s v="575"/>
    <s v="65 years and over"/>
    <s v="2"/>
    <s v="Female"/>
    <s v="CY"/>
    <s v="Cypriot"/>
    <s v="2006"/>
    <s v="2006"/>
    <s v="Number"/>
    <n v="1"/>
  </r>
  <r>
    <s v="C0441"/>
    <s v=" Population Usually Resident and Present in the State"/>
    <s v="575"/>
    <s v="65 years and over"/>
    <s v="2"/>
    <s v="Female"/>
    <s v="CZ"/>
    <s v="Czech"/>
    <s v="2006"/>
    <s v="2006"/>
    <s v="Number"/>
    <n v="5"/>
  </r>
  <r>
    <s v="C0441"/>
    <s v=" Population Usually Resident and Present in the State"/>
    <s v="575"/>
    <s v="65 years and over"/>
    <s v="2"/>
    <s v="Female"/>
    <s v="EE"/>
    <s v="Estonian"/>
    <s v="2006"/>
    <s v="2006"/>
    <s v="Number"/>
    <n v="3"/>
  </r>
  <r>
    <s v="C0441"/>
    <s v=" Population Usually Resident and Present in the State"/>
    <s v="575"/>
    <s v="65 years and over"/>
    <s v="2"/>
    <s v="Female"/>
    <s v="HU"/>
    <s v="Hungarian"/>
    <s v="2006"/>
    <s v="2006"/>
    <s v="Number"/>
    <n v="5"/>
  </r>
  <r>
    <s v="C0441"/>
    <s v=" Population Usually Resident and Present in the State"/>
    <s v="575"/>
    <s v="65 years and over"/>
    <s v="2"/>
    <s v="Female"/>
    <s v="LV"/>
    <s v="Latvian"/>
    <s v="2006"/>
    <s v="2006"/>
    <s v="Number"/>
    <n v="19"/>
  </r>
  <r>
    <s v="C0441"/>
    <s v=" Population Usually Resident and Present in the State"/>
    <s v="575"/>
    <s v="65 years and over"/>
    <s v="2"/>
    <s v="Female"/>
    <s v="LT"/>
    <s v="Lithuanian"/>
    <s v="2006"/>
    <s v="2006"/>
    <s v="Number"/>
    <n v="37"/>
  </r>
  <r>
    <s v="C0441"/>
    <s v=" Population Usually Resident and Present in the State"/>
    <s v="575"/>
    <s v="65 years and over"/>
    <s v="2"/>
    <s v="Female"/>
    <s v="MT"/>
    <s v="Maltese"/>
    <s v="2006"/>
    <s v="2006"/>
    <s v="Number"/>
    <n v="3"/>
  </r>
  <r>
    <s v="C0441"/>
    <s v=" Population Usually Resident and Present in the State"/>
    <s v="575"/>
    <s v="65 years and over"/>
    <s v="2"/>
    <s v="Female"/>
    <s v="PL"/>
    <s v="Polish"/>
    <s v="2006"/>
    <s v="2006"/>
    <s v="Number"/>
    <n v="48"/>
  </r>
  <r>
    <s v="C0441"/>
    <s v=" Population Usually Resident and Present in the State"/>
    <s v="575"/>
    <s v="65 years and over"/>
    <s v="2"/>
    <s v="Female"/>
    <s v="SK"/>
    <s v="Slovak"/>
    <s v="2006"/>
    <s v="2006"/>
    <s v="Number"/>
    <n v="10"/>
  </r>
  <r>
    <s v="C0441"/>
    <s v=" Population Usually Resident and Present in the State"/>
    <s v="575"/>
    <s v="65 years and over"/>
    <s v="2"/>
    <s v="Female"/>
    <s v="SI"/>
    <s v="Slovenian"/>
    <s v="2006"/>
    <s v="2006"/>
    <s v="Number"/>
    <n v="0"/>
  </r>
  <r>
    <s v="C0441"/>
    <s v=" Population Usually Resident and Present in the State"/>
    <s v="575"/>
    <s v="65 years and over"/>
    <s v="2"/>
    <s v="Female"/>
    <s v="OEUR03"/>
    <s v="Other European (3)"/>
    <s v="2006"/>
    <s v="2006"/>
    <s v="Number"/>
    <n v="112"/>
  </r>
  <r>
    <s v="C0441"/>
    <s v=" Population Usually Resident and Present in the State"/>
    <s v="575"/>
    <s v="65 years and over"/>
    <s v="2"/>
    <s v="Female"/>
    <s v="RO"/>
    <s v="Romanian"/>
    <s v="2006"/>
    <s v="2006"/>
    <s v="Number"/>
    <n v="12"/>
  </r>
  <r>
    <s v="C0441"/>
    <s v=" Population Usually Resident and Present in the State"/>
    <s v="575"/>
    <s v="65 years and over"/>
    <s v="2"/>
    <s v="Female"/>
    <s v="RU"/>
    <s v="Russian"/>
    <s v="2006"/>
    <s v="2006"/>
    <s v="Number"/>
    <n v="9"/>
  </r>
  <r>
    <s v="C0441"/>
    <s v=" Population Usually Resident and Present in the State"/>
    <s v="575"/>
    <s v="65 years and over"/>
    <s v="2"/>
    <s v="Female"/>
    <s v="UA"/>
    <s v="Ukrainian"/>
    <s v="2006"/>
    <s v="2006"/>
    <s v="Number"/>
    <n v="6"/>
  </r>
  <r>
    <s v="C0441"/>
    <s v=" Population Usually Resident and Present in the State"/>
    <s v="575"/>
    <s v="65 years and over"/>
    <s v="2"/>
    <s v="Female"/>
    <s v="OEUR05"/>
    <s v="Other European (5)"/>
    <s v="2006"/>
    <s v="2006"/>
    <s v="Number"/>
    <n v="85"/>
  </r>
  <r>
    <s v="C0441"/>
    <s v=" Population Usually Resident and Present in the State"/>
    <s v="575"/>
    <s v="65 years and over"/>
    <s v="2"/>
    <s v="Female"/>
    <s v="AFR01"/>
    <s v="African (1)"/>
    <s v="2006"/>
    <s v="2006"/>
    <s v="Number"/>
    <n v="90"/>
  </r>
  <r>
    <s v="C0441"/>
    <s v=" Population Usually Resident and Present in the State"/>
    <s v="575"/>
    <s v="65 years and over"/>
    <s v="2"/>
    <s v="Female"/>
    <s v="NG"/>
    <s v="Nigerian"/>
    <s v="2006"/>
    <s v="2006"/>
    <s v="Number"/>
    <n v="23"/>
  </r>
  <r>
    <s v="C0441"/>
    <s v=" Population Usually Resident and Present in the State"/>
    <s v="575"/>
    <s v="65 years and over"/>
    <s v="2"/>
    <s v="Female"/>
    <s v="ZA"/>
    <s v="South African"/>
    <s v="2006"/>
    <s v="2006"/>
    <s v="Number"/>
    <n v="41"/>
  </r>
  <r>
    <s v="C0441"/>
    <s v=" Population Usually Resident and Present in the State"/>
    <s v="575"/>
    <s v="65 years and over"/>
    <s v="2"/>
    <s v="Female"/>
    <s v="OAFR01"/>
    <s v="Other African (1)"/>
    <s v="2006"/>
    <s v="2006"/>
    <s v="Number"/>
    <n v="26"/>
  </r>
  <r>
    <s v="C0441"/>
    <s v=" Population Usually Resident and Present in the State"/>
    <s v="575"/>
    <s v="65 years and over"/>
    <s v="2"/>
    <s v="Female"/>
    <s v="AS01"/>
    <s v="Asian (1)"/>
    <s v="2006"/>
    <s v="2006"/>
    <s v="Number"/>
    <n v="137"/>
  </r>
  <r>
    <s v="C0441"/>
    <s v=" Population Usually Resident and Present in the State"/>
    <s v="575"/>
    <s v="65 years and over"/>
    <s v="2"/>
    <s v="Female"/>
    <s v="IN"/>
    <s v="Indian"/>
    <s v="2006"/>
    <s v="2006"/>
    <s v="Number"/>
    <n v="20"/>
  </r>
  <r>
    <s v="C0441"/>
    <s v=" Population Usually Resident and Present in the State"/>
    <s v="575"/>
    <s v="65 years and over"/>
    <s v="2"/>
    <s v="Female"/>
    <s v="PH"/>
    <s v="Filipino"/>
    <s v="2006"/>
    <s v="2006"/>
    <s v="Number"/>
    <n v="13"/>
  </r>
  <r>
    <s v="C0441"/>
    <s v=" Population Usually Resident and Present in the State"/>
    <s v="575"/>
    <s v="65 years and over"/>
    <s v="2"/>
    <s v="Female"/>
    <s v="CN"/>
    <s v="Chinese"/>
    <s v="2006"/>
    <s v="2006"/>
    <s v="Number"/>
    <n v="39"/>
  </r>
  <r>
    <s v="C0441"/>
    <s v=" Population Usually Resident and Present in the State"/>
    <s v="575"/>
    <s v="65 years and over"/>
    <s v="2"/>
    <s v="Female"/>
    <s v="PK"/>
    <s v="Pakistani"/>
    <s v="2006"/>
    <s v="2006"/>
    <s v="Number"/>
    <n v="16"/>
  </r>
  <r>
    <s v="C0441"/>
    <s v=" Population Usually Resident and Present in the State"/>
    <s v="575"/>
    <s v="65 years and over"/>
    <s v="2"/>
    <s v="Female"/>
    <s v="MY"/>
    <s v="Malaysian"/>
    <s v="2006"/>
    <s v="2006"/>
    <s v="Number"/>
    <n v="7"/>
  </r>
  <r>
    <s v="C0441"/>
    <s v=" Population Usually Resident and Present in the State"/>
    <s v="575"/>
    <s v="65 years and over"/>
    <s v="2"/>
    <s v="Female"/>
    <s v="OAS01"/>
    <s v="Other Asian (1)"/>
    <s v="2006"/>
    <s v="2006"/>
    <s v="Number"/>
    <n v="42"/>
  </r>
  <r>
    <s v="C0441"/>
    <s v=" Population Usually Resident and Present in the State"/>
    <s v="575"/>
    <s v="65 years and over"/>
    <s v="2"/>
    <s v="Female"/>
    <s v="AM01"/>
    <s v="American (1)"/>
    <s v="2006"/>
    <s v="2006"/>
    <s v="Number"/>
    <n v="540"/>
  </r>
  <r>
    <s v="C0441"/>
    <s v=" Population Usually Resident and Present in the State"/>
    <s v="575"/>
    <s v="65 years and over"/>
    <s v="2"/>
    <s v="Female"/>
    <s v="US"/>
    <s v="American (US)"/>
    <s v="2006"/>
    <s v="2006"/>
    <s v="Number"/>
    <n v="471"/>
  </r>
  <r>
    <s v="C0441"/>
    <s v=" Population Usually Resident and Present in the State"/>
    <s v="575"/>
    <s v="65 years and over"/>
    <s v="2"/>
    <s v="Female"/>
    <s v="BR"/>
    <s v="Brazilian"/>
    <s v="2006"/>
    <s v="2006"/>
    <s v="Number"/>
    <n v="5"/>
  </r>
  <r>
    <s v="C0441"/>
    <s v=" Population Usually Resident and Present in the State"/>
    <s v="575"/>
    <s v="65 years and over"/>
    <s v="2"/>
    <s v="Female"/>
    <s v="CA"/>
    <s v="Canadian"/>
    <s v="2006"/>
    <s v="2006"/>
    <s v="Number"/>
    <n v="47"/>
  </r>
  <r>
    <s v="C0441"/>
    <s v=" Population Usually Resident and Present in the State"/>
    <s v="575"/>
    <s v="65 years and over"/>
    <s v="2"/>
    <s v="Female"/>
    <s v="OAM01"/>
    <s v="Other American (1)"/>
    <s v="2006"/>
    <s v="2006"/>
    <s v="Number"/>
    <n v="17"/>
  </r>
  <r>
    <s v="C0441"/>
    <s v=" Population Usually Resident and Present in the State"/>
    <s v="575"/>
    <s v="65 years and over"/>
    <s v="2"/>
    <s v="Female"/>
    <s v="AU"/>
    <s v="Australian"/>
    <s v="2006"/>
    <s v="2006"/>
    <s v="Number"/>
    <n v="43"/>
  </r>
  <r>
    <s v="C0441"/>
    <s v=" Population Usually Resident and Present in the State"/>
    <s v="575"/>
    <s v="65 years and over"/>
    <s v="2"/>
    <s v="Female"/>
    <s v="NZ"/>
    <s v="New Zealander"/>
    <s v="2006"/>
    <s v="2006"/>
    <s v="Number"/>
    <n v="17"/>
  </r>
  <r>
    <s v="C0441"/>
    <s v=" Population Usually Resident and Present in the State"/>
    <s v="575"/>
    <s v="65 years and over"/>
    <s v="2"/>
    <s v="Female"/>
    <s v="ON2"/>
    <s v="Other nationalities (2)"/>
    <s v="2006"/>
    <s v="2006"/>
    <s v="Number"/>
    <n v="361"/>
  </r>
  <r>
    <s v="C0441"/>
    <s v=" Population Usually Resident and Present in the State"/>
    <s v="575"/>
    <s v="65 years and over"/>
    <s v="2"/>
    <s v="Female"/>
    <s v="ZZ10"/>
    <s v="Multi nationality"/>
    <s v="2006"/>
    <s v="2006"/>
    <s v="Number"/>
    <n v="54"/>
  </r>
  <r>
    <s v="C0441"/>
    <s v=" Population Usually Resident and Present in the State"/>
    <s v="575"/>
    <s v="65 years and over"/>
    <s v="2"/>
    <s v="Female"/>
    <s v="ZZ30"/>
    <s v="No nationality"/>
    <s v="2006"/>
    <s v="2006"/>
    <s v="Number"/>
    <n v="38"/>
  </r>
  <r>
    <s v="C0441"/>
    <s v=" Population Usually Resident and Present in the State"/>
    <s v="575"/>
    <s v="65 years and over"/>
    <s v="2"/>
    <s v="Female"/>
    <s v="ZZ98"/>
    <s v="Not stated"/>
    <s v="2006"/>
    <s v="2006"/>
    <s v="Number"/>
    <n v="4004"/>
  </r>
  <r>
    <s v="C0441"/>
    <s v=" Population Usually Resident and Present in the State"/>
    <s v="575"/>
    <s v="65 years and over"/>
    <s v="2"/>
    <s v="Female"/>
    <s v="-"/>
    <s v="All nationalities"/>
    <s v="2006"/>
    <s v="2006"/>
    <s v="Number"/>
    <n v="256669"/>
  </r>
</pivotCacheRecords>
</file>