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b5dd0bf9744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624d0365c45cd922de4a46f47b0c1.psmdcp" Id="Racdbf32eefaf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<x:sst xmlns:x="http://schemas.openxmlformats.org/spreadsheetml/2006/main">
  <x:si>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</x:si>
  <x:si>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</x:si>
  <x:si>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C0434</x:t>
  </x:si>
  <x:si>
    <x:t>Name</x:t>
  </x:si>
  <x:si>
    <x:t xml:space="preserve"> Percentage of Population Born Outside County of Enumeration by Birthplace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</x:si>
  <x:si>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</x:si>
  <x:si>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</x:si>
  <x:si>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</x:si>
  <x:si>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</x:si>
  <x:si>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</x:si>
  <x:si>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</x:si>
  <x:si>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https://ws.cso.ie/public/api.restful/PxStat.Data.Cube_API.ReadDataset/C0434/XLSX/2007/en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</x:si>
  <x:si>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</x:si>
  <x:si>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</x:si>
  <x:si>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</x:si>
  <x:si>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</x:si>
  <x:si>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</x:si>
  <x:si>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</x:si>
  <x:si>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</x:si>
  <x:si>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</x:si>
  <x:si>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</x:si>
  <x:si>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</x:si>
  <x:si>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</x:si>
  <x:si>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</x:si>
  <x:si>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</x:si>
  <x:si>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</x:si>
  <x:si>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</x:si>
  <x:si>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</x:si>
  <x:si>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</x:si>
  <x:si>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</x:si>
  <x:si>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</x:si>
  <x:si>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</x:si>
  <x:si>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</x:si>
  <x:si>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</x:si>
  <x:si>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</x:si>
  <x:si>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</x:si>
  <x:si>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</x:si>
  <x:si>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</x:si>
  <x:si>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</x:si>
  <x:si>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</x:si>
  <x:si>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</x:si>
  <x:si>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</x:si>
  <x:si>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</x:si>
  <x:si>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</x:si>
  <x:si>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</x:si>
  <x:si>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</x:si>
  <x:si>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</x:si>
  <x:si>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</x:si>
  <x:si>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</x:si>
  <x:si>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C0434C1</x:t>
  </x:si>
  <x:si>
    <x:t>All persons enumerated</x:t>
  </x:si>
  <x:si>
    <x:t>Number</x:t>
  </x:si>
  <x:si>
    <x:t>C0434C2</x:t>
  </x:si>
  <x:si>
    <x:t>Birthplace - Ireland (Republic) - county of enumeration</x:t>
  </x:si>
  <x:si>
    <x:t>C0434C3</x:t>
  </x:si>
  <x:si>
    <x:t>Birthplace - Ireland (Republic) - county other than county of enumeration</x:t>
  </x:si>
  <x:si>
    <x:t>C0434C4</x:t>
  </x:si>
  <x:si>
    <x:t>Birthplace - Northern Ireland</x:t>
  </x:si>
  <x:si>
    <x:t>C0434C5</x:t>
  </x:si>
  <x:si>
    <x:t>Birthplace - England and Wales</x:t>
  </x:si>
  <x:si>
    <x:t>C0434C6</x:t>
  </x:si>
  <x:si>
    <x:t>Birthplace - Scotland</x:t>
  </x:si>
  <x:si>
    <x:t>C0434C7</x:t>
  </x:si>
  <x:si>
    <x:t>Birthplace - United States of America</x:t>
  </x:si>
  <x:si>
    <x:t>C0434C8</x:t>
  </x:si>
  <x:si>
    <x:t>Birthplace - Other countries</x:t>
  </x:si>
  <x:si>
    <x:t>C0434C9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</x:si>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</x:sst>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1860949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1321587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421031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20396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62559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4747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6425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24204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29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1924702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1360018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424975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23207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70421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5154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8258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32669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29.3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2105579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1378795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483983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27053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91884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7950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12523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103391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34.5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2295123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1382515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541476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27004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97295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7838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14688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224307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39.8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40942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27619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11561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129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1271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50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74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238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32.5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41616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28850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10699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145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1445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50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92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335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30.7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46014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28422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13783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202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2110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84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139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1274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38.2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50349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27345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16441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200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2475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120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164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3604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45.7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1025304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787914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166181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12121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33965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3082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4457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17584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23.2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1058264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809882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165689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13180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36732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3279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5529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23973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23.5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1122821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798527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178055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15046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44452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4771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7815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74155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28.9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1187176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796150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171879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14053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42801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4284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8986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149023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32.9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122656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59273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56220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1058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4289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274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334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1208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51.7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134992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63107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62891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1198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5341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347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514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1594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53.3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163944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75237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71445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1485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7733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708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945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6391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54.1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186335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75733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82659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1644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8419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729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1063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16088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59.4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73635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54928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15181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280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2462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87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156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541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25.4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75336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54481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16011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280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3258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153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230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923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27.7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80339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53220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20403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375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4008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153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410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1770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33.8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87558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54582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23021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432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4651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186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446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4240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37.7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52314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38032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12338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189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1408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61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74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212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27.3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52945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38427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12135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181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1690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56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98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358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27.4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58774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38819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15797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252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2608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110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156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1032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34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67059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39717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19742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274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3124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112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212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3878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40.8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30296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20823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7975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166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1048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62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115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107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31.3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30166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21596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6827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167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1247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52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158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119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28.4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31068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20036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8181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207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1708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80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173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683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35.5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34391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19603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9646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232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2015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83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244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2568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43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90724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71345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12594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3351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2456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218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211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549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21.4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92166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71131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12623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4705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2537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210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241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719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22.8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101821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73513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16005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5295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2806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352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396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3454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27.8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111267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75468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17875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5337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4041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374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486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7686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32.2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105370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52707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46630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1166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3588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262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249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768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50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109732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54103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48751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1293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4041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266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358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920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50.7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134005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64546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56030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1602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6343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547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771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4166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51.8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162831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64644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75154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1949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7459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707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943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11975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60.3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58494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42070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14098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188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1631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85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108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314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28.1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59117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43913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12472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185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1903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96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163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385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25.7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63663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41824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17238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285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2704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158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271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1183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34.3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70868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41875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20922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322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3206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169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331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4043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40.9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61880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39399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19223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386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2064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108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216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484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36.3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63314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41497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17985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407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2435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116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234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640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34.5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71858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42956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21440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543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3786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242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459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2432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40.2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79346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43618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24276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606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4112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274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521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5939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45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102069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83290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13632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334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3842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127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137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707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18.4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104371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83905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14348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378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4498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138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189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915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19.6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116596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85391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20843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510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6910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254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279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2409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26.8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131749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88544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27141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627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7950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299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409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6779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32.8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97265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44187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45398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1028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4535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331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294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1492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54.6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102683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49126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44544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1088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5294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391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452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1788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52.2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114676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56304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44763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1251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6716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491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709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4442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50.9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126194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55236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52720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1328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7042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501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883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8484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56.2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1009533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800070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151259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3991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37818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1363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4477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10555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20.7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1033903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805456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158168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4579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44851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1652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5851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13346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22.1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1100614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816149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171639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5482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61093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2746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9119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34386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25.8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1173340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821782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186270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5817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66815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2977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9914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79765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30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90918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57934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26034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820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3968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146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674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1342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36.3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94006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60244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25529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870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4705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199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811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1648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35.9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103277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62618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26872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1004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6747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344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1342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4350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39.4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110950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61195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31359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980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7209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401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1611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8195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44.8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410369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348721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38565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1486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14804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600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1632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4561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15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420510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352107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41184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1706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17268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695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1943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5607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16.3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447829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357778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47173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1992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22747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1230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2854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14055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20.1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481295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364717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49768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2188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24901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1306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3321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35094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24.2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121894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96302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17036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395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5454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141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938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1628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21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126130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95323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19476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512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6848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233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1532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2206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24.4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132527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94841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19187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705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9471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295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2477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5551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28.4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139835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94414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21334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764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10518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304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2392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10109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32.5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161956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126792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26740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592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5478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198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702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1454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21.7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165042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126575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28822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665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6137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197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797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1849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23.3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175304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128116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31946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750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8057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331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1183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4921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26.9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184055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129171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31393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772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8549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356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1108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12706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29.8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57854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45014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10459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176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1702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54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142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307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22.2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58021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43900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11278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169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1994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58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159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463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24.3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61010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43302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12819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203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3081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125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254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1226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29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66023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41939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16330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249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3621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149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338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3397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36.5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74918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57165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14124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188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2680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76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169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516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23.7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75514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57104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14019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228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3189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112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211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651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24.4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79121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58677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13292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303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4645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159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333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1712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25.8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83221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58558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14323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336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5243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188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365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4208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29.6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91624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68142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18301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334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3732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148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220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747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25.6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94680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70203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17860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429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4710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158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398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922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25.9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101546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70817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20350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525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6345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262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676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2571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30.3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107961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71788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21763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528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6774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273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779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6056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33.5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423031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322091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71573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2587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18499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1069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2741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4471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23.9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433231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321162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76116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3134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22135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1263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3603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5818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25.9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464296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316751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90156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4631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32646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1782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4906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13424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31.8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504121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319787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100205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5090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37334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1994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5976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33735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36.6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180364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138771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28211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973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7955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357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1527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2570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23.1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188854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140794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31280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1256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9442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435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2248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3399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25.4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209077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142454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39575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1866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13732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633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2808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8009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31.9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231670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148216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42448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1946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15128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731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3598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19603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36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25301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18020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5625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328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862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79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125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262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28.8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25057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17429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5456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380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1196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85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142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369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30.4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25799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16445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6158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478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1818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122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234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544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36.3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28950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15922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7918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654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2377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140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323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1616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45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110713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89242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13718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452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5549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389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605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758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19.4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111524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88394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14064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547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6540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418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653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908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20.7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117446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86317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16185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1008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9792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606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1106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2432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26.5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123839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85450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18134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1045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11237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658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1142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6173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31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51897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36378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12827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217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1986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48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189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252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29.9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51975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35176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13472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234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2437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93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199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364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32.3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53774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32649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15495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380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3805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147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315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983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39.3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58768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31350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18753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436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4651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178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377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3023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46.7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54756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39680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11192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617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2147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196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295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629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27.5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55821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39369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11844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717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2520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232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361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778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29.5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58200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38886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12743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899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3499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274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443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1456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33.2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60894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38849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12952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1009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3941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287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536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3320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36.2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232206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182305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27078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9012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7611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4199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890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1111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21.5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234251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183644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25371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10189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8233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4435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1041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1338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21.6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246714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183338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27913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15718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8625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5105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1515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4500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25.7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267264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183834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33878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15381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14067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5459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1802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12843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31.2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52796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41039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8785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922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1455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119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224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252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22.3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52944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40192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9299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1034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1650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158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232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379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24.1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56546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40956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9913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1938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1934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170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392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1243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27.6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64003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41255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13299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1336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3307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228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453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4125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35.5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128117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103443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9399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5496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4712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3851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530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686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19.3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129994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103931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8977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6521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5110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4060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636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759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20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137575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104817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9901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10265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5050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4689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849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2004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23.8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147264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106683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10983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10460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8570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4972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1044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4552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27.6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51293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37823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8894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2594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1444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229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136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173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26.3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51313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39521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7095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2634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1473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217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173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200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23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52593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37565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8099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3515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1641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246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274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1253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28.6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55997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35896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9596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3585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2190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259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305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4166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91"/>
        <x:s v="1996"/>
        <x:s v="2002"/>
        <x:s v="2006"/>
      </x:sharedItems>
    </x:cacheField>
    <x:cacheField name="CensusYear">
      <x:sharedItems count="4">
        <x:s v="1991"/>
        <x:s v="1996"/>
        <x:s v="2002"/>
        <x:s v="2006"/>
      </x:sharedItems>
    </x:cacheField>
    <x:cacheField name="STATISTIC">
      <x:sharedItems count="9">
        <x:s v="C0434C1"/>
        <x:s v="C0434C2"/>
        <x:s v="C0434C3"/>
        <x:s v="C0434C4"/>
        <x:s v="C0434C5"/>
        <x:s v="C0434C6"/>
        <x:s v="C0434C7"/>
        <x:s v="C0434C8"/>
        <x:s v="C0434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239848" count="1068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40.8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163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45"/>
        <x:n v="102069"/>
        <x:n v="83290"/>
        <x:n v="13632"/>
        <x:n v="3842"/>
        <x:n v="127"/>
        <x:n v="13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365"/>
        <x:n v="4208"/>
        <x:n v="29.6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31.9"/>
        <x:n v="231670"/>
        <x:n v="148216"/>
        <x:n v="42448"/>
        <x:n v="1946"/>
        <x:n v="15128"/>
        <x:n v="731"/>
        <x:n v="3598"/>
        <x:n v="36"/>
        <x:n v="25301"/>
        <x:n v="18020"/>
        <x:n v="5625"/>
        <x:n v="328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045"/>
        <x:n v="11237"/>
        <x:n v="658"/>
        <x:n v="1142"/>
        <x:n v="6173"/>
        <x:n v="31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32.3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77"/>
        <x:n v="3023"/>
        <x:n v="46.7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170"/>
        <x:n v="392"/>
        <x:n v="1243"/>
        <x:n v="27.6"/>
        <x:n v="64003"/>
        <x:n v="41255"/>
        <x:n v="13299"/>
        <x:n v="1336"/>
        <x:n v="3307"/>
        <x:n v="453"/>
        <x:n v="4125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