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279c6c224341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30494991a24759aed83d49122f4d78.psmdcp" Id="R2e62890af06249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<x:sst xmlns:x="http://schemas.openxmlformats.org/spreadsheetml/2006/main">
  <x:si>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</x:si>
  <x:si>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</x:si>
  <x:si>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C0432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</x:si>
  <x:si>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</x:si>
  <x:si>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</x:si>
  <x:si>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</x:si>
  <x:si>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</x:si>
  <x:si>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</x:si>
  <x:si>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</x:si>
  <x:si>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</x:si>
  <x:si>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</x:si>
  <x:si>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https://ws.cso.ie/public/api.restful/PxStat.Data.Cube_API.ReadDataset/C0432/XLSX/2007/en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</x:si>
  <x:si>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</x:si>
  <x:si>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</x:si>
  <x:si>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</x:si>
  <x:si>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</x:si>
  <x:si>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</x:si>
  <x:si>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</x:si>
  <x:si>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</x:si>
  <x:si>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</x:si>
  <x:si>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</x:si>
  <x:si>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</x:si>
  <x:si>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</x:si>
  <x:si>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</x:si>
  <x:si>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</x:si>
  <x:si>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</x:si>
  <x:si>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</x:si>
  <x:si>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</x:si>
  <x:si>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</x:si>
  <x:si>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</x:si>
  <x:si>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</x:si>
  <x:si>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</x:si>
  <x:si>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</x:si>
  <x:si>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</x:si>
  <x:si>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</x:si>
  <x:si>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</x:si>
  <x:si>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</x:si>
  <x:si>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</x:si>
  <x:si>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</x:si>
  <x:si>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</x:si>
  <x:si>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</x:si>
  <x:si>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</x:si>
  <x:si>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</x:si>
  <x:si>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</x:si>
  <x:si>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</x:si>
  <x:si>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</x:si>
  <x:si>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</x:si>
  <x:si>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</x:si>
  <x:si>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</x:si>
  <x:si>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</x:si>
  <x:si>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</x:si>
  <x:si>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</x:si>
  <x:si>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</x:si>
  <x:si>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IE03</x:t>
  </x:si>
  <x:si>
    <x:t>Ireland - county of usual residence</x:t>
  </x:si>
  <x:si>
    <x:t>2006</x:t>
  </x:si>
  <x:si>
    <x:t>Number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</x:si>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</x:sst>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irthplac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9" totalsRowShown="0">
  <x:autoFilter ref="A1:L79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9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2710020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849364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50172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204746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16863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24808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63090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27517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78810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42764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55628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25181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23050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4172013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82</x:v>
      </x:c>
      <x:c r="F16" s="0" t="s">
        <x:v>83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1377480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82</x:v>
      </x:c>
      <x:c r="F17" s="0" t="s">
        <x:v>83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389380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82</x:v>
      </x:c>
      <x:c r="F18" s="0" t="s">
        <x:v>83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24813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83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100832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83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8603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83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13955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83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40148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83</x:v>
      </x:c>
      <x:c r="G23" s="0" t="s">
        <x:v>69</x:v>
      </x:c>
      <x:c r="H23" s="0" t="s">
        <x:v>70</x:v>
      </x:c>
      <x:c r="I23" s="0" t="s">
        <x:v>55</x:v>
      </x:c>
      <x:c r="J23" s="0" t="s">
        <x:v>55</x:v>
      </x:c>
      <x:c r="K23" s="0" t="s">
        <x:v>56</x:v>
      </x:c>
      <x:c r="L23" s="0">
        <x:v>14706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83</x:v>
      </x:c>
      <x:c r="G24" s="0" t="s">
        <x:v>71</x:v>
      </x:c>
      <x:c r="H24" s="0" t="s">
        <x:v>72</x:v>
      </x:c>
      <x:c r="I24" s="0" t="s">
        <x:v>55</x:v>
      </x:c>
      <x:c r="J24" s="0" t="s">
        <x:v>55</x:v>
      </x:c>
      <x:c r="K24" s="0" t="s">
        <x:v>56</x:v>
      </x:c>
      <x:c r="L24" s="0">
        <x:v>41400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83</x:v>
      </x:c>
      <x:c r="G25" s="0" t="s">
        <x:v>73</x:v>
      </x:c>
      <x:c r="H25" s="0" t="s">
        <x:v>74</x:v>
      </x:c>
      <x:c r="I25" s="0" t="s">
        <x:v>55</x:v>
      </x:c>
      <x:c r="J25" s="0" t="s">
        <x:v>55</x:v>
      </x:c>
      <x:c r="K25" s="0" t="s">
        <x:v>56</x:v>
      </x:c>
      <x:c r="L25" s="0">
        <x:v>21647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75</x:v>
      </x:c>
      <x:c r="H26" s="0" t="s">
        <x:v>76</x:v>
      </x:c>
      <x:c r="I26" s="0" t="s">
        <x:v>55</x:v>
      </x:c>
      <x:c r="J26" s="0" t="s">
        <x:v>55</x:v>
      </x:c>
      <x:c r="K26" s="0" t="s">
        <x:v>56</x:v>
      </x:c>
      <x:c r="L26" s="0">
        <x:v>29073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77</x:v>
      </x:c>
      <x:c r="H27" s="0" t="s">
        <x:v>78</x:v>
      </x:c>
      <x:c r="I27" s="0" t="s">
        <x:v>55</x:v>
      </x:c>
      <x:c r="J27" s="0" t="s">
        <x:v>55</x:v>
      </x:c>
      <x:c r="K27" s="0" t="s">
        <x:v>56</x:v>
      </x:c>
      <x:c r="L27" s="0">
        <x:v>11570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79</x:v>
      </x:c>
      <x:c r="H28" s="0" t="s">
        <x:v>80</x:v>
      </x:c>
      <x:c r="I28" s="0" t="s">
        <x:v>55</x:v>
      </x:c>
      <x:c r="J28" s="0" t="s">
        <x:v>55</x:v>
      </x:c>
      <x:c r="K28" s="0" t="s">
        <x:v>56</x:v>
      </x:c>
      <x:c r="L28" s="0">
        <x:v>11585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50</x:v>
      </x:c>
      <x:c r="H29" s="0" t="s">
        <x:v>81</x:v>
      </x:c>
      <x:c r="I29" s="0" t="s">
        <x:v>55</x:v>
      </x:c>
      <x:c r="J29" s="0" t="s">
        <x:v>55</x:v>
      </x:c>
      <x:c r="K29" s="0" t="s">
        <x:v>56</x:v>
      </x:c>
      <x:c r="L29" s="0">
        <x:v>2085192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1332540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459984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25359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103914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8260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10853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22942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12811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37410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21117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26555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13611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11465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50</x:v>
      </x:c>
      <x:c r="H43" s="0" t="s">
        <x:v>81</x:v>
      </x:c>
      <x:c r="I43" s="0" t="s">
        <x:v>55</x:v>
      </x:c>
      <x:c r="J43" s="0" t="s">
        <x:v>55</x:v>
      </x:c>
      <x:c r="K43" s="0" t="s">
        <x:v>56</x:v>
      </x:c>
      <x:c r="L43" s="0">
        <x:v>2086821</x:v>
      </x:c>
    </x:row>
    <x:row r="44" spans="1:12">
      <x:c r="A44" s="0" t="s">
        <x:v>2</x:v>
      </x:c>
      <x:c r="B44" s="0" t="s">
        <x:v>4</x:v>
      </x:c>
      <x:c r="C44" s="0" t="s">
        <x:v>86</x:v>
      </x:c>
      <x:c r="D44" s="0" t="s">
        <x:v>87</x:v>
      </x:c>
      <x:c r="E44" s="0" t="s">
        <x:v>50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241399</x:v>
      </x:c>
    </x:row>
    <x:row r="45" spans="1:12">
      <x:c r="A45" s="0" t="s">
        <x:v>2</x:v>
      </x:c>
      <x:c r="B45" s="0" t="s">
        <x:v>4</x:v>
      </x:c>
      <x:c r="C45" s="0" t="s">
        <x:v>86</x:v>
      </x:c>
      <x:c r="D45" s="0" t="s">
        <x:v>87</x:v>
      </x:c>
      <x:c r="E45" s="0" t="s">
        <x:v>50</x:v>
      </x:c>
      <x:c r="F45" s="0" t="s">
        <x:v>52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42753</x:v>
      </x:c>
    </x:row>
    <x:row r="46" spans="1:12">
      <x:c r="A46" s="0" t="s">
        <x:v>2</x:v>
      </x:c>
      <x:c r="B46" s="0" t="s">
        <x:v>4</x:v>
      </x:c>
      <x:c r="C46" s="0" t="s">
        <x:v>86</x:v>
      </x:c>
      <x:c r="D46" s="0" t="s">
        <x:v>87</x:v>
      </x:c>
      <x:c r="E46" s="0" t="s">
        <x:v>50</x:v>
      </x:c>
      <x:c r="F46" s="0" t="s">
        <x:v>52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1854</x:v>
      </x:c>
    </x:row>
    <x:row r="47" spans="1:12">
      <x:c r="A47" s="0" t="s">
        <x:v>2</x:v>
      </x:c>
      <x:c r="B47" s="0" t="s">
        <x:v>4</x:v>
      </x:c>
      <x:c r="C47" s="0" t="s">
        <x:v>86</x:v>
      </x:c>
      <x:c r="D47" s="0" t="s">
        <x:v>87</x:v>
      </x:c>
      <x:c r="E47" s="0" t="s">
        <x:v>50</x:v>
      </x:c>
      <x:c r="F47" s="0" t="s">
        <x:v>52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3809</x:v>
      </x:c>
    </x:row>
    <x:row r="48" spans="1:12">
      <x:c r="A48" s="0" t="s">
        <x:v>2</x:v>
      </x:c>
      <x:c r="B48" s="0" t="s">
        <x:v>4</x:v>
      </x:c>
      <x:c r="C48" s="0" t="s">
        <x:v>86</x:v>
      </x:c>
      <x:c r="D48" s="0" t="s">
        <x:v>87</x:v>
      </x:c>
      <x:c r="E48" s="0" t="s">
        <x:v>50</x:v>
      </x:c>
      <x:c r="F48" s="0" t="s">
        <x:v>52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186</x:v>
      </x:c>
    </x:row>
    <x:row r="49" spans="1:12">
      <x:c r="A49" s="0" t="s">
        <x:v>2</x:v>
      </x:c>
      <x:c r="B49" s="0" t="s">
        <x:v>4</x:v>
      </x:c>
      <x:c r="C49" s="0" t="s">
        <x:v>86</x:v>
      </x:c>
      <x:c r="D49" s="0" t="s">
        <x:v>87</x:v>
      </x:c>
      <x:c r="E49" s="0" t="s">
        <x:v>50</x:v>
      </x:c>
      <x:c r="F49" s="0" t="s">
        <x:v>52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829</x:v>
      </x:c>
    </x:row>
    <x:row r="50" spans="1:12">
      <x:c r="A50" s="0" t="s">
        <x:v>2</x:v>
      </x:c>
      <x:c r="B50" s="0" t="s">
        <x:v>4</x:v>
      </x:c>
      <x:c r="C50" s="0" t="s">
        <x:v>86</x:v>
      </x:c>
      <x:c r="D50" s="0" t="s">
        <x:v>87</x:v>
      </x:c>
      <x:c r="E50" s="0" t="s">
        <x:v>50</x:v>
      </x:c>
      <x:c r="F50" s="0" t="s">
        <x:v>52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1970</x:v>
      </x:c>
    </x:row>
    <x:row r="51" spans="1:12">
      <x:c r="A51" s="0" t="s">
        <x:v>2</x:v>
      </x:c>
      <x:c r="B51" s="0" t="s">
        <x:v>4</x:v>
      </x:c>
      <x:c r="C51" s="0" t="s">
        <x:v>86</x:v>
      </x:c>
      <x:c r="D51" s="0" t="s">
        <x:v>87</x:v>
      </x:c>
      <x:c r="E51" s="0" t="s">
        <x:v>50</x:v>
      </x:c>
      <x:c r="F51" s="0" t="s">
        <x:v>52</x:v>
      </x:c>
      <x:c r="G51" s="0" t="s">
        <x:v>69</x:v>
      </x:c>
      <x:c r="H51" s="0" t="s">
        <x:v>70</x:v>
      </x:c>
      <x:c r="I51" s="0" t="s">
        <x:v>55</x:v>
      </x:c>
      <x:c r="J51" s="0" t="s">
        <x:v>55</x:v>
      </x:c>
      <x:c r="K51" s="0" t="s">
        <x:v>56</x:v>
      </x:c>
      <x:c r="L51" s="0">
        <x:v>899</x:v>
      </x:c>
    </x:row>
    <x:row r="52" spans="1:12">
      <x:c r="A52" s="0" t="s">
        <x:v>2</x:v>
      </x:c>
      <x:c r="B52" s="0" t="s">
        <x:v>4</x:v>
      </x:c>
      <x:c r="C52" s="0" t="s">
        <x:v>86</x:v>
      </x:c>
      <x:c r="D52" s="0" t="s">
        <x:v>87</x:v>
      </x:c>
      <x:c r="E52" s="0" t="s">
        <x:v>50</x:v>
      </x:c>
      <x:c r="F52" s="0" t="s">
        <x:v>52</x:v>
      </x:c>
      <x:c r="G52" s="0" t="s">
        <x:v>71</x:v>
      </x:c>
      <x:c r="H52" s="0" t="s">
        <x:v>72</x:v>
      </x:c>
      <x:c r="I52" s="0" t="s">
        <x:v>55</x:v>
      </x:c>
      <x:c r="J52" s="0" t="s">
        <x:v>55</x:v>
      </x:c>
      <x:c r="K52" s="0" t="s">
        <x:v>56</x:v>
      </x:c>
      <x:c r="L52" s="0">
        <x:v>1825</x:v>
      </x:c>
    </x:row>
    <x:row r="53" spans="1:12">
      <x:c r="A53" s="0" t="s">
        <x:v>2</x:v>
      </x:c>
      <x:c r="B53" s="0" t="s">
        <x:v>4</x:v>
      </x:c>
      <x:c r="C53" s="0" t="s">
        <x:v>86</x:v>
      </x:c>
      <x:c r="D53" s="0" t="s">
        <x:v>87</x:v>
      </x:c>
      <x:c r="E53" s="0" t="s">
        <x:v>50</x:v>
      </x:c>
      <x:c r="F53" s="0" t="s">
        <x:v>52</x:v>
      </x:c>
      <x:c r="G53" s="0" t="s">
        <x:v>73</x:v>
      </x:c>
      <x:c r="H53" s="0" t="s">
        <x:v>74</x:v>
      </x:c>
      <x:c r="I53" s="0" t="s">
        <x:v>55</x:v>
      </x:c>
      <x:c r="J53" s="0" t="s">
        <x:v>55</x:v>
      </x:c>
      <x:c r="K53" s="0" t="s">
        <x:v>56</x:v>
      </x:c>
      <x:c r="L53" s="0">
        <x:v>1042</x:v>
      </x:c>
    </x:row>
    <x:row r="54" spans="1:12">
      <x:c r="A54" s="0" t="s">
        <x:v>2</x:v>
      </x:c>
      <x:c r="B54" s="0" t="s">
        <x:v>4</x:v>
      </x:c>
      <x:c r="C54" s="0" t="s">
        <x:v>86</x:v>
      </x:c>
      <x:c r="D54" s="0" t="s">
        <x:v>87</x:v>
      </x:c>
      <x:c r="E54" s="0" t="s">
        <x:v>50</x:v>
      </x:c>
      <x:c r="F54" s="0" t="s">
        <x:v>52</x:v>
      </x:c>
      <x:c r="G54" s="0" t="s">
        <x:v>75</x:v>
      </x:c>
      <x:c r="H54" s="0" t="s">
        <x:v>76</x:v>
      </x:c>
      <x:c r="I54" s="0" t="s">
        <x:v>55</x:v>
      </x:c>
      <x:c r="J54" s="0" t="s">
        <x:v>55</x:v>
      </x:c>
      <x:c r="K54" s="0" t="s">
        <x:v>56</x:v>
      </x:c>
      <x:c r="L54" s="0">
        <x:v>1730</x:v>
      </x:c>
    </x:row>
    <x:row r="55" spans="1:12">
      <x:c r="A55" s="0" t="s">
        <x:v>2</x:v>
      </x:c>
      <x:c r="B55" s="0" t="s">
        <x:v>4</x:v>
      </x:c>
      <x:c r="C55" s="0" t="s">
        <x:v>86</x:v>
      </x:c>
      <x:c r="D55" s="0" t="s">
        <x:v>87</x:v>
      </x:c>
      <x:c r="E55" s="0" t="s">
        <x:v>50</x:v>
      </x:c>
      <x:c r="F55" s="0" t="s">
        <x:v>52</x:v>
      </x:c>
      <x:c r="G55" s="0" t="s">
        <x:v>77</x:v>
      </x:c>
      <x:c r="H55" s="0" t="s">
        <x:v>78</x:v>
      </x:c>
      <x:c r="I55" s="0" t="s">
        <x:v>55</x:v>
      </x:c>
      <x:c r="J55" s="0" t="s">
        <x:v>55</x:v>
      </x:c>
      <x:c r="K55" s="0" t="s">
        <x:v>56</x:v>
      </x:c>
      <x:c r="L55" s="0">
        <x:v>1660</x:v>
      </x:c>
    </x:row>
    <x:row r="56" spans="1:12">
      <x:c r="A56" s="0" t="s">
        <x:v>2</x:v>
      </x:c>
      <x:c r="B56" s="0" t="s">
        <x:v>4</x:v>
      </x:c>
      <x:c r="C56" s="0" t="s">
        <x:v>86</x:v>
      </x:c>
      <x:c r="D56" s="0" t="s">
        <x:v>87</x:v>
      </x:c>
      <x:c r="E56" s="0" t="s">
        <x:v>50</x:v>
      </x:c>
      <x:c r="F56" s="0" t="s">
        <x:v>52</x:v>
      </x:c>
      <x:c r="G56" s="0" t="s">
        <x:v>79</x:v>
      </x:c>
      <x:c r="H56" s="0" t="s">
        <x:v>80</x:v>
      </x:c>
      <x:c r="I56" s="0" t="s">
        <x:v>55</x:v>
      </x:c>
      <x:c r="J56" s="0" t="s">
        <x:v>55</x:v>
      </x:c>
      <x:c r="K56" s="0" t="s">
        <x:v>56</x:v>
      </x:c>
      <x:c r="L56" s="0">
        <x:v>727</x:v>
      </x:c>
    </x:row>
    <x:row r="57" spans="1:12">
      <x:c r="A57" s="0" t="s">
        <x:v>2</x:v>
      </x:c>
      <x:c r="B57" s="0" t="s">
        <x:v>4</x:v>
      </x:c>
      <x:c r="C57" s="0" t="s">
        <x:v>86</x:v>
      </x:c>
      <x:c r="D57" s="0" t="s">
        <x:v>87</x:v>
      </x:c>
      <x:c r="E57" s="0" t="s">
        <x:v>50</x:v>
      </x:c>
      <x:c r="F57" s="0" t="s">
        <x:v>52</x:v>
      </x:c>
      <x:c r="G57" s="0" t="s">
        <x:v>50</x:v>
      </x:c>
      <x:c r="H57" s="0" t="s">
        <x:v>81</x:v>
      </x:c>
      <x:c r="I57" s="0" t="s">
        <x:v>55</x:v>
      </x:c>
      <x:c r="J57" s="0" t="s">
        <x:v>55</x:v>
      </x:c>
      <x:c r="K57" s="0" t="s">
        <x:v>56</x:v>
      </x:c>
      <x:c r="L57" s="0">
        <x:v>300683</x:v>
      </x:c>
    </x:row>
    <x:row r="58" spans="1:12">
      <x:c r="A58" s="0" t="s">
        <x:v>2</x:v>
      </x:c>
      <x:c r="B58" s="0" t="s">
        <x:v>4</x:v>
      </x:c>
      <x:c r="C58" s="0" t="s">
        <x:v>86</x:v>
      </x:c>
      <x:c r="D58" s="0" t="s">
        <x:v>87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123616</x:v>
      </x:c>
    </x:row>
    <x:row r="59" spans="1:12">
      <x:c r="A59" s="0" t="s">
        <x:v>2</x:v>
      </x:c>
      <x:c r="B59" s="0" t="s">
        <x:v>4</x:v>
      </x:c>
      <x:c r="C59" s="0" t="s">
        <x:v>86</x:v>
      </x:c>
      <x:c r="D59" s="0" t="s">
        <x:v>87</x:v>
      </x:c>
      <x:c r="E59" s="0" t="s">
        <x:v>82</x:v>
      </x:c>
      <x:c r="F59" s="0" t="s">
        <x:v>83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21830</x:v>
      </x:c>
    </x:row>
    <x:row r="60" spans="1:12">
      <x:c r="A60" s="0" t="s">
        <x:v>2</x:v>
      </x:c>
      <x:c r="B60" s="0" t="s">
        <x:v>4</x:v>
      </x:c>
      <x:c r="C60" s="0" t="s">
        <x:v>86</x:v>
      </x:c>
      <x:c r="D60" s="0" t="s">
        <x:v>87</x:v>
      </x:c>
      <x:c r="E60" s="0" t="s">
        <x:v>82</x:v>
      </x:c>
      <x:c r="F60" s="0" t="s">
        <x:v>83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929</x:v>
      </x:c>
    </x:row>
    <x:row r="61" spans="1:12">
      <x:c r="A61" s="0" t="s">
        <x:v>2</x:v>
      </x:c>
      <x:c r="B61" s="0" t="s">
        <x:v>4</x:v>
      </x:c>
      <x:c r="C61" s="0" t="s">
        <x:v>86</x:v>
      </x:c>
      <x:c r="D61" s="0" t="s">
        <x:v>87</x:v>
      </x:c>
      <x:c r="E61" s="0" t="s">
        <x:v>82</x:v>
      </x:c>
      <x:c r="F61" s="0" t="s">
        <x:v>83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2001</x:v>
      </x:c>
    </x:row>
    <x:row r="62" spans="1:12">
      <x:c r="A62" s="0" t="s">
        <x:v>2</x:v>
      </x:c>
      <x:c r="B62" s="0" t="s">
        <x:v>4</x:v>
      </x:c>
      <x:c r="C62" s="0" t="s">
        <x:v>86</x:v>
      </x:c>
      <x:c r="D62" s="0" t="s">
        <x:v>87</x:v>
      </x:c>
      <x:c r="E62" s="0" t="s">
        <x:v>82</x:v>
      </x:c>
      <x:c r="F62" s="0" t="s">
        <x:v>83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91</x:v>
      </x:c>
    </x:row>
    <x:row r="63" spans="1:12">
      <x:c r="A63" s="0" t="s">
        <x:v>2</x:v>
      </x:c>
      <x:c r="B63" s="0" t="s">
        <x:v>4</x:v>
      </x:c>
      <x:c r="C63" s="0" t="s">
        <x:v>86</x:v>
      </x:c>
      <x:c r="D63" s="0" t="s">
        <x:v>87</x:v>
      </x:c>
      <x:c r="E63" s="0" t="s">
        <x:v>82</x:v>
      </x:c>
      <x:c r="F63" s="0" t="s">
        <x:v>83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421</x:v>
      </x:c>
    </x:row>
    <x:row r="64" spans="1:12">
      <x:c r="A64" s="0" t="s">
        <x:v>2</x:v>
      </x:c>
      <x:c r="B64" s="0" t="s">
        <x:v>4</x:v>
      </x:c>
      <x:c r="C64" s="0" t="s">
        <x:v>86</x:v>
      </x:c>
      <x:c r="D64" s="0" t="s">
        <x:v>87</x:v>
      </x:c>
      <x:c r="E64" s="0" t="s">
        <x:v>82</x:v>
      </x:c>
      <x:c r="F64" s="0" t="s">
        <x:v>83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1023</x:v>
      </x:c>
    </x:row>
    <x:row r="65" spans="1:12">
      <x:c r="A65" s="0" t="s">
        <x:v>2</x:v>
      </x:c>
      <x:c r="B65" s="0" t="s">
        <x:v>4</x:v>
      </x:c>
      <x:c r="C65" s="0" t="s">
        <x:v>86</x:v>
      </x:c>
      <x:c r="D65" s="0" t="s">
        <x:v>87</x:v>
      </x:c>
      <x:c r="E65" s="0" t="s">
        <x:v>82</x:v>
      </x:c>
      <x:c r="F65" s="0" t="s">
        <x:v>83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496</x:v>
      </x:c>
    </x:row>
    <x:row r="66" spans="1:12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82</x:v>
      </x:c>
      <x:c r="F66" s="0" t="s">
        <x:v>83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908</x:v>
      </x:c>
    </x:row>
    <x:row r="67" spans="1:12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82</x:v>
      </x:c>
      <x:c r="F67" s="0" t="s">
        <x:v>83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503</x:v>
      </x:c>
    </x:row>
    <x:row r="68" spans="1:12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82</x:v>
      </x:c>
      <x:c r="F68" s="0" t="s">
        <x:v>83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718</x:v>
      </x:c>
    </x:row>
    <x:row r="69" spans="1:12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82</x:v>
      </x:c>
      <x:c r="F69" s="0" t="s">
        <x:v>83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849</x:v>
      </x:c>
    </x:row>
    <x:row r="70" spans="1:12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82</x:v>
      </x:c>
      <x:c r="F70" s="0" t="s">
        <x:v>83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382</x:v>
      </x:c>
    </x:row>
    <x:row r="71" spans="1:12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82</x:v>
      </x:c>
      <x:c r="F71" s="0" t="s">
        <x:v>83</x:v>
      </x:c>
      <x:c r="G71" s="0" t="s">
        <x:v>50</x:v>
      </x:c>
      <x:c r="H71" s="0" t="s">
        <x:v>81</x:v>
      </x:c>
      <x:c r="I71" s="0" t="s">
        <x:v>55</x:v>
      </x:c>
      <x:c r="J71" s="0" t="s">
        <x:v>55</x:v>
      </x:c>
      <x:c r="K71" s="0" t="s">
        <x:v>56</x:v>
      </x:c>
      <x:c r="L71" s="0">
        <x:v>153767</x:v>
      </x:c>
    </x:row>
    <x:row r="72" spans="1:12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84</x:v>
      </x:c>
      <x:c r="F72" s="0" t="s">
        <x:v>85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117783</x:v>
      </x:c>
    </x:row>
    <x:row r="73" spans="1:12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84</x:v>
      </x:c>
      <x:c r="F73" s="0" t="s">
        <x:v>85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20923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84</x:v>
      </x:c>
      <x:c r="F74" s="0" t="s">
        <x:v>85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925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84</x:v>
      </x:c>
      <x:c r="F75" s="0" t="s">
        <x:v>85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1808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84</x:v>
      </x:c>
      <x:c r="F76" s="0" t="s">
        <x:v>85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95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84</x:v>
      </x:c>
      <x:c r="F77" s="0" t="s">
        <x:v>85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408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84</x:v>
      </x:c>
      <x:c r="F78" s="0" t="s">
        <x:v>85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947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84</x:v>
      </x:c>
      <x:c r="F79" s="0" t="s">
        <x:v>85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403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84</x:v>
      </x:c>
      <x:c r="F80" s="0" t="s">
        <x:v>85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917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84</x:v>
      </x:c>
      <x:c r="F81" s="0" t="s">
        <x:v>85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539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84</x:v>
      </x:c>
      <x:c r="F82" s="0" t="s">
        <x:v>85</x:v>
      </x:c>
      <x:c r="G82" s="0" t="s">
        <x:v>75</x:v>
      </x:c>
      <x:c r="H82" s="0" t="s">
        <x:v>76</x:v>
      </x:c>
      <x:c r="I82" s="0" t="s">
        <x:v>55</x:v>
      </x:c>
      <x:c r="J82" s="0" t="s">
        <x:v>55</x:v>
      </x:c>
      <x:c r="K82" s="0" t="s">
        <x:v>56</x:v>
      </x:c>
      <x:c r="L82" s="0">
        <x:v>1012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84</x:v>
      </x:c>
      <x:c r="F83" s="0" t="s">
        <x:v>85</x:v>
      </x:c>
      <x:c r="G83" s="0" t="s">
        <x:v>77</x:v>
      </x:c>
      <x:c r="H83" s="0" t="s">
        <x:v>78</x:v>
      </x:c>
      <x:c r="I83" s="0" t="s">
        <x:v>55</x:v>
      </x:c>
      <x:c r="J83" s="0" t="s">
        <x:v>55</x:v>
      </x:c>
      <x:c r="K83" s="0" t="s">
        <x:v>56</x:v>
      </x:c>
      <x:c r="L83" s="0">
        <x:v>811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84</x:v>
      </x:c>
      <x:c r="F84" s="0" t="s">
        <x:v>85</x:v>
      </x:c>
      <x:c r="G84" s="0" t="s">
        <x:v>79</x:v>
      </x:c>
      <x:c r="H84" s="0" t="s">
        <x:v>80</x:v>
      </x:c>
      <x:c r="I84" s="0" t="s">
        <x:v>55</x:v>
      </x:c>
      <x:c r="J84" s="0" t="s">
        <x:v>55</x:v>
      </x:c>
      <x:c r="K84" s="0" t="s">
        <x:v>56</x:v>
      </x:c>
      <x:c r="L84" s="0">
        <x:v>345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84</x:v>
      </x:c>
      <x:c r="F85" s="0" t="s">
        <x:v>85</x:v>
      </x:c>
      <x:c r="G85" s="0" t="s">
        <x:v>50</x:v>
      </x:c>
      <x:c r="H85" s="0" t="s">
        <x:v>81</x:v>
      </x:c>
      <x:c r="I85" s="0" t="s">
        <x:v>55</x:v>
      </x:c>
      <x:c r="J85" s="0" t="s">
        <x:v>55</x:v>
      </x:c>
      <x:c r="K85" s="0" t="s">
        <x:v>56</x:v>
      </x:c>
      <x:c r="L85" s="0">
        <x:v>146916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212432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42796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1983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11580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527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1041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1579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50</x:v>
      </x:c>
      <x:c r="F93" s="0" t="s">
        <x:v>52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1893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50</x:v>
      </x:c>
      <x:c r="F94" s="0" t="s">
        <x:v>52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2439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50</x:v>
      </x:c>
      <x:c r="F95" s="0" t="s">
        <x:v>52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3727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50</x:v>
      </x:c>
      <x:c r="F96" s="0" t="s">
        <x:v>52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2876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50</x:v>
      </x:c>
      <x:c r="F97" s="0" t="s">
        <x:v>52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3059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50</x:v>
      </x:c>
      <x:c r="F98" s="0" t="s">
        <x:v>52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1381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50</x:v>
      </x:c>
      <x:c r="F99" s="0" t="s">
        <x:v>52</x:v>
      </x:c>
      <x:c r="G99" s="0" t="s">
        <x:v>50</x:v>
      </x:c>
      <x:c r="H99" s="0" t="s">
        <x:v>81</x:v>
      </x:c>
      <x:c r="I99" s="0" t="s">
        <x:v>55</x:v>
      </x:c>
      <x:c r="J99" s="0" t="s">
        <x:v>55</x:v>
      </x:c>
      <x:c r="K99" s="0" t="s">
        <x:v>56</x:v>
      </x:c>
      <x:c r="L99" s="0">
        <x:v>287313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82</x:v>
      </x:c>
      <x:c r="F100" s="0" t="s">
        <x:v>83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109054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82</x:v>
      </x:c>
      <x:c r="F101" s="0" t="s">
        <x:v>83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22005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82</x:v>
      </x:c>
      <x:c r="F102" s="0" t="s">
        <x:v>83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1021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82</x:v>
      </x:c>
      <x:c r="F103" s="0" t="s">
        <x:v>83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5848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82</x:v>
      </x:c>
      <x:c r="F104" s="0" t="s">
        <x:v>83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275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82</x:v>
      </x:c>
      <x:c r="F105" s="0" t="s">
        <x:v>83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535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82</x:v>
      </x:c>
      <x:c r="F106" s="0" t="s">
        <x:v>83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811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82</x:v>
      </x:c>
      <x:c r="F107" s="0" t="s">
        <x:v>83</x:v>
      </x:c>
      <x:c r="G107" s="0" t="s">
        <x:v>69</x:v>
      </x:c>
      <x:c r="H107" s="0" t="s">
        <x:v>70</x:v>
      </x:c>
      <x:c r="I107" s="0" t="s">
        <x:v>55</x:v>
      </x:c>
      <x:c r="J107" s="0" t="s">
        <x:v>55</x:v>
      </x:c>
      <x:c r="K107" s="0" t="s">
        <x:v>56</x:v>
      </x:c>
      <x:c r="L107" s="0">
        <x:v>984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82</x:v>
      </x:c>
      <x:c r="F108" s="0" t="s">
        <x:v>83</x:v>
      </x:c>
      <x:c r="G108" s="0" t="s">
        <x:v>71</x:v>
      </x:c>
      <x:c r="H108" s="0" t="s">
        <x:v>72</x:v>
      </x:c>
      <x:c r="I108" s="0" t="s">
        <x:v>55</x:v>
      </x:c>
      <x:c r="J108" s="0" t="s">
        <x:v>55</x:v>
      </x:c>
      <x:c r="K108" s="0" t="s">
        <x:v>56</x:v>
      </x:c>
      <x:c r="L108" s="0">
        <x:v>1273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82</x:v>
      </x:c>
      <x:c r="F109" s="0" t="s">
        <x:v>83</x:v>
      </x:c>
      <x:c r="G109" s="0" t="s">
        <x:v>73</x:v>
      </x:c>
      <x:c r="H109" s="0" t="s">
        <x:v>74</x:v>
      </x:c>
      <x:c r="I109" s="0" t="s">
        <x:v>55</x:v>
      </x:c>
      <x:c r="J109" s="0" t="s">
        <x:v>55</x:v>
      </x:c>
      <x:c r="K109" s="0" t="s">
        <x:v>56</x:v>
      </x:c>
      <x:c r="L109" s="0">
        <x:v>1914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82</x:v>
      </x:c>
      <x:c r="F110" s="0" t="s">
        <x:v>83</x:v>
      </x:c>
      <x:c r="G110" s="0" t="s">
        <x:v>75</x:v>
      </x:c>
      <x:c r="H110" s="0" t="s">
        <x:v>76</x:v>
      </x:c>
      <x:c r="I110" s="0" t="s">
        <x:v>55</x:v>
      </x:c>
      <x:c r="J110" s="0" t="s">
        <x:v>55</x:v>
      </x:c>
      <x:c r="K110" s="0" t="s">
        <x:v>56</x:v>
      </x:c>
      <x:c r="L110" s="0">
        <x:v>1460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82</x:v>
      </x:c>
      <x:c r="F111" s="0" t="s">
        <x:v>83</x:v>
      </x:c>
      <x:c r="G111" s="0" t="s">
        <x:v>77</x:v>
      </x:c>
      <x:c r="H111" s="0" t="s">
        <x:v>78</x:v>
      </x:c>
      <x:c r="I111" s="0" t="s">
        <x:v>55</x:v>
      </x:c>
      <x:c r="J111" s="0" t="s">
        <x:v>55</x:v>
      </x:c>
      <x:c r="K111" s="0" t="s">
        <x:v>56</x:v>
      </x:c>
      <x:c r="L111" s="0">
        <x:v>1582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82</x:v>
      </x:c>
      <x:c r="F112" s="0" t="s">
        <x:v>83</x:v>
      </x:c>
      <x:c r="G112" s="0" t="s">
        <x:v>79</x:v>
      </x:c>
      <x:c r="H112" s="0" t="s">
        <x:v>80</x:v>
      </x:c>
      <x:c r="I112" s="0" t="s">
        <x:v>55</x:v>
      </x:c>
      <x:c r="J112" s="0" t="s">
        <x:v>55</x:v>
      </x:c>
      <x:c r="K112" s="0" t="s">
        <x:v>56</x:v>
      </x:c>
      <x:c r="L112" s="0">
        <x:v>709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82</x:v>
      </x:c>
      <x:c r="F113" s="0" t="s">
        <x:v>83</x:v>
      </x:c>
      <x:c r="G113" s="0" t="s">
        <x:v>50</x:v>
      </x:c>
      <x:c r="H113" s="0" t="s">
        <x:v>81</x:v>
      </x:c>
      <x:c r="I113" s="0" t="s">
        <x:v>55</x:v>
      </x:c>
      <x:c r="J113" s="0" t="s">
        <x:v>55</x:v>
      </x:c>
      <x:c r="K113" s="0" t="s">
        <x:v>56</x:v>
      </x:c>
      <x:c r="L113" s="0">
        <x:v>147471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84</x:v>
      </x:c>
      <x:c r="F114" s="0" t="s">
        <x:v>85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103378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84</x:v>
      </x:c>
      <x:c r="F115" s="0" t="s">
        <x:v>85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20791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84</x:v>
      </x:c>
      <x:c r="F116" s="0" t="s">
        <x:v>85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962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84</x:v>
      </x:c>
      <x:c r="F117" s="0" t="s">
        <x:v>85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5732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84</x:v>
      </x:c>
      <x:c r="F118" s="0" t="s">
        <x:v>85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252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84</x:v>
      </x:c>
      <x:c r="F119" s="0" t="s">
        <x:v>85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506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84</x:v>
      </x:c>
      <x:c r="F120" s="0" t="s">
        <x:v>85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768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84</x:v>
      </x:c>
      <x:c r="F121" s="0" t="s">
        <x:v>85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909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84</x:v>
      </x:c>
      <x:c r="F122" s="0" t="s">
        <x:v>85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1166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84</x:v>
      </x:c>
      <x:c r="F123" s="0" t="s">
        <x:v>85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1813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84</x:v>
      </x:c>
      <x:c r="F124" s="0" t="s">
        <x:v>85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1416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84</x:v>
      </x:c>
      <x:c r="F125" s="0" t="s">
        <x:v>85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1477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84</x:v>
      </x:c>
      <x:c r="F126" s="0" t="s">
        <x:v>85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672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84</x:v>
      </x:c>
      <x:c r="F127" s="0" t="s">
        <x:v>85</x:v>
      </x:c>
      <x:c r="G127" s="0" t="s">
        <x:v>50</x:v>
      </x:c>
      <x:c r="H127" s="0" t="s">
        <x:v>81</x:v>
      </x:c>
      <x:c r="I127" s="0" t="s">
        <x:v>55</x:v>
      </x:c>
      <x:c r="J127" s="0" t="s">
        <x:v>55</x:v>
      </x:c>
      <x:c r="K127" s="0" t="s">
        <x:v>56</x:v>
      </x:c>
      <x:c r="L127" s="0">
        <x:v>139842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50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199372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50</x:v>
      </x:c>
      <x:c r="F129" s="0" t="s">
        <x:v>52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38307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50</x:v>
      </x:c>
      <x:c r="F130" s="0" t="s">
        <x:v>52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2029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50</x:v>
      </x:c>
      <x:c r="F131" s="0" t="s">
        <x:v>52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16272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50</x:v>
      </x:c>
      <x:c r="F132" s="0" t="s">
        <x:v>52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751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50</x:v>
      </x:c>
      <x:c r="F133" s="0" t="s">
        <x:v>52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781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50</x:v>
      </x:c>
      <x:c r="F134" s="0" t="s">
        <x:v>52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936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50</x:v>
      </x:c>
      <x:c r="F135" s="0" t="s">
        <x:v>52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1506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50</x:v>
      </x:c>
      <x:c r="F136" s="0" t="s">
        <x:v>52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2509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50</x:v>
      </x:c>
      <x:c r="F137" s="0" t="s">
        <x:v>52</x:v>
      </x:c>
      <x:c r="G137" s="0" t="s">
        <x:v>73</x:v>
      </x:c>
      <x:c r="H137" s="0" t="s">
        <x:v>74</x:v>
      </x:c>
      <x:c r="I137" s="0" t="s">
        <x:v>55</x:v>
      </x:c>
      <x:c r="J137" s="0" t="s">
        <x:v>55</x:v>
      </x:c>
      <x:c r="K137" s="0" t="s">
        <x:v>56</x:v>
      </x:c>
      <x:c r="L137" s="0">
        <x:v>3085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50</x:v>
      </x:c>
      <x:c r="F138" s="0" t="s">
        <x:v>52</x:v>
      </x:c>
      <x:c r="G138" s="0" t="s">
        <x:v>75</x:v>
      </x:c>
      <x:c r="H138" s="0" t="s">
        <x:v>76</x:v>
      </x:c>
      <x:c r="I138" s="0" t="s">
        <x:v>55</x:v>
      </x:c>
      <x:c r="J138" s="0" t="s">
        <x:v>55</x:v>
      </x:c>
      <x:c r="K138" s="0" t="s">
        <x:v>56</x:v>
      </x:c>
      <x:c r="L138" s="0">
        <x:v>2330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50</x:v>
      </x:c>
      <x:c r="F139" s="0" t="s">
        <x:v>52</x:v>
      </x:c>
      <x:c r="G139" s="0" t="s">
        <x:v>77</x:v>
      </x:c>
      <x:c r="H139" s="0" t="s">
        <x:v>78</x:v>
      </x:c>
      <x:c r="I139" s="0" t="s">
        <x:v>55</x:v>
      </x:c>
      <x:c r="J139" s="0" t="s">
        <x:v>55</x:v>
      </x:c>
      <x:c r="K139" s="0" t="s">
        <x:v>56</x:v>
      </x:c>
      <x:c r="L139" s="0">
        <x:v>2970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50</x:v>
      </x:c>
      <x:c r="F140" s="0" t="s">
        <x:v>52</x:v>
      </x:c>
      <x:c r="G140" s="0" t="s">
        <x:v>79</x:v>
      </x:c>
      <x:c r="H140" s="0" t="s">
        <x:v>80</x:v>
      </x:c>
      <x:c r="I140" s="0" t="s">
        <x:v>55</x:v>
      </x:c>
      <x:c r="J140" s="0" t="s">
        <x:v>55</x:v>
      </x:c>
      <x:c r="K140" s="0" t="s">
        <x:v>56</x:v>
      </x:c>
      <x:c r="L140" s="0">
        <x:v>1652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50</x:v>
      </x:c>
      <x:c r="F141" s="0" t="s">
        <x:v>52</x:v>
      </x:c>
      <x:c r="G141" s="0" t="s">
        <x:v>50</x:v>
      </x:c>
      <x:c r="H141" s="0" t="s">
        <x:v>81</x:v>
      </x:c>
      <x:c r="I141" s="0" t="s">
        <x:v>55</x:v>
      </x:c>
      <x:c r="J141" s="0" t="s">
        <x:v>55</x:v>
      </x:c>
      <x:c r="K141" s="0" t="s">
        <x:v>56</x:v>
      </x:c>
      <x:c r="L141" s="0">
        <x:v>272500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102437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82</x:v>
      </x:c>
      <x:c r="F143" s="0" t="s">
        <x:v>83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19709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82</x:v>
      </x:c>
      <x:c r="F144" s="0" t="s">
        <x:v>83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1040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82</x:v>
      </x:c>
      <x:c r="F145" s="0" t="s">
        <x:v>83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8229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82</x:v>
      </x:c>
      <x:c r="F146" s="0" t="s">
        <x:v>83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411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82</x:v>
      </x:c>
      <x:c r="F147" s="0" t="s">
        <x:v>83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415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82</x:v>
      </x:c>
      <x:c r="F148" s="0" t="s">
        <x:v>83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484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82</x:v>
      </x:c>
      <x:c r="F149" s="0" t="s">
        <x:v>83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796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82</x:v>
      </x:c>
      <x:c r="F150" s="0" t="s">
        <x:v>83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1306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82</x:v>
      </x:c>
      <x:c r="F151" s="0" t="s">
        <x:v>83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1497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82</x:v>
      </x:c>
      <x:c r="F152" s="0" t="s">
        <x:v>83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1165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82</x:v>
      </x:c>
      <x:c r="F153" s="0" t="s">
        <x:v>83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1506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82</x:v>
      </x:c>
      <x:c r="F154" s="0" t="s">
        <x:v>83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777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82</x:v>
      </x:c>
      <x:c r="F155" s="0" t="s">
        <x:v>83</x:v>
      </x:c>
      <x:c r="G155" s="0" t="s">
        <x:v>50</x:v>
      </x:c>
      <x:c r="H155" s="0" t="s">
        <x:v>81</x:v>
      </x:c>
      <x:c r="I155" s="0" t="s">
        <x:v>55</x:v>
      </x:c>
      <x:c r="J155" s="0" t="s">
        <x:v>55</x:v>
      </x:c>
      <x:c r="K155" s="0" t="s">
        <x:v>56</x:v>
      </x:c>
      <x:c r="L155" s="0">
        <x:v>139772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84</x:v>
      </x:c>
      <x:c r="F156" s="0" t="s">
        <x:v>85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96935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84</x:v>
      </x:c>
      <x:c r="F157" s="0" t="s">
        <x:v>85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18598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84</x:v>
      </x:c>
      <x:c r="F158" s="0" t="s">
        <x:v>85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989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84</x:v>
      </x:c>
      <x:c r="F159" s="0" t="s">
        <x:v>85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8043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84</x:v>
      </x:c>
      <x:c r="F160" s="0" t="s">
        <x:v>85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340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84</x:v>
      </x:c>
      <x:c r="F161" s="0" t="s">
        <x:v>85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366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84</x:v>
      </x:c>
      <x:c r="F162" s="0" t="s">
        <x:v>85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452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84</x:v>
      </x:c>
      <x:c r="F163" s="0" t="s">
        <x:v>85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710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84</x:v>
      </x:c>
      <x:c r="F164" s="0" t="s">
        <x:v>85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1203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84</x:v>
      </x:c>
      <x:c r="F165" s="0" t="s">
        <x:v>85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1588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84</x:v>
      </x:c>
      <x:c r="F166" s="0" t="s">
        <x:v>85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1165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84</x:v>
      </x:c>
      <x:c r="F167" s="0" t="s">
        <x:v>85</x:v>
      </x:c>
      <x:c r="G167" s="0" t="s">
        <x:v>77</x:v>
      </x:c>
      <x:c r="H167" s="0" t="s">
        <x:v>78</x:v>
      </x:c>
      <x:c r="I167" s="0" t="s">
        <x:v>55</x:v>
      </x:c>
      <x:c r="J167" s="0" t="s">
        <x:v>55</x:v>
      </x:c>
      <x:c r="K167" s="0" t="s">
        <x:v>56</x:v>
      </x:c>
      <x:c r="L167" s="0">
        <x:v>1464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84</x:v>
      </x:c>
      <x:c r="F168" s="0" t="s">
        <x:v>85</x:v>
      </x:c>
      <x:c r="G168" s="0" t="s">
        <x:v>79</x:v>
      </x:c>
      <x:c r="H168" s="0" t="s">
        <x:v>80</x:v>
      </x:c>
      <x:c r="I168" s="0" t="s">
        <x:v>55</x:v>
      </x:c>
      <x:c r="J168" s="0" t="s">
        <x:v>55</x:v>
      </x:c>
      <x:c r="K168" s="0" t="s">
        <x:v>56</x:v>
      </x:c>
      <x:c r="L168" s="0">
        <x:v>875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84</x:v>
      </x:c>
      <x:c r="F169" s="0" t="s">
        <x:v>85</x:v>
      </x:c>
      <x:c r="G169" s="0" t="s">
        <x:v>50</x:v>
      </x:c>
      <x:c r="H169" s="0" t="s">
        <x:v>81</x:v>
      </x:c>
      <x:c r="I169" s="0" t="s">
        <x:v>55</x:v>
      </x:c>
      <x:c r="J169" s="0" t="s">
        <x:v>55</x:v>
      </x:c>
      <x:c r="K169" s="0" t="s">
        <x:v>56</x:v>
      </x:c>
      <x:c r="L169" s="0">
        <x:v>132728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211741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41182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2071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15246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622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1176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1467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50</x:v>
      </x:c>
      <x:c r="F177" s="0" t="s">
        <x:v>52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1715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50</x:v>
      </x:c>
      <x:c r="F178" s="0" t="s">
        <x:v>52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3116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50</x:v>
      </x:c>
      <x:c r="F179" s="0" t="s">
        <x:v>52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2722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50</x:v>
      </x:c>
      <x:c r="F180" s="0" t="s">
        <x:v>52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2094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50</x:v>
      </x:c>
      <x:c r="F181" s="0" t="s">
        <x:v>52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2287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50</x:v>
      </x:c>
      <x:c r="F182" s="0" t="s">
        <x:v>52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1682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50</x:v>
      </x:c>
      <x:c r="F183" s="0" t="s">
        <x:v>52</x:v>
      </x:c>
      <x:c r="G183" s="0" t="s">
        <x:v>50</x:v>
      </x:c>
      <x:c r="H183" s="0" t="s">
        <x:v>81</x:v>
      </x:c>
      <x:c r="I183" s="0" t="s">
        <x:v>55</x:v>
      </x:c>
      <x:c r="J183" s="0" t="s">
        <x:v>55</x:v>
      </x:c>
      <x:c r="K183" s="0" t="s">
        <x:v>56</x:v>
      </x:c>
      <x:c r="L183" s="0">
        <x:v>287121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82</x:v>
      </x:c>
      <x:c r="F184" s="0" t="s">
        <x:v>83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109375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82</x:v>
      </x:c>
      <x:c r="F185" s="0" t="s">
        <x:v>83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20452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82</x:v>
      </x:c>
      <x:c r="F186" s="0" t="s">
        <x:v>83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1037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82</x:v>
      </x:c>
      <x:c r="F187" s="0" t="s">
        <x:v>83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7696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82</x:v>
      </x:c>
      <x:c r="F188" s="0" t="s">
        <x:v>83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300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82</x:v>
      </x:c>
      <x:c r="F189" s="0" t="s">
        <x:v>83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629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82</x:v>
      </x:c>
      <x:c r="F190" s="0" t="s">
        <x:v>83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677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82</x:v>
      </x:c>
      <x:c r="F191" s="0" t="s">
        <x:v>83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845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82</x:v>
      </x:c>
      <x:c r="F192" s="0" t="s">
        <x:v>83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1466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82</x:v>
      </x:c>
      <x:c r="F193" s="0" t="s">
        <x:v>83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1311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82</x:v>
      </x:c>
      <x:c r="F194" s="0" t="s">
        <x:v>83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1161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82</x:v>
      </x:c>
      <x:c r="F195" s="0" t="s">
        <x:v>83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1112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82</x:v>
      </x:c>
      <x:c r="F196" s="0" t="s">
        <x:v>83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830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82</x:v>
      </x:c>
      <x:c r="F197" s="0" t="s">
        <x:v>83</x:v>
      </x:c>
      <x:c r="G197" s="0" t="s">
        <x:v>50</x:v>
      </x:c>
      <x:c r="H197" s="0" t="s">
        <x:v>81</x:v>
      </x:c>
      <x:c r="I197" s="0" t="s">
        <x:v>55</x:v>
      </x:c>
      <x:c r="J197" s="0" t="s">
        <x:v>55</x:v>
      </x:c>
      <x:c r="K197" s="0" t="s">
        <x:v>56</x:v>
      </x:c>
      <x:c r="L197" s="0">
        <x:v>146891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84</x:v>
      </x:c>
      <x:c r="F198" s="0" t="s">
        <x:v>85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102366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84</x:v>
      </x:c>
      <x:c r="F199" s="0" t="s">
        <x:v>85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20730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84</x:v>
      </x:c>
      <x:c r="F200" s="0" t="s">
        <x:v>85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1034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84</x:v>
      </x:c>
      <x:c r="F201" s="0" t="s">
        <x:v>85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7550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322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547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790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84</x:v>
      </x:c>
      <x:c r="F205" s="0" t="s">
        <x:v>85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870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84</x:v>
      </x:c>
      <x:c r="F206" s="0" t="s">
        <x:v>85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1650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84</x:v>
      </x:c>
      <x:c r="F207" s="0" t="s">
        <x:v>85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1411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84</x:v>
      </x:c>
      <x:c r="F208" s="0" t="s">
        <x:v>85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933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84</x:v>
      </x:c>
      <x:c r="F209" s="0" t="s">
        <x:v>85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1175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84</x:v>
      </x:c>
      <x:c r="F210" s="0" t="s">
        <x:v>85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852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84</x:v>
      </x:c>
      <x:c r="F211" s="0" t="s">
        <x:v>85</x:v>
      </x:c>
      <x:c r="G211" s="0" t="s">
        <x:v>50</x:v>
      </x:c>
      <x:c r="H211" s="0" t="s">
        <x:v>81</x:v>
      </x:c>
      <x:c r="I211" s="0" t="s">
        <x:v>55</x:v>
      </x:c>
      <x:c r="J211" s="0" t="s">
        <x:v>55</x:v>
      </x:c>
      <x:c r="K211" s="0" t="s">
        <x:v>56</x:v>
      </x:c>
      <x:c r="L211" s="0">
        <x:v>140230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204758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61562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2337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8293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52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643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50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5740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50</x:v>
      </x:c>
      <x:c r="F218" s="0" t="s">
        <x:v>52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16205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50</x:v>
      </x:c>
      <x:c r="F219" s="0" t="s">
        <x:v>52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2281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50</x:v>
      </x:c>
      <x:c r="F220" s="0" t="s">
        <x:v>52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13941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50</x:v>
      </x:c>
      <x:c r="F221" s="0" t="s">
        <x:v>52</x:v>
      </x:c>
      <x:c r="G221" s="0" t="s">
        <x:v>73</x:v>
      </x:c>
      <x:c r="H221" s="0" t="s">
        <x:v>74</x:v>
      </x:c>
      <x:c r="I221" s="0" t="s">
        <x:v>55</x:v>
      </x:c>
      <x:c r="J221" s="0" t="s">
        <x:v>55</x:v>
      </x:c>
      <x:c r="K221" s="0" t="s">
        <x:v>56</x:v>
      </x:c>
      <x:c r="L221" s="0">
        <x:v>3056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50</x:v>
      </x:c>
      <x:c r="F222" s="0" t="s">
        <x:v>52</x:v>
      </x:c>
      <x:c r="G222" s="0" t="s">
        <x:v>75</x:v>
      </x:c>
      <x:c r="H222" s="0" t="s">
        <x:v>76</x:v>
      </x:c>
      <x:c r="I222" s="0" t="s">
        <x:v>55</x:v>
      </x:c>
      <x:c r="J222" s="0" t="s">
        <x:v>55</x:v>
      </x:c>
      <x:c r="K222" s="0" t="s">
        <x:v>56</x:v>
      </x:c>
      <x:c r="L222" s="0">
        <x:v>9012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50</x:v>
      </x:c>
      <x:c r="F223" s="0" t="s">
        <x:v>52</x:v>
      </x:c>
      <x:c r="G223" s="0" t="s">
        <x:v>77</x:v>
      </x:c>
      <x:c r="H223" s="0" t="s">
        <x:v>78</x:v>
      </x:c>
      <x:c r="I223" s="0" t="s">
        <x:v>55</x:v>
      </x:c>
      <x:c r="J223" s="0" t="s">
        <x:v>55</x:v>
      </x:c>
      <x:c r="K223" s="0" t="s">
        <x:v>56</x:v>
      </x:c>
      <x:c r="L223" s="0">
        <x:v>1238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50</x:v>
      </x:c>
      <x:c r="F224" s="0" t="s">
        <x:v>52</x:v>
      </x:c>
      <x:c r="G224" s="0" t="s">
        <x:v>79</x:v>
      </x:c>
      <x:c r="H224" s="0" t="s">
        <x:v>80</x:v>
      </x:c>
      <x:c r="I224" s="0" t="s">
        <x:v>55</x:v>
      </x:c>
      <x:c r="J224" s="0" t="s">
        <x:v>55</x:v>
      </x:c>
      <x:c r="K224" s="0" t="s">
        <x:v>56</x:v>
      </x:c>
      <x:c r="L224" s="0">
        <x:v>2278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50</x:v>
      </x:c>
      <x:c r="F225" s="0" t="s">
        <x:v>52</x:v>
      </x:c>
      <x:c r="G225" s="0" t="s">
        <x:v>50</x:v>
      </x:c>
      <x:c r="H225" s="0" t="s">
        <x:v>81</x:v>
      </x:c>
      <x:c r="I225" s="0" t="s">
        <x:v>55</x:v>
      </x:c>
      <x:c r="J225" s="0" t="s">
        <x:v>55</x:v>
      </x:c>
      <x:c r="K225" s="0" t="s">
        <x:v>56</x:v>
      </x:c>
      <x:c r="L225" s="0">
        <x:v>331344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82</x:v>
      </x:c>
      <x:c r="F226" s="0" t="s">
        <x:v>83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106415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82</x:v>
      </x:c>
      <x:c r="F227" s="0" t="s">
        <x:v>83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28504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82</x:v>
      </x:c>
      <x:c r="F228" s="0" t="s">
        <x:v>83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1175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82</x:v>
      </x:c>
      <x:c r="F229" s="0" t="s">
        <x:v>83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3886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82</x:v>
      </x:c>
      <x:c r="F230" s="0" t="s">
        <x:v>83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301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82</x:v>
      </x:c>
      <x:c r="F231" s="0" t="s">
        <x:v>83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3151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82</x:v>
      </x:c>
      <x:c r="F232" s="0" t="s">
        <x:v>83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8838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82</x:v>
      </x:c>
      <x:c r="F233" s="0" t="s">
        <x:v>83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1079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82</x:v>
      </x:c>
      <x:c r="F234" s="0" t="s">
        <x:v>83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6637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82</x:v>
      </x:c>
      <x:c r="F235" s="0" t="s">
        <x:v>83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1349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82</x:v>
      </x:c>
      <x:c r="F236" s="0" t="s">
        <x:v>83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4950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82</x:v>
      </x:c>
      <x:c r="F237" s="0" t="s">
        <x:v>83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480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82</x:v>
      </x:c>
      <x:c r="F238" s="0" t="s">
        <x:v>83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1083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82</x:v>
      </x:c>
      <x:c r="F239" s="0" t="s">
        <x:v>83</x:v>
      </x:c>
      <x:c r="G239" s="0" t="s">
        <x:v>50</x:v>
      </x:c>
      <x:c r="H239" s="0" t="s">
        <x:v>81</x:v>
      </x:c>
      <x:c r="I239" s="0" t="s">
        <x:v>55</x:v>
      </x:c>
      <x:c r="J239" s="0" t="s">
        <x:v>55</x:v>
      </x:c>
      <x:c r="K239" s="0" t="s">
        <x:v>56</x:v>
      </x:c>
      <x:c r="L239" s="0">
        <x:v>167848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84</x:v>
      </x:c>
      <x:c r="F240" s="0" t="s">
        <x:v>85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98343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84</x:v>
      </x:c>
      <x:c r="F241" s="0" t="s">
        <x:v>85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33058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84</x:v>
      </x:c>
      <x:c r="F242" s="0" t="s">
        <x:v>85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1162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84</x:v>
      </x:c>
      <x:c r="F243" s="0" t="s">
        <x:v>85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4407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84</x:v>
      </x:c>
      <x:c r="F244" s="0" t="s">
        <x:v>85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342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84</x:v>
      </x:c>
      <x:c r="F245" s="0" t="s">
        <x:v>85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2589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84</x:v>
      </x:c>
      <x:c r="F246" s="0" t="s">
        <x:v>85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7367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84</x:v>
      </x:c>
      <x:c r="F247" s="0" t="s">
        <x:v>85</x:v>
      </x:c>
      <x:c r="G247" s="0" t="s">
        <x:v>69</x:v>
      </x:c>
      <x:c r="H247" s="0" t="s">
        <x:v>70</x:v>
      </x:c>
      <x:c r="I247" s="0" t="s">
        <x:v>55</x:v>
      </x:c>
      <x:c r="J247" s="0" t="s">
        <x:v>55</x:v>
      </x:c>
      <x:c r="K247" s="0" t="s">
        <x:v>56</x:v>
      </x:c>
      <x:c r="L247" s="0">
        <x:v>1202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84</x:v>
      </x:c>
      <x:c r="F248" s="0" t="s">
        <x:v>85</x:v>
      </x:c>
      <x:c r="G248" s="0" t="s">
        <x:v>71</x:v>
      </x:c>
      <x:c r="H248" s="0" t="s">
        <x:v>72</x:v>
      </x:c>
      <x:c r="I248" s="0" t="s">
        <x:v>55</x:v>
      </x:c>
      <x:c r="J248" s="0" t="s">
        <x:v>55</x:v>
      </x:c>
      <x:c r="K248" s="0" t="s">
        <x:v>56</x:v>
      </x:c>
      <x:c r="L248" s="0">
        <x:v>7304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84</x:v>
      </x:c>
      <x:c r="F249" s="0" t="s">
        <x:v>85</x:v>
      </x:c>
      <x:c r="G249" s="0" t="s">
        <x:v>73</x:v>
      </x:c>
      <x:c r="H249" s="0" t="s">
        <x:v>74</x:v>
      </x:c>
      <x:c r="I249" s="0" t="s">
        <x:v>55</x:v>
      </x:c>
      <x:c r="J249" s="0" t="s">
        <x:v>55</x:v>
      </x:c>
      <x:c r="K249" s="0" t="s">
        <x:v>56</x:v>
      </x:c>
      <x:c r="L249" s="0">
        <x:v>1707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84</x:v>
      </x:c>
      <x:c r="F250" s="0" t="s">
        <x:v>85</x:v>
      </x:c>
      <x:c r="G250" s="0" t="s">
        <x:v>75</x:v>
      </x:c>
      <x:c r="H250" s="0" t="s">
        <x:v>76</x:v>
      </x:c>
      <x:c r="I250" s="0" t="s">
        <x:v>55</x:v>
      </x:c>
      <x:c r="J250" s="0" t="s">
        <x:v>55</x:v>
      </x:c>
      <x:c r="K250" s="0" t="s">
        <x:v>56</x:v>
      </x:c>
      <x:c r="L250" s="0">
        <x:v>4062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84</x:v>
      </x:c>
      <x:c r="F251" s="0" t="s">
        <x:v>85</x:v>
      </x:c>
      <x:c r="G251" s="0" t="s">
        <x:v>77</x:v>
      </x:c>
      <x:c r="H251" s="0" t="s">
        <x:v>78</x:v>
      </x:c>
      <x:c r="I251" s="0" t="s">
        <x:v>55</x:v>
      </x:c>
      <x:c r="J251" s="0" t="s">
        <x:v>55</x:v>
      </x:c>
      <x:c r="K251" s="0" t="s">
        <x:v>56</x:v>
      </x:c>
      <x:c r="L251" s="0">
        <x:v>758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84</x:v>
      </x:c>
      <x:c r="F252" s="0" t="s">
        <x:v>85</x:v>
      </x:c>
      <x:c r="G252" s="0" t="s">
        <x:v>79</x:v>
      </x:c>
      <x:c r="H252" s="0" t="s">
        <x:v>80</x:v>
      </x:c>
      <x:c r="I252" s="0" t="s">
        <x:v>55</x:v>
      </x:c>
      <x:c r="J252" s="0" t="s">
        <x:v>55</x:v>
      </x:c>
      <x:c r="K252" s="0" t="s">
        <x:v>56</x:v>
      </x:c>
      <x:c r="L252" s="0">
        <x:v>1195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84</x:v>
      </x:c>
      <x:c r="F253" s="0" t="s">
        <x:v>85</x:v>
      </x:c>
      <x:c r="G253" s="0" t="s">
        <x:v>50</x:v>
      </x:c>
      <x:c r="H253" s="0" t="s">
        <x:v>81</x:v>
      </x:c>
      <x:c r="I253" s="0" t="s">
        <x:v>55</x:v>
      </x:c>
      <x:c r="J253" s="0" t="s">
        <x:v>55</x:v>
      </x:c>
      <x:c r="K253" s="0" t="s">
        <x:v>56</x:v>
      </x:c>
      <x:c r="L253" s="0">
        <x:v>163496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196521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76955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3644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11412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1262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5913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20766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5396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19215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5349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11775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1373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4005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50</x:v>
      </x:c>
      <x:c r="F267" s="0" t="s">
        <x:v>52</x:v>
      </x:c>
      <x:c r="G267" s="0" t="s">
        <x:v>50</x:v>
      </x:c>
      <x:c r="H267" s="0" t="s">
        <x:v>81</x:v>
      </x:c>
      <x:c r="I267" s="0" t="s">
        <x:v>55</x:v>
      </x:c>
      <x:c r="J267" s="0" t="s">
        <x:v>55</x:v>
      </x:c>
      <x:c r="K267" s="0" t="s">
        <x:v>56</x:v>
      </x:c>
      <x:c r="L267" s="0">
        <x:v>363586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82</x:v>
      </x:c>
      <x:c r="F268" s="0" t="s">
        <x:v>83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100721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82</x:v>
      </x:c>
      <x:c r="F269" s="0" t="s">
        <x:v>83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35421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82</x:v>
      </x:c>
      <x:c r="F270" s="0" t="s">
        <x:v>83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1752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82</x:v>
      </x:c>
      <x:c r="F271" s="0" t="s">
        <x:v>83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5266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82</x:v>
      </x:c>
      <x:c r="F272" s="0" t="s">
        <x:v>83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639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82</x:v>
      </x:c>
      <x:c r="F273" s="0" t="s">
        <x:v>83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3431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82</x:v>
      </x:c>
      <x:c r="F274" s="0" t="s">
        <x:v>83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12943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82</x:v>
      </x:c>
      <x:c r="F275" s="0" t="s">
        <x:v>83</x:v>
      </x:c>
      <x:c r="G275" s="0" t="s">
        <x:v>69</x:v>
      </x:c>
      <x:c r="H275" s="0" t="s">
        <x:v>70</x:v>
      </x:c>
      <x:c r="I275" s="0" t="s">
        <x:v>55</x:v>
      </x:c>
      <x:c r="J275" s="0" t="s">
        <x:v>55</x:v>
      </x:c>
      <x:c r="K275" s="0" t="s">
        <x:v>56</x:v>
      </x:c>
      <x:c r="L275" s="0">
        <x:v>2606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82</x:v>
      </x:c>
      <x:c r="F276" s="0" t="s">
        <x:v>83</x:v>
      </x:c>
      <x:c r="G276" s="0" t="s">
        <x:v>71</x:v>
      </x:c>
      <x:c r="H276" s="0" t="s">
        <x:v>72</x:v>
      </x:c>
      <x:c r="I276" s="0" t="s">
        <x:v>55</x:v>
      </x:c>
      <x:c r="J276" s="0" t="s">
        <x:v>55</x:v>
      </x:c>
      <x:c r="K276" s="0" t="s">
        <x:v>56</x:v>
      </x:c>
      <x:c r="L276" s="0">
        <x:v>10360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82</x:v>
      </x:c>
      <x:c r="F277" s="0" t="s">
        <x:v>83</x:v>
      </x:c>
      <x:c r="G277" s="0" t="s">
        <x:v>73</x:v>
      </x:c>
      <x:c r="H277" s="0" t="s">
        <x:v>74</x:v>
      </x:c>
      <x:c r="I277" s="0" t="s">
        <x:v>55</x:v>
      </x:c>
      <x:c r="J277" s="0" t="s">
        <x:v>55</x:v>
      </x:c>
      <x:c r="K277" s="0" t="s">
        <x:v>56</x:v>
      </x:c>
      <x:c r="L277" s="0">
        <x:v>2198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82</x:v>
      </x:c>
      <x:c r="F278" s="0" t="s">
        <x:v>83</x:v>
      </x:c>
      <x:c r="G278" s="0" t="s">
        <x:v>75</x:v>
      </x:c>
      <x:c r="H278" s="0" t="s">
        <x:v>76</x:v>
      </x:c>
      <x:c r="I278" s="0" t="s">
        <x:v>55</x:v>
      </x:c>
      <x:c r="J278" s="0" t="s">
        <x:v>55</x:v>
      </x:c>
      <x:c r="K278" s="0" t="s">
        <x:v>56</x:v>
      </x:c>
      <x:c r="L278" s="0">
        <x:v>6017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82</x:v>
      </x:c>
      <x:c r="F279" s="0" t="s">
        <x:v>83</x:v>
      </x:c>
      <x:c r="G279" s="0" t="s">
        <x:v>77</x:v>
      </x:c>
      <x:c r="H279" s="0" t="s">
        <x:v>78</x:v>
      </x:c>
      <x:c r="I279" s="0" t="s">
        <x:v>55</x:v>
      </x:c>
      <x:c r="J279" s="0" t="s">
        <x:v>55</x:v>
      </x:c>
      <x:c r="K279" s="0" t="s">
        <x:v>56</x:v>
      </x:c>
      <x:c r="L279" s="0">
        <x:v>536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82</x:v>
      </x:c>
      <x:c r="F280" s="0" t="s">
        <x:v>83</x:v>
      </x:c>
      <x:c r="G280" s="0" t="s">
        <x:v>79</x:v>
      </x:c>
      <x:c r="H280" s="0" t="s">
        <x:v>80</x:v>
      </x:c>
      <x:c r="I280" s="0" t="s">
        <x:v>55</x:v>
      </x:c>
      <x:c r="J280" s="0" t="s">
        <x:v>55</x:v>
      </x:c>
      <x:c r="K280" s="0" t="s">
        <x:v>56</x:v>
      </x:c>
      <x:c r="L280" s="0">
        <x:v>1948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82</x:v>
      </x:c>
      <x:c r="F281" s="0" t="s">
        <x:v>83</x:v>
      </x:c>
      <x:c r="G281" s="0" t="s">
        <x:v>50</x:v>
      </x:c>
      <x:c r="H281" s="0" t="s">
        <x:v>81</x:v>
      </x:c>
      <x:c r="I281" s="0" t="s">
        <x:v>55</x:v>
      </x:c>
      <x:c r="J281" s="0" t="s">
        <x:v>55</x:v>
      </x:c>
      <x:c r="K281" s="0" t="s">
        <x:v>56</x:v>
      </x:c>
      <x:c r="L281" s="0">
        <x:v>183838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84</x:v>
      </x:c>
      <x:c r="F282" s="0" t="s">
        <x:v>85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95800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84</x:v>
      </x:c>
      <x:c r="F283" s="0" t="s">
        <x:v>85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41534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84</x:v>
      </x:c>
      <x:c r="F284" s="0" t="s">
        <x:v>85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1892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84</x:v>
      </x:c>
      <x:c r="F285" s="0" t="s">
        <x:v>85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6146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84</x:v>
      </x:c>
      <x:c r="F286" s="0" t="s">
        <x:v>85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623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84</x:v>
      </x:c>
      <x:c r="F287" s="0" t="s">
        <x:v>85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2482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84</x:v>
      </x:c>
      <x:c r="F288" s="0" t="s">
        <x:v>85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7823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84</x:v>
      </x:c>
      <x:c r="F289" s="0" t="s">
        <x:v>85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2790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84</x:v>
      </x:c>
      <x:c r="F290" s="0" t="s">
        <x:v>85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8855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84</x:v>
      </x:c>
      <x:c r="F291" s="0" t="s">
        <x:v>85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3151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84</x:v>
      </x:c>
      <x:c r="F292" s="0" t="s">
        <x:v>85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5758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84</x:v>
      </x:c>
      <x:c r="F293" s="0" t="s">
        <x:v>85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837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84</x:v>
      </x:c>
      <x:c r="F294" s="0" t="s">
        <x:v>85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2057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84</x:v>
      </x:c>
      <x:c r="F295" s="0" t="s">
        <x:v>85</x:v>
      </x:c>
      <x:c r="G295" s="0" t="s">
        <x:v>50</x:v>
      </x:c>
      <x:c r="H295" s="0" t="s">
        <x:v>81</x:v>
      </x:c>
      <x:c r="I295" s="0" t="s">
        <x:v>55</x:v>
      </x:c>
      <x:c r="J295" s="0" t="s">
        <x:v>55</x:v>
      </x:c>
      <x:c r="K295" s="0" t="s">
        <x:v>56</x:v>
      </x:c>
      <x:c r="L295" s="0">
        <x:v>179748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50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184376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50</x:v>
      </x:c>
      <x:c r="F297" s="0" t="s">
        <x:v>52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78595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50</x:v>
      </x:c>
      <x:c r="F298" s="0" t="s">
        <x:v>52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5013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50</x:v>
      </x:c>
      <x:c r="F299" s="0" t="s">
        <x:v>52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20032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50</x:v>
      </x:c>
      <x:c r="F300" s="0" t="s">
        <x:v>52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1750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50</x:v>
      </x:c>
      <x:c r="F301" s="0" t="s">
        <x:v>52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3468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50</x:v>
      </x:c>
      <x:c r="F302" s="0" t="s">
        <x:v>52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8821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50</x:v>
      </x:c>
      <x:c r="F303" s="0" t="s">
        <x:v>52</x:v>
      </x:c>
      <x:c r="G303" s="0" t="s">
        <x:v>69</x:v>
      </x:c>
      <x:c r="H303" s="0" t="s">
        <x:v>70</x:v>
      </x:c>
      <x:c r="I303" s="0" t="s">
        <x:v>55</x:v>
      </x:c>
      <x:c r="J303" s="0" t="s">
        <x:v>55</x:v>
      </x:c>
      <x:c r="K303" s="0" t="s">
        <x:v>56</x:v>
      </x:c>
      <x:c r="L303" s="0">
        <x:v>5458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50</x:v>
      </x:c>
      <x:c r="F304" s="0" t="s">
        <x:v>52</x:v>
      </x:c>
      <x:c r="G304" s="0" t="s">
        <x:v>71</x:v>
      </x:c>
      <x:c r="H304" s="0" t="s">
        <x:v>72</x:v>
      </x:c>
      <x:c r="I304" s="0" t="s">
        <x:v>55</x:v>
      </x:c>
      <x:c r="J304" s="0" t="s">
        <x:v>55</x:v>
      </x:c>
      <x:c r="K304" s="0" t="s">
        <x:v>56</x:v>
      </x:c>
      <x:c r="L304" s="0">
        <x:v>12557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50</x:v>
      </x:c>
      <x:c r="F305" s="0" t="s">
        <x:v>52</x:v>
      </x:c>
      <x:c r="G305" s="0" t="s">
        <x:v>73</x:v>
      </x:c>
      <x:c r="H305" s="0" t="s">
        <x:v>74</x:v>
      </x:c>
      <x:c r="I305" s="0" t="s">
        <x:v>55</x:v>
      </x:c>
      <x:c r="J305" s="0" t="s">
        <x:v>55</x:v>
      </x:c>
      <x:c r="K305" s="0" t="s">
        <x:v>56</x:v>
      </x:c>
      <x:c r="L305" s="0">
        <x:v>8142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50</x:v>
      </x:c>
      <x:c r="F306" s="0" t="s">
        <x:v>52</x:v>
      </x:c>
      <x:c r="G306" s="0" t="s">
        <x:v>75</x:v>
      </x:c>
      <x:c r="H306" s="0" t="s">
        <x:v>76</x:v>
      </x:c>
      <x:c r="I306" s="0" t="s">
        <x:v>55</x:v>
      </x:c>
      <x:c r="J306" s="0" t="s">
        <x:v>55</x:v>
      </x:c>
      <x:c r="K306" s="0" t="s">
        <x:v>56</x:v>
      </x:c>
      <x:c r="L306" s="0">
        <x:v>9177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50</x:v>
      </x:c>
      <x:c r="F307" s="0" t="s">
        <x:v>52</x:v>
      </x:c>
      <x:c r="G307" s="0" t="s">
        <x:v>77</x:v>
      </x:c>
      <x:c r="H307" s="0" t="s">
        <x:v>78</x:v>
      </x:c>
      <x:c r="I307" s="0" t="s">
        <x:v>55</x:v>
      </x:c>
      <x:c r="J307" s="0" t="s">
        <x:v>55</x:v>
      </x:c>
      <x:c r="K307" s="0" t="s">
        <x:v>56</x:v>
      </x:c>
      <x:c r="L307" s="0">
        <x:v>1791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50</x:v>
      </x:c>
      <x:c r="F308" s="0" t="s">
        <x:v>52</x:v>
      </x:c>
      <x:c r="G308" s="0" t="s">
        <x:v>79</x:v>
      </x:c>
      <x:c r="H308" s="0" t="s">
        <x:v>80</x:v>
      </x:c>
      <x:c r="I308" s="0" t="s">
        <x:v>55</x:v>
      </x:c>
      <x:c r="J308" s="0" t="s">
        <x:v>55</x:v>
      </x:c>
      <x:c r="K308" s="0" t="s">
        <x:v>56</x:v>
      </x:c>
      <x:c r="L308" s="0">
        <x:v>3863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50</x:v>
      </x:c>
      <x:c r="F309" s="0" t="s">
        <x:v>52</x:v>
      </x:c>
      <x:c r="G309" s="0" t="s">
        <x:v>50</x:v>
      </x:c>
      <x:c r="H309" s="0" t="s">
        <x:v>81</x:v>
      </x:c>
      <x:c r="I309" s="0" t="s">
        <x:v>55</x:v>
      </x:c>
      <x:c r="J309" s="0" t="s">
        <x:v>55</x:v>
      </x:c>
      <x:c r="K309" s="0" t="s">
        <x:v>56</x:v>
      </x:c>
      <x:c r="L309" s="0">
        <x:v>343043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82</x:v>
      </x:c>
      <x:c r="F310" s="0" t="s">
        <x:v>83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94004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82</x:v>
      </x:c>
      <x:c r="F311" s="0" t="s">
        <x:v>83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36545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82</x:v>
      </x:c>
      <x:c r="F312" s="0" t="s">
        <x:v>83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2576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82</x:v>
      </x:c>
      <x:c r="F313" s="0" t="s">
        <x:v>83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9780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82</x:v>
      </x:c>
      <x:c r="F314" s="0" t="s">
        <x:v>83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931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82</x:v>
      </x:c>
      <x:c r="F315" s="0" t="s">
        <x:v>83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2054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82</x:v>
      </x:c>
      <x:c r="F316" s="0" t="s">
        <x:v>83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6434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82</x:v>
      </x:c>
      <x:c r="F317" s="0" t="s">
        <x:v>83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3093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82</x:v>
      </x:c>
      <x:c r="F318" s="0" t="s">
        <x:v>83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6958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82</x:v>
      </x:c>
      <x:c r="F319" s="0" t="s">
        <x:v>83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3665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82</x:v>
      </x:c>
      <x:c r="F320" s="0" t="s">
        <x:v>83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4665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82</x:v>
      </x:c>
      <x:c r="F321" s="0" t="s">
        <x:v>83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810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82</x:v>
      </x:c>
      <x:c r="F322" s="0" t="s">
        <x:v>83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2054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82</x:v>
      </x:c>
      <x:c r="F323" s="0" t="s">
        <x:v>83</x:v>
      </x:c>
      <x:c r="G323" s="0" t="s">
        <x:v>50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173569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84</x:v>
      </x:c>
      <x:c r="F324" s="0" t="s">
        <x:v>85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90372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84</x:v>
      </x:c>
      <x:c r="F325" s="0" t="s">
        <x:v>85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42050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84</x:v>
      </x:c>
      <x:c r="F326" s="0" t="s">
        <x:v>85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2437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84</x:v>
      </x:c>
      <x:c r="F327" s="0" t="s">
        <x:v>85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10252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84</x:v>
      </x:c>
      <x:c r="F328" s="0" t="s">
        <x:v>85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819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84</x:v>
      </x:c>
      <x:c r="F329" s="0" t="s">
        <x:v>85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1414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84</x:v>
      </x:c>
      <x:c r="F330" s="0" t="s">
        <x:v>85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2387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84</x:v>
      </x:c>
      <x:c r="F331" s="0" t="s">
        <x:v>85</x:v>
      </x:c>
      <x:c r="G331" s="0" t="s">
        <x:v>69</x:v>
      </x:c>
      <x:c r="H331" s="0" t="s">
        <x:v>70</x:v>
      </x:c>
      <x:c r="I331" s="0" t="s">
        <x:v>55</x:v>
      </x:c>
      <x:c r="J331" s="0" t="s">
        <x:v>55</x:v>
      </x:c>
      <x:c r="K331" s="0" t="s">
        <x:v>56</x:v>
      </x:c>
      <x:c r="L331" s="0">
        <x:v>2365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84</x:v>
      </x:c>
      <x:c r="F332" s="0" t="s">
        <x:v>85</x:v>
      </x:c>
      <x:c r="G332" s="0" t="s">
        <x:v>71</x:v>
      </x:c>
      <x:c r="H332" s="0" t="s">
        <x:v>72</x:v>
      </x:c>
      <x:c r="I332" s="0" t="s">
        <x:v>55</x:v>
      </x:c>
      <x:c r="J332" s="0" t="s">
        <x:v>55</x:v>
      </x:c>
      <x:c r="K332" s="0" t="s">
        <x:v>56</x:v>
      </x:c>
      <x:c r="L332" s="0">
        <x:v>5599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84</x:v>
      </x:c>
      <x:c r="F333" s="0" t="s">
        <x:v>85</x:v>
      </x:c>
      <x:c r="G333" s="0" t="s">
        <x:v>73</x:v>
      </x:c>
      <x:c r="H333" s="0" t="s">
        <x:v>74</x:v>
      </x:c>
      <x:c r="I333" s="0" t="s">
        <x:v>55</x:v>
      </x:c>
      <x:c r="J333" s="0" t="s">
        <x:v>55</x:v>
      </x:c>
      <x:c r="K333" s="0" t="s">
        <x:v>56</x:v>
      </x:c>
      <x:c r="L333" s="0">
        <x:v>4477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84</x:v>
      </x:c>
      <x:c r="F334" s="0" t="s">
        <x:v>85</x:v>
      </x:c>
      <x:c r="G334" s="0" t="s">
        <x:v>75</x:v>
      </x:c>
      <x:c r="H334" s="0" t="s">
        <x:v>76</x:v>
      </x:c>
      <x:c r="I334" s="0" t="s">
        <x:v>55</x:v>
      </x:c>
      <x:c r="J334" s="0" t="s">
        <x:v>55</x:v>
      </x:c>
      <x:c r="K334" s="0" t="s">
        <x:v>56</x:v>
      </x:c>
      <x:c r="L334" s="0">
        <x:v>4512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84</x:v>
      </x:c>
      <x:c r="F335" s="0" t="s">
        <x:v>85</x:v>
      </x:c>
      <x:c r="G335" s="0" t="s">
        <x:v>77</x:v>
      </x:c>
      <x:c r="H335" s="0" t="s">
        <x:v>78</x:v>
      </x:c>
      <x:c r="I335" s="0" t="s">
        <x:v>55</x:v>
      </x:c>
      <x:c r="J335" s="0" t="s">
        <x:v>55</x:v>
      </x:c>
      <x:c r="K335" s="0" t="s">
        <x:v>56</x:v>
      </x:c>
      <x:c r="L335" s="0">
        <x:v>981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84</x:v>
      </x:c>
      <x:c r="F336" s="0" t="s">
        <x:v>85</x:v>
      </x:c>
      <x:c r="G336" s="0" t="s">
        <x:v>79</x:v>
      </x:c>
      <x:c r="H336" s="0" t="s">
        <x:v>80</x:v>
      </x:c>
      <x:c r="I336" s="0" t="s">
        <x:v>55</x:v>
      </x:c>
      <x:c r="J336" s="0" t="s">
        <x:v>55</x:v>
      </x:c>
      <x:c r="K336" s="0" t="s">
        <x:v>56</x:v>
      </x:c>
      <x:c r="L336" s="0">
        <x:v>1809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84</x:v>
      </x:c>
      <x:c r="F337" s="0" t="s">
        <x:v>85</x:v>
      </x:c>
      <x:c r="G337" s="0" t="s">
        <x:v>50</x:v>
      </x:c>
      <x:c r="H337" s="0" t="s">
        <x:v>81</x:v>
      </x:c>
      <x:c r="I337" s="0" t="s">
        <x:v>55</x:v>
      </x:c>
      <x:c r="J337" s="0" t="s">
        <x:v>55</x:v>
      </x:c>
      <x:c r="K337" s="0" t="s">
        <x:v>56</x:v>
      </x:c>
      <x:c r="L337" s="0">
        <x:v>169474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172676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69586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5138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30685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2417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2171</x:v>
      </x:c>
    </x:row>
    <x:row r="344" spans="1:12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4129</x:v>
      </x:c>
    </x:row>
    <x:row r="345" spans="1:12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50</x:v>
      </x:c>
      <x:c r="F345" s="0" t="s">
        <x:v>52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3626</x:v>
      </x:c>
    </x:row>
    <x:row r="346" spans="1:12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50</x:v>
      </x:c>
      <x:c r="F346" s="0" t="s">
        <x:v>52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7446</x:v>
      </x:c>
    </x:row>
    <x:row r="347" spans="1:12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50</x:v>
      </x:c>
      <x:c r="F347" s="0" t="s">
        <x:v>52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7400</x:v>
      </x:c>
    </x:row>
    <x:row r="348" spans="1:12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50</x:v>
      </x:c>
      <x:c r="F348" s="0" t="s">
        <x:v>52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6597</x:v>
      </x:c>
    </x:row>
    <x:row r="349" spans="1:12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50</x:v>
      </x:c>
      <x:c r="F349" s="0" t="s">
        <x:v>52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2583</x:v>
      </x:c>
    </x:row>
    <x:row r="350" spans="1:12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50</x:v>
      </x:c>
      <x:c r="F350" s="0" t="s">
        <x:v>52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2624</x:v>
      </x:c>
    </x:row>
    <x:row r="351" spans="1:12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50</x:v>
      </x:c>
      <x:c r="F351" s="0" t="s">
        <x:v>52</x:v>
      </x:c>
      <x:c r="G351" s="0" t="s">
        <x:v>50</x:v>
      </x:c>
      <x:c r="H351" s="0" t="s">
        <x:v>81</x:v>
      </x:c>
      <x:c r="I351" s="0" t="s">
        <x:v>55</x:v>
      </x:c>
      <x:c r="J351" s="0" t="s">
        <x:v>55</x:v>
      </x:c>
      <x:c r="K351" s="0" t="s">
        <x:v>56</x:v>
      </x:c>
      <x:c r="L351" s="0">
        <x:v>317078</x:v>
      </x:c>
    </x:row>
    <x:row r="352" spans="1:12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82</x:v>
      </x:c>
      <x:c r="F352" s="0" t="s">
        <x:v>83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88105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82</x:v>
      </x:c>
      <x:c r="F353" s="0" t="s">
        <x:v>83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32328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82</x:v>
      </x:c>
      <x:c r="F354" s="0" t="s">
        <x:v>83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2711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82</x:v>
      </x:c>
      <x:c r="F355" s="0" t="s">
        <x:v>83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15117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82</x:v>
      </x:c>
      <x:c r="F356" s="0" t="s">
        <x:v>83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1316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82</x:v>
      </x:c>
      <x:c r="F357" s="0" t="s">
        <x:v>83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1328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82</x:v>
      </x:c>
      <x:c r="F358" s="0" t="s">
        <x:v>83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3287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82</x:v>
      </x:c>
      <x:c r="F359" s="0" t="s">
        <x:v>83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2127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82</x:v>
      </x:c>
      <x:c r="F360" s="0" t="s">
        <x:v>83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4139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82</x:v>
      </x:c>
      <x:c r="F361" s="0" t="s">
        <x:v>83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4172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82</x:v>
      </x:c>
      <x:c r="F362" s="0" t="s">
        <x:v>83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3519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82</x:v>
      </x:c>
      <x:c r="F363" s="0" t="s">
        <x:v>83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1093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82</x:v>
      </x:c>
      <x:c r="F364" s="0" t="s">
        <x:v>83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1402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82</x:v>
      </x:c>
      <x:c r="F365" s="0" t="s">
        <x:v>83</x:v>
      </x:c>
      <x:c r="G365" s="0" t="s">
        <x:v>50</x:v>
      </x:c>
      <x:c r="H365" s="0" t="s">
        <x:v>81</x:v>
      </x:c>
      <x:c r="I365" s="0" t="s">
        <x:v>55</x:v>
      </x:c>
      <x:c r="J365" s="0" t="s">
        <x:v>55</x:v>
      </x:c>
      <x:c r="K365" s="0" t="s">
        <x:v>56</x:v>
      </x:c>
      <x:c r="L365" s="0">
        <x:v>160644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84</x:v>
      </x:c>
      <x:c r="F366" s="0" t="s">
        <x:v>85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84571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84</x:v>
      </x:c>
      <x:c r="F367" s="0" t="s">
        <x:v>85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37258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84</x:v>
      </x:c>
      <x:c r="F368" s="0" t="s">
        <x:v>85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2427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84</x:v>
      </x:c>
      <x:c r="F369" s="0" t="s">
        <x:v>85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15568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84</x:v>
      </x:c>
      <x:c r="F370" s="0" t="s">
        <x:v>85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1101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84</x:v>
      </x:c>
      <x:c r="F371" s="0" t="s">
        <x:v>85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843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84</x:v>
      </x:c>
      <x:c r="F372" s="0" t="s">
        <x:v>85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842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84</x:v>
      </x:c>
      <x:c r="F373" s="0" t="s">
        <x:v>85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1499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84</x:v>
      </x:c>
      <x:c r="F374" s="0" t="s">
        <x:v>85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3307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84</x:v>
      </x:c>
      <x:c r="F375" s="0" t="s">
        <x:v>85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3228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84</x:v>
      </x:c>
      <x:c r="F376" s="0" t="s">
        <x:v>85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3078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84</x:v>
      </x:c>
      <x:c r="F377" s="0" t="s">
        <x:v>85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1490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84</x:v>
      </x:c>
      <x:c r="F378" s="0" t="s">
        <x:v>85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1222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84</x:v>
      </x:c>
      <x:c r="F379" s="0" t="s">
        <x:v>85</x:v>
      </x:c>
      <x:c r="G379" s="0" t="s">
        <x:v>50</x:v>
      </x:c>
      <x:c r="H379" s="0" t="s">
        <x:v>81</x:v>
      </x:c>
      <x:c r="I379" s="0" t="s">
        <x:v>55</x:v>
      </x:c>
      <x:c r="J379" s="0" t="s">
        <x:v>55</x:v>
      </x:c>
      <x:c r="K379" s="0" t="s">
        <x:v>56</x:v>
      </x:c>
      <x:c r="L379" s="0">
        <x:v>156434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174100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64448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4423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28340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2108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1588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2769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1923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5066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50</x:v>
      </x:c>
      <x:c r="F389" s="0" t="s">
        <x:v>52</x:v>
      </x:c>
      <x:c r="G389" s="0" t="s">
        <x:v>73</x:v>
      </x:c>
      <x:c r="H389" s="0" t="s">
        <x:v>74</x:v>
      </x:c>
      <x:c r="I389" s="0" t="s">
        <x:v>55</x:v>
      </x:c>
      <x:c r="J389" s="0" t="s">
        <x:v>55</x:v>
      </x:c>
      <x:c r="K389" s="0" t="s">
        <x:v>56</x:v>
      </x:c>
      <x:c r="L389" s="0">
        <x:v>3973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50</x:v>
      </x:c>
      <x:c r="F390" s="0" t="s">
        <x:v>52</x:v>
      </x:c>
      <x:c r="G390" s="0" t="s">
        <x:v>75</x:v>
      </x:c>
      <x:c r="H390" s="0" t="s">
        <x:v>76</x:v>
      </x:c>
      <x:c r="I390" s="0" t="s">
        <x:v>55</x:v>
      </x:c>
      <x:c r="J390" s="0" t="s">
        <x:v>55</x:v>
      </x:c>
      <x:c r="K390" s="0" t="s">
        <x:v>56</x:v>
      </x:c>
      <x:c r="L390" s="0">
        <x:v>3939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50</x:v>
      </x:c>
      <x:c r="F391" s="0" t="s">
        <x:v>52</x:v>
      </x:c>
      <x:c r="G391" s="0" t="s">
        <x:v>77</x:v>
      </x:c>
      <x:c r="H391" s="0" t="s">
        <x:v>78</x:v>
      </x:c>
      <x:c r="I391" s="0" t="s">
        <x:v>55</x:v>
      </x:c>
      <x:c r="J391" s="0" t="s">
        <x:v>55</x:v>
      </x:c>
      <x:c r="K391" s="0" t="s">
        <x:v>56</x:v>
      </x:c>
      <x:c r="L391" s="0">
        <x:v>2433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50</x:v>
      </x:c>
      <x:c r="F392" s="0" t="s">
        <x:v>52</x:v>
      </x:c>
      <x:c r="G392" s="0" t="s">
        <x:v>79</x:v>
      </x:c>
      <x:c r="H392" s="0" t="s">
        <x:v>80</x:v>
      </x:c>
      <x:c r="I392" s="0" t="s">
        <x:v>55</x:v>
      </x:c>
      <x:c r="J392" s="0" t="s">
        <x:v>55</x:v>
      </x:c>
      <x:c r="K392" s="0" t="s">
        <x:v>56</x:v>
      </x:c>
      <x:c r="L392" s="0">
        <x:v>1734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50</x:v>
      </x:c>
      <x:c r="F393" s="0" t="s">
        <x:v>52</x:v>
      </x:c>
      <x:c r="G393" s="0" t="s">
        <x:v>50</x:v>
      </x:c>
      <x:c r="H393" s="0" t="s">
        <x:v>81</x:v>
      </x:c>
      <x:c r="I393" s="0" t="s">
        <x:v>55</x:v>
      </x:c>
      <x:c r="J393" s="0" t="s">
        <x:v>55</x:v>
      </x:c>
      <x:c r="K393" s="0" t="s">
        <x:v>56</x:v>
      </x:c>
      <x:c r="L393" s="0">
        <x:v>296844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82</x:v>
      </x:c>
      <x:c r="F394" s="0" t="s">
        <x:v>83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88261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82</x:v>
      </x:c>
      <x:c r="F395" s="0" t="s">
        <x:v>83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29359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82</x:v>
      </x:c>
      <x:c r="F396" s="0" t="s">
        <x:v>83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2227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82</x:v>
      </x:c>
      <x:c r="F397" s="0" t="s">
        <x:v>83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13984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82</x:v>
      </x:c>
      <x:c r="F398" s="0" t="s">
        <x:v>83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1134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82</x:v>
      </x:c>
      <x:c r="F399" s="0" t="s">
        <x:v>83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907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82</x:v>
      </x:c>
      <x:c r="F400" s="0" t="s">
        <x:v>83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2212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82</x:v>
      </x:c>
      <x:c r="F401" s="0" t="s">
        <x:v>83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1136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82</x:v>
      </x:c>
      <x:c r="F402" s="0" t="s">
        <x:v>83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2757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82</x:v>
      </x:c>
      <x:c r="F403" s="0" t="s">
        <x:v>83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2470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82</x:v>
      </x:c>
      <x:c r="F404" s="0" t="s">
        <x:v>83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2178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82</x:v>
      </x:c>
      <x:c r="F405" s="0" t="s">
        <x:v>83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1054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82</x:v>
      </x:c>
      <x:c r="F406" s="0" t="s">
        <x:v>83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915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82</x:v>
      </x:c>
      <x:c r="F407" s="0" t="s">
        <x:v>83</x:v>
      </x:c>
      <x:c r="G407" s="0" t="s">
        <x:v>50</x:v>
      </x:c>
      <x:c r="H407" s="0" t="s">
        <x:v>81</x:v>
      </x:c>
      <x:c r="I407" s="0" t="s">
        <x:v>55</x:v>
      </x:c>
      <x:c r="J407" s="0" t="s">
        <x:v>55</x:v>
      </x:c>
      <x:c r="K407" s="0" t="s">
        <x:v>56</x:v>
      </x:c>
      <x:c r="L407" s="0">
        <x:v>148594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84</x:v>
      </x:c>
      <x:c r="F408" s="0" t="s">
        <x:v>85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85839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84</x:v>
      </x:c>
      <x:c r="F409" s="0" t="s">
        <x:v>85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35089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84</x:v>
      </x:c>
      <x:c r="F410" s="0" t="s">
        <x:v>85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2196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84</x:v>
      </x:c>
      <x:c r="F411" s="0" t="s">
        <x:v>85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14356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84</x:v>
      </x:c>
      <x:c r="F412" s="0" t="s">
        <x:v>85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974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84</x:v>
      </x:c>
      <x:c r="F413" s="0" t="s">
        <x:v>85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681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84</x:v>
      </x:c>
      <x:c r="F414" s="0" t="s">
        <x:v>85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557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84</x:v>
      </x:c>
      <x:c r="F415" s="0" t="s">
        <x:v>85</x:v>
      </x:c>
      <x:c r="G415" s="0" t="s">
        <x:v>69</x:v>
      </x:c>
      <x:c r="H415" s="0" t="s">
        <x:v>70</x:v>
      </x:c>
      <x:c r="I415" s="0" t="s">
        <x:v>55</x:v>
      </x:c>
      <x:c r="J415" s="0" t="s">
        <x:v>55</x:v>
      </x:c>
      <x:c r="K415" s="0" t="s">
        <x:v>56</x:v>
      </x:c>
      <x:c r="L415" s="0">
        <x:v>787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84</x:v>
      </x:c>
      <x:c r="F416" s="0" t="s">
        <x:v>85</x:v>
      </x:c>
      <x:c r="G416" s="0" t="s">
        <x:v>71</x:v>
      </x:c>
      <x:c r="H416" s="0" t="s">
        <x:v>72</x:v>
      </x:c>
      <x:c r="I416" s="0" t="s">
        <x:v>55</x:v>
      </x:c>
      <x:c r="J416" s="0" t="s">
        <x:v>55</x:v>
      </x:c>
      <x:c r="K416" s="0" t="s">
        <x:v>56</x:v>
      </x:c>
      <x:c r="L416" s="0">
        <x:v>2309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84</x:v>
      </x:c>
      <x:c r="F417" s="0" t="s">
        <x:v>85</x:v>
      </x:c>
      <x:c r="G417" s="0" t="s">
        <x:v>73</x:v>
      </x:c>
      <x:c r="H417" s="0" t="s">
        <x:v>74</x:v>
      </x:c>
      <x:c r="I417" s="0" t="s">
        <x:v>55</x:v>
      </x:c>
      <x:c r="J417" s="0" t="s">
        <x:v>55</x:v>
      </x:c>
      <x:c r="K417" s="0" t="s">
        <x:v>56</x:v>
      </x:c>
      <x:c r="L417" s="0">
        <x:v>1503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84</x:v>
      </x:c>
      <x:c r="F418" s="0" t="s">
        <x:v>85</x:v>
      </x:c>
      <x:c r="G418" s="0" t="s">
        <x:v>75</x:v>
      </x:c>
      <x:c r="H418" s="0" t="s">
        <x:v>76</x:v>
      </x:c>
      <x:c r="I418" s="0" t="s">
        <x:v>55</x:v>
      </x:c>
      <x:c r="J418" s="0" t="s">
        <x:v>55</x:v>
      </x:c>
      <x:c r="K418" s="0" t="s">
        <x:v>56</x:v>
      </x:c>
      <x:c r="L418" s="0">
        <x:v>1761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84</x:v>
      </x:c>
      <x:c r="F419" s="0" t="s">
        <x:v>85</x:v>
      </x:c>
      <x:c r="G419" s="0" t="s">
        <x:v>77</x:v>
      </x:c>
      <x:c r="H419" s="0" t="s">
        <x:v>78</x:v>
      </x:c>
      <x:c r="I419" s="0" t="s">
        <x:v>55</x:v>
      </x:c>
      <x:c r="J419" s="0" t="s">
        <x:v>55</x:v>
      </x:c>
      <x:c r="K419" s="0" t="s">
        <x:v>56</x:v>
      </x:c>
      <x:c r="L419" s="0">
        <x:v>1379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84</x:v>
      </x:c>
      <x:c r="F420" s="0" t="s">
        <x:v>85</x:v>
      </x:c>
      <x:c r="G420" s="0" t="s">
        <x:v>79</x:v>
      </x:c>
      <x:c r="H420" s="0" t="s">
        <x:v>80</x:v>
      </x:c>
      <x:c r="I420" s="0" t="s">
        <x:v>55</x:v>
      </x:c>
      <x:c r="J420" s="0" t="s">
        <x:v>55</x:v>
      </x:c>
      <x:c r="K420" s="0" t="s">
        <x:v>56</x:v>
      </x:c>
      <x:c r="L420" s="0">
        <x:v>819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84</x:v>
      </x:c>
      <x:c r="F421" s="0" t="s">
        <x:v>85</x:v>
      </x:c>
      <x:c r="G421" s="0" t="s">
        <x:v>50</x:v>
      </x:c>
      <x:c r="H421" s="0" t="s">
        <x:v>81</x:v>
      </x:c>
      <x:c r="I421" s="0" t="s">
        <x:v>55</x:v>
      </x:c>
      <x:c r="J421" s="0" t="s">
        <x:v>55</x:v>
      </x:c>
      <x:c r="K421" s="0" t="s">
        <x:v>56</x:v>
      </x:c>
      <x:c r="L421" s="0">
        <x:v>148250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168965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60960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4132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18883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1639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1211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2333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1265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3632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52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1993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50</x:v>
      </x:c>
      <x:c r="F432" s="0" t="s">
        <x:v>52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2633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50</x:v>
      </x:c>
      <x:c r="F433" s="0" t="s">
        <x:v>52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1660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50</x:v>
      </x:c>
      <x:c r="F434" s="0" t="s">
        <x:v>52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1201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50</x:v>
      </x:c>
      <x:c r="F435" s="0" t="s">
        <x:v>52</x:v>
      </x:c>
      <x:c r="G435" s="0" t="s">
        <x:v>50</x:v>
      </x:c>
      <x:c r="H435" s="0" t="s">
        <x:v>81</x:v>
      </x:c>
      <x:c r="I435" s="0" t="s">
        <x:v>55</x:v>
      </x:c>
      <x:c r="J435" s="0" t="s">
        <x:v>55</x:v>
      </x:c>
      <x:c r="K435" s="0" t="s">
        <x:v>56</x:v>
      </x:c>
      <x:c r="L435" s="0">
        <x:v>270507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82</x:v>
      </x:c>
      <x:c r="F436" s="0" t="s">
        <x:v>83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86626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82</x:v>
      </x:c>
      <x:c r="F437" s="0" t="s">
        <x:v>83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27393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82</x:v>
      </x:c>
      <x:c r="F438" s="0" t="s">
        <x:v>83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2117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82</x:v>
      </x:c>
      <x:c r="F439" s="0" t="s">
        <x:v>83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9245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82</x:v>
      </x:c>
      <x:c r="F440" s="0" t="s">
        <x:v>83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815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82</x:v>
      </x:c>
      <x:c r="F441" s="0" t="s">
        <x:v>83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645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82</x:v>
      </x:c>
      <x:c r="F442" s="0" t="s">
        <x:v>83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1850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82</x:v>
      </x:c>
      <x:c r="F443" s="0" t="s">
        <x:v>83</x:v>
      </x:c>
      <x:c r="G443" s="0" t="s">
        <x:v>69</x:v>
      </x:c>
      <x:c r="H443" s="0" t="s">
        <x:v>70</x:v>
      </x:c>
      <x:c r="I443" s="0" t="s">
        <x:v>55</x:v>
      </x:c>
      <x:c r="J443" s="0" t="s">
        <x:v>55</x:v>
      </x:c>
      <x:c r="K443" s="0" t="s">
        <x:v>56</x:v>
      </x:c>
      <x:c r="L443" s="0">
        <x:v>738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82</x:v>
      </x:c>
      <x:c r="F444" s="0" t="s">
        <x:v>83</x:v>
      </x:c>
      <x:c r="G444" s="0" t="s">
        <x:v>71</x:v>
      </x:c>
      <x:c r="H444" s="0" t="s">
        <x:v>72</x:v>
      </x:c>
      <x:c r="I444" s="0" t="s">
        <x:v>55</x:v>
      </x:c>
      <x:c r="J444" s="0" t="s">
        <x:v>55</x:v>
      </x:c>
      <x:c r="K444" s="0" t="s">
        <x:v>56</x:v>
      </x:c>
      <x:c r="L444" s="0">
        <x:v>1995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82</x:v>
      </x:c>
      <x:c r="F445" s="0" t="s">
        <x:v>83</x:v>
      </x:c>
      <x:c r="G445" s="0" t="s">
        <x:v>73</x:v>
      </x:c>
      <x:c r="H445" s="0" t="s">
        <x:v>74</x:v>
      </x:c>
      <x:c r="I445" s="0" t="s">
        <x:v>55</x:v>
      </x:c>
      <x:c r="J445" s="0" t="s">
        <x:v>55</x:v>
      </x:c>
      <x:c r="K445" s="0" t="s">
        <x:v>56</x:v>
      </x:c>
      <x:c r="L445" s="0">
        <x:v>1302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82</x:v>
      </x:c>
      <x:c r="F446" s="0" t="s">
        <x:v>83</x:v>
      </x:c>
      <x:c r="G446" s="0" t="s">
        <x:v>75</x:v>
      </x:c>
      <x:c r="H446" s="0" t="s">
        <x:v>76</x:v>
      </x:c>
      <x:c r="I446" s="0" t="s">
        <x:v>55</x:v>
      </x:c>
      <x:c r="J446" s="0" t="s">
        <x:v>55</x:v>
      </x:c>
      <x:c r="K446" s="0" t="s">
        <x:v>56</x:v>
      </x:c>
      <x:c r="L446" s="0">
        <x:v>1427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82</x:v>
      </x:c>
      <x:c r="F447" s="0" t="s">
        <x:v>83</x:v>
      </x:c>
      <x:c r="G447" s="0" t="s">
        <x:v>77</x:v>
      </x:c>
      <x:c r="H447" s="0" t="s">
        <x:v>78</x:v>
      </x:c>
      <x:c r="I447" s="0" t="s">
        <x:v>55</x:v>
      </x:c>
      <x:c r="J447" s="0" t="s">
        <x:v>55</x:v>
      </x:c>
      <x:c r="K447" s="0" t="s">
        <x:v>56</x:v>
      </x:c>
      <x:c r="L447" s="0">
        <x:v>711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82</x:v>
      </x:c>
      <x:c r="F448" s="0" t="s">
        <x:v>83</x:v>
      </x:c>
      <x:c r="G448" s="0" t="s">
        <x:v>79</x:v>
      </x:c>
      <x:c r="H448" s="0" t="s">
        <x:v>80</x:v>
      </x:c>
      <x:c r="I448" s="0" t="s">
        <x:v>55</x:v>
      </x:c>
      <x:c r="J448" s="0" t="s">
        <x:v>55</x:v>
      </x:c>
      <x:c r="K448" s="0" t="s">
        <x:v>56</x:v>
      </x:c>
      <x:c r="L448" s="0">
        <x:v>627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82</x:v>
      </x:c>
      <x:c r="F449" s="0" t="s">
        <x:v>83</x:v>
      </x:c>
      <x:c r="G449" s="0" t="s">
        <x:v>50</x:v>
      </x:c>
      <x:c r="H449" s="0" t="s">
        <x:v>81</x:v>
      </x:c>
      <x:c r="I449" s="0" t="s">
        <x:v>55</x:v>
      </x:c>
      <x:c r="J449" s="0" t="s">
        <x:v>55</x:v>
      </x:c>
      <x:c r="K449" s="0" t="s">
        <x:v>56</x:v>
      </x:c>
      <x:c r="L449" s="0">
        <x:v>135491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84</x:v>
      </x:c>
      <x:c r="F450" s="0" t="s">
        <x:v>85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82339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84</x:v>
      </x:c>
      <x:c r="F451" s="0" t="s">
        <x:v>85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33567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84</x:v>
      </x:c>
      <x:c r="F452" s="0" t="s">
        <x:v>85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2015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84</x:v>
      </x:c>
      <x:c r="F453" s="0" t="s">
        <x:v>85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9638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84</x:v>
      </x:c>
      <x:c r="F454" s="0" t="s">
        <x:v>85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824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84</x:v>
      </x:c>
      <x:c r="F455" s="0" t="s">
        <x:v>85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566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84</x:v>
      </x:c>
      <x:c r="F456" s="0" t="s">
        <x:v>85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483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84</x:v>
      </x:c>
      <x:c r="F457" s="0" t="s">
        <x:v>85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527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84</x:v>
      </x:c>
      <x:c r="F458" s="0" t="s">
        <x:v>85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1637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84</x:v>
      </x:c>
      <x:c r="F459" s="0" t="s">
        <x:v>85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691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84</x:v>
      </x:c>
      <x:c r="F460" s="0" t="s">
        <x:v>85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1206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84</x:v>
      </x:c>
      <x:c r="F461" s="0" t="s">
        <x:v>85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949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84</x:v>
      </x:c>
      <x:c r="F462" s="0" t="s">
        <x:v>85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574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84</x:v>
      </x:c>
      <x:c r="F463" s="0" t="s">
        <x:v>85</x:v>
      </x:c>
      <x:c r="G463" s="0" t="s">
        <x:v>50</x:v>
      </x:c>
      <x:c r="H463" s="0" t="s">
        <x:v>81</x:v>
      </x:c>
      <x:c r="I463" s="0" t="s">
        <x:v>55</x:v>
      </x:c>
      <x:c r="J463" s="0" t="s">
        <x:v>55</x:v>
      </x:c>
      <x:c r="K463" s="0" t="s">
        <x:v>56</x:v>
      </x:c>
      <x:c r="L463" s="0">
        <x:v>135016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158001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60185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3858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10900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1192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536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1321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692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2323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946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1412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50</x:v>
      </x:c>
      <x:c r="F475" s="0" t="s">
        <x:v>52</x:v>
      </x:c>
      <x:c r="G475" s="0" t="s">
        <x:v>77</x:v>
      </x:c>
      <x:c r="H475" s="0" t="s">
        <x:v>78</x:v>
      </x:c>
      <x:c r="I475" s="0" t="s">
        <x:v>55</x:v>
      </x:c>
      <x:c r="J475" s="0" t="s">
        <x:v>55</x:v>
      </x:c>
      <x:c r="K475" s="0" t="s">
        <x:v>56</x:v>
      </x:c>
      <x:c r="L475" s="0">
        <x:v>978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50</x:v>
      </x:c>
      <x:c r="F476" s="0" t="s">
        <x:v>52</x:v>
      </x:c>
      <x:c r="G476" s="0" t="s">
        <x:v>79</x:v>
      </x:c>
      <x:c r="H476" s="0" t="s">
        <x:v>80</x:v>
      </x:c>
      <x:c r="I476" s="0" t="s">
        <x:v>55</x:v>
      </x:c>
      <x:c r="J476" s="0" t="s">
        <x:v>55</x:v>
      </x:c>
      <x:c r="K476" s="0" t="s">
        <x:v>56</x:v>
      </x:c>
      <x:c r="L476" s="0">
        <x:v>688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50</x:v>
      </x:c>
      <x:c r="F477" s="0" t="s">
        <x:v>52</x:v>
      </x:c>
      <x:c r="G477" s="0" t="s">
        <x:v>50</x:v>
      </x:c>
      <x:c r="H477" s="0" t="s">
        <x:v>81</x:v>
      </x:c>
      <x:c r="I477" s="0" t="s">
        <x:v>55</x:v>
      </x:c>
      <x:c r="J477" s="0" t="s">
        <x:v>55</x:v>
      </x:c>
      <x:c r="K477" s="0" t="s">
        <x:v>56</x:v>
      </x:c>
      <x:c r="L477" s="0">
        <x:v>243032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82</x:v>
      </x:c>
      <x:c r="F478" s="0" t="s">
        <x:v>83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82574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82</x:v>
      </x:c>
      <x:c r="F479" s="0" t="s">
        <x:v>83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26777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82</x:v>
      </x:c>
      <x:c r="F480" s="0" t="s">
        <x:v>83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1915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82</x:v>
      </x:c>
      <x:c r="F481" s="0" t="s">
        <x:v>83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5497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82</x:v>
      </x:c>
      <x:c r="F482" s="0" t="s">
        <x:v>83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619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82</x:v>
      </x:c>
      <x:c r="F483" s="0" t="s">
        <x:v>83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271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82</x:v>
      </x:c>
      <x:c r="F484" s="0" t="s">
        <x:v>83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1036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82</x:v>
      </x:c>
      <x:c r="F485" s="0" t="s">
        <x:v>83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379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82</x:v>
      </x:c>
      <x:c r="F486" s="0" t="s">
        <x:v>83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1190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82</x:v>
      </x:c>
      <x:c r="F487" s="0" t="s">
        <x:v>83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582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82</x:v>
      </x:c>
      <x:c r="F488" s="0" t="s">
        <x:v>83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763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82</x:v>
      </x:c>
      <x:c r="F489" s="0" t="s">
        <x:v>83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408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82</x:v>
      </x:c>
      <x:c r="F490" s="0" t="s">
        <x:v>83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331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82</x:v>
      </x:c>
      <x:c r="F491" s="0" t="s">
        <x:v>83</x:v>
      </x:c>
      <x:c r="G491" s="0" t="s">
        <x:v>50</x:v>
      </x:c>
      <x:c r="H491" s="0" t="s">
        <x:v>81</x:v>
      </x:c>
      <x:c r="I491" s="0" t="s">
        <x:v>55</x:v>
      </x:c>
      <x:c r="J491" s="0" t="s">
        <x:v>55</x:v>
      </x:c>
      <x:c r="K491" s="0" t="s">
        <x:v>56</x:v>
      </x:c>
      <x:c r="L491" s="0">
        <x:v>122342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84</x:v>
      </x:c>
      <x:c r="F492" s="0" t="s">
        <x:v>85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75427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84</x:v>
      </x:c>
      <x:c r="F493" s="0" t="s">
        <x:v>85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33408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84</x:v>
      </x:c>
      <x:c r="F494" s="0" t="s">
        <x:v>85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1943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84</x:v>
      </x:c>
      <x:c r="F495" s="0" t="s">
        <x:v>85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5403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84</x:v>
      </x:c>
      <x:c r="F496" s="0" t="s">
        <x:v>85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573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84</x:v>
      </x:c>
      <x:c r="F497" s="0" t="s">
        <x:v>85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265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84</x:v>
      </x:c>
      <x:c r="F498" s="0" t="s">
        <x:v>85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285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84</x:v>
      </x:c>
      <x:c r="F499" s="0" t="s">
        <x:v>85</x:v>
      </x:c>
      <x:c r="G499" s="0" t="s">
        <x:v>69</x:v>
      </x:c>
      <x:c r="H499" s="0" t="s">
        <x:v>70</x:v>
      </x:c>
      <x:c r="I499" s="0" t="s">
        <x:v>55</x:v>
      </x:c>
      <x:c r="J499" s="0" t="s">
        <x:v>55</x:v>
      </x:c>
      <x:c r="K499" s="0" t="s">
        <x:v>56</x:v>
      </x:c>
      <x:c r="L499" s="0">
        <x:v>313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84</x:v>
      </x:c>
      <x:c r="F500" s="0" t="s">
        <x:v>85</x:v>
      </x:c>
      <x:c r="G500" s="0" t="s">
        <x:v>71</x:v>
      </x:c>
      <x:c r="H500" s="0" t="s">
        <x:v>72</x:v>
      </x:c>
      <x:c r="I500" s="0" t="s">
        <x:v>55</x:v>
      </x:c>
      <x:c r="J500" s="0" t="s">
        <x:v>55</x:v>
      </x:c>
      <x:c r="K500" s="0" t="s">
        <x:v>56</x:v>
      </x:c>
      <x:c r="L500" s="0">
        <x:v>1133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84</x:v>
      </x:c>
      <x:c r="F501" s="0" t="s">
        <x:v>85</x:v>
      </x:c>
      <x:c r="G501" s="0" t="s">
        <x:v>73</x:v>
      </x:c>
      <x:c r="H501" s="0" t="s">
        <x:v>74</x:v>
      </x:c>
      <x:c r="I501" s="0" t="s">
        <x:v>55</x:v>
      </x:c>
      <x:c r="J501" s="0" t="s">
        <x:v>55</x:v>
      </x:c>
      <x:c r="K501" s="0" t="s">
        <x:v>56</x:v>
      </x:c>
      <x:c r="L501" s="0">
        <x:v>364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84</x:v>
      </x:c>
      <x:c r="F502" s="0" t="s">
        <x:v>85</x:v>
      </x:c>
      <x:c r="G502" s="0" t="s">
        <x:v>75</x:v>
      </x:c>
      <x:c r="H502" s="0" t="s">
        <x:v>76</x:v>
      </x:c>
      <x:c r="I502" s="0" t="s">
        <x:v>55</x:v>
      </x:c>
      <x:c r="J502" s="0" t="s">
        <x:v>55</x:v>
      </x:c>
      <x:c r="K502" s="0" t="s">
        <x:v>56</x:v>
      </x:c>
      <x:c r="L502" s="0">
        <x:v>649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84</x:v>
      </x:c>
      <x:c r="F503" s="0" t="s">
        <x:v>85</x:v>
      </x:c>
      <x:c r="G503" s="0" t="s">
        <x:v>77</x:v>
      </x:c>
      <x:c r="H503" s="0" t="s">
        <x:v>78</x:v>
      </x:c>
      <x:c r="I503" s="0" t="s">
        <x:v>55</x:v>
      </x:c>
      <x:c r="J503" s="0" t="s">
        <x:v>55</x:v>
      </x:c>
      <x:c r="K503" s="0" t="s">
        <x:v>56</x:v>
      </x:c>
      <x:c r="L503" s="0">
        <x:v>570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84</x:v>
      </x:c>
      <x:c r="F504" s="0" t="s">
        <x:v>85</x:v>
      </x:c>
      <x:c r="G504" s="0" t="s">
        <x:v>79</x:v>
      </x:c>
      <x:c r="H504" s="0" t="s">
        <x:v>80</x:v>
      </x:c>
      <x:c r="I504" s="0" t="s">
        <x:v>55</x:v>
      </x:c>
      <x:c r="J504" s="0" t="s">
        <x:v>55</x:v>
      </x:c>
      <x:c r="K504" s="0" t="s">
        <x:v>56</x:v>
      </x:c>
      <x:c r="L504" s="0">
        <x:v>357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84</x:v>
      </x:c>
      <x:c r="F505" s="0" t="s">
        <x:v>85</x:v>
      </x:c>
      <x:c r="G505" s="0" t="s">
        <x:v>50</x:v>
      </x:c>
      <x:c r="H505" s="0" t="s">
        <x:v>81</x:v>
      </x:c>
      <x:c r="I505" s="0" t="s">
        <x:v>55</x:v>
      </x:c>
      <x:c r="J505" s="0" t="s">
        <x:v>55</x:v>
      </x:c>
      <x:c r="K505" s="0" t="s">
        <x:v>56</x:v>
      </x:c>
      <x:c r="L505" s="0">
        <x:v>120690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145622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55981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3704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9412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1069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210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481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407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1702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541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794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680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440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50</x:v>
      </x:c>
      <x:c r="F519" s="0" t="s">
        <x:v>52</x:v>
      </x:c>
      <x:c r="G519" s="0" t="s">
        <x:v>50</x:v>
      </x:c>
      <x:c r="H519" s="0" t="s">
        <x:v>81</x:v>
      </x:c>
      <x:c r="I519" s="0" t="s">
        <x:v>55</x:v>
      </x:c>
      <x:c r="J519" s="0" t="s">
        <x:v>55</x:v>
      </x:c>
      <x:c r="K519" s="0" t="s">
        <x:v>56</x:v>
      </x:c>
      <x:c r="L519" s="0">
        <x:v>221043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82</x:v>
      </x:c>
      <x:c r="F520" s="0" t="s">
        <x:v>83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77120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82</x:v>
      </x:c>
      <x:c r="F521" s="0" t="s">
        <x:v>83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24791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82</x:v>
      </x:c>
      <x:c r="F522" s="0" t="s">
        <x:v>83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1815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82</x:v>
      </x:c>
      <x:c r="F523" s="0" t="s">
        <x:v>83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4814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82</x:v>
      </x:c>
      <x:c r="F524" s="0" t="s">
        <x:v>83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529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82</x:v>
      </x:c>
      <x:c r="F525" s="0" t="s">
        <x:v>83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95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82</x:v>
      </x:c>
      <x:c r="F526" s="0" t="s">
        <x:v>83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358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82</x:v>
      </x:c>
      <x:c r="F527" s="0" t="s">
        <x:v>83</x:v>
      </x:c>
      <x:c r="G527" s="0" t="s">
        <x:v>69</x:v>
      </x:c>
      <x:c r="H527" s="0" t="s">
        <x:v>70</x:v>
      </x:c>
      <x:c r="I527" s="0" t="s">
        <x:v>55</x:v>
      </x:c>
      <x:c r="J527" s="0" t="s">
        <x:v>55</x:v>
      </x:c>
      <x:c r="K527" s="0" t="s">
        <x:v>56</x:v>
      </x:c>
      <x:c r="L527" s="0">
        <x:v>214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82</x:v>
      </x:c>
      <x:c r="F528" s="0" t="s">
        <x:v>83</x:v>
      </x:c>
      <x:c r="G528" s="0" t="s">
        <x:v>71</x:v>
      </x:c>
      <x:c r="H528" s="0" t="s">
        <x:v>72</x:v>
      </x:c>
      <x:c r="I528" s="0" t="s">
        <x:v>55</x:v>
      </x:c>
      <x:c r="J528" s="0" t="s">
        <x:v>55</x:v>
      </x:c>
      <x:c r="K528" s="0" t="s">
        <x:v>56</x:v>
      </x:c>
      <x:c r="L528" s="0">
        <x:v>865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82</x:v>
      </x:c>
      <x:c r="F529" s="0" t="s">
        <x:v>83</x:v>
      </x:c>
      <x:c r="G529" s="0" t="s">
        <x:v>73</x:v>
      </x:c>
      <x:c r="H529" s="0" t="s">
        <x:v>74</x:v>
      </x:c>
      <x:c r="I529" s="0" t="s">
        <x:v>55</x:v>
      </x:c>
      <x:c r="J529" s="0" t="s">
        <x:v>55</x:v>
      </x:c>
      <x:c r="K529" s="0" t="s">
        <x:v>56</x:v>
      </x:c>
      <x:c r="L529" s="0">
        <x:v>312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82</x:v>
      </x:c>
      <x:c r="F530" s="0" t="s">
        <x:v>83</x:v>
      </x:c>
      <x:c r="G530" s="0" t="s">
        <x:v>75</x:v>
      </x:c>
      <x:c r="H530" s="0" t="s">
        <x:v>76</x:v>
      </x:c>
      <x:c r="I530" s="0" t="s">
        <x:v>55</x:v>
      </x:c>
      <x:c r="J530" s="0" t="s">
        <x:v>55</x:v>
      </x:c>
      <x:c r="K530" s="0" t="s">
        <x:v>56</x:v>
      </x:c>
      <x:c r="L530" s="0">
        <x:v>405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82</x:v>
      </x:c>
      <x:c r="F531" s="0" t="s">
        <x:v>83</x:v>
      </x:c>
      <x:c r="G531" s="0" t="s">
        <x:v>77</x:v>
      </x:c>
      <x:c r="H531" s="0" t="s">
        <x:v>78</x:v>
      </x:c>
      <x:c r="I531" s="0" t="s">
        <x:v>55</x:v>
      </x:c>
      <x:c r="J531" s="0" t="s">
        <x:v>55</x:v>
      </x:c>
      <x:c r="K531" s="0" t="s">
        <x:v>56</x:v>
      </x:c>
      <x:c r="L531" s="0">
        <x:v>299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82</x:v>
      </x:c>
      <x:c r="F532" s="0" t="s">
        <x:v>83</x:v>
      </x:c>
      <x:c r="G532" s="0" t="s">
        <x:v>79</x:v>
      </x:c>
      <x:c r="H532" s="0" t="s">
        <x:v>80</x:v>
      </x:c>
      <x:c r="I532" s="0" t="s">
        <x:v>55</x:v>
      </x:c>
      <x:c r="J532" s="0" t="s">
        <x:v>55</x:v>
      </x:c>
      <x:c r="K532" s="0" t="s">
        <x:v>56</x:v>
      </x:c>
      <x:c r="L532" s="0">
        <x:v>186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82</x:v>
      </x:c>
      <x:c r="F533" s="0" t="s">
        <x:v>83</x:v>
      </x:c>
      <x:c r="G533" s="0" t="s">
        <x:v>50</x:v>
      </x:c>
      <x:c r="H533" s="0" t="s">
        <x:v>81</x:v>
      </x:c>
      <x:c r="I533" s="0" t="s">
        <x:v>55</x:v>
      </x:c>
      <x:c r="J533" s="0" t="s">
        <x:v>55</x:v>
      </x:c>
      <x:c r="K533" s="0" t="s">
        <x:v>56</x:v>
      </x:c>
      <x:c r="L533" s="0">
        <x:v>111803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84</x:v>
      </x:c>
      <x:c r="F534" s="0" t="s">
        <x:v>85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68502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84</x:v>
      </x:c>
      <x:c r="F535" s="0" t="s">
        <x:v>85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31190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84</x:v>
      </x:c>
      <x:c r="F536" s="0" t="s">
        <x:v>85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1889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84</x:v>
      </x:c>
      <x:c r="F537" s="0" t="s">
        <x:v>85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4598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84</x:v>
      </x:c>
      <x:c r="F538" s="0" t="s">
        <x:v>85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540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84</x:v>
      </x:c>
      <x:c r="F539" s="0" t="s">
        <x:v>85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115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84</x:v>
      </x:c>
      <x:c r="F540" s="0" t="s">
        <x:v>85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123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84</x:v>
      </x:c>
      <x:c r="F541" s="0" t="s">
        <x:v>85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193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84</x:v>
      </x:c>
      <x:c r="F542" s="0" t="s">
        <x:v>85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837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84</x:v>
      </x:c>
      <x:c r="F543" s="0" t="s">
        <x:v>85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229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84</x:v>
      </x:c>
      <x:c r="F544" s="0" t="s">
        <x:v>85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389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84</x:v>
      </x:c>
      <x:c r="F545" s="0" t="s">
        <x:v>85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381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84</x:v>
      </x:c>
      <x:c r="F546" s="0" t="s">
        <x:v>85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254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84</x:v>
      </x:c>
      <x:c r="F547" s="0" t="s">
        <x:v>85</x:v>
      </x:c>
      <x:c r="G547" s="0" t="s">
        <x:v>50</x:v>
      </x:c>
      <x:c r="H547" s="0" t="s">
        <x:v>81</x:v>
      </x:c>
      <x:c r="I547" s="0" t="s">
        <x:v>55</x:v>
      </x:c>
      <x:c r="J547" s="0" t="s">
        <x:v>55</x:v>
      </x:c>
      <x:c r="K547" s="0" t="s">
        <x:v>56</x:v>
      </x:c>
      <x:c r="L547" s="0">
        <x:v>109240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50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117942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50</x:v>
      </x:c>
      <x:c r="F549" s="0" t="s">
        <x:v>52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46181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50</x:v>
      </x:c>
      <x:c r="F550" s="0" t="s">
        <x:v>52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3310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50</x:v>
      </x:c>
      <x:c r="F551" s="0" t="s">
        <x:v>52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6636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50</x:v>
      </x:c>
      <x:c r="F552" s="0" t="s">
        <x:v>52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784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75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114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50</x:v>
      </x:c>
      <x:c r="F555" s="0" t="s">
        <x:v>52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169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50</x:v>
      </x:c>
      <x:c r="F556" s="0" t="s">
        <x:v>52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1016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50</x:v>
      </x:c>
      <x:c r="F557" s="0" t="s">
        <x:v>52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270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50</x:v>
      </x:c>
      <x:c r="F558" s="0" t="s">
        <x:v>52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459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50</x:v>
      </x:c>
      <x:c r="F559" s="0" t="s">
        <x:v>52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522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50</x:v>
      </x:c>
      <x:c r="F560" s="0" t="s">
        <x:v>52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241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50</x:v>
      </x:c>
      <x:c r="F561" s="0" t="s">
        <x:v>52</x:v>
      </x:c>
      <x:c r="G561" s="0" t="s">
        <x:v>50</x:v>
      </x:c>
      <x:c r="H561" s="0" t="s">
        <x:v>81</x:v>
      </x:c>
      <x:c r="I561" s="0" t="s">
        <x:v>55</x:v>
      </x:c>
      <x:c r="J561" s="0" t="s">
        <x:v>55</x:v>
      </x:c>
      <x:c r="K561" s="0" t="s">
        <x:v>56</x:v>
      </x:c>
      <x:c r="L561" s="0">
        <x:v>177719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82</x:v>
      </x:c>
      <x:c r="F562" s="0" t="s">
        <x:v>83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62295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82</x:v>
      </x:c>
      <x:c r="F563" s="0" t="s">
        <x:v>83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20628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82</x:v>
      </x:c>
      <x:c r="F564" s="0" t="s">
        <x:v>83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1591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82</x:v>
      </x:c>
      <x:c r="F565" s="0" t="s">
        <x:v>83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3258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82</x:v>
      </x:c>
      <x:c r="F566" s="0" t="s">
        <x:v>83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395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82</x:v>
      </x:c>
      <x:c r="F567" s="0" t="s">
        <x:v>83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39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82</x:v>
      </x:c>
      <x:c r="F568" s="0" t="s">
        <x:v>83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74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82</x:v>
      </x:c>
      <x:c r="F569" s="0" t="s">
        <x:v>83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89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82</x:v>
      </x:c>
      <x:c r="F570" s="0" t="s">
        <x:v>83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553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82</x:v>
      </x:c>
      <x:c r="F571" s="0" t="s">
        <x:v>83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144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82</x:v>
      </x:c>
      <x:c r="F572" s="0" t="s">
        <x:v>83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250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82</x:v>
      </x:c>
      <x:c r="F573" s="0" t="s">
        <x:v>83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227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82</x:v>
      </x:c>
      <x:c r="F574" s="0" t="s">
        <x:v>83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88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82</x:v>
      </x:c>
      <x:c r="F575" s="0" t="s">
        <x:v>83</x:v>
      </x:c>
      <x:c r="G575" s="0" t="s">
        <x:v>50</x:v>
      </x:c>
      <x:c r="H575" s="0" t="s">
        <x:v>81</x:v>
      </x:c>
      <x:c r="I575" s="0" t="s">
        <x:v>55</x:v>
      </x:c>
      <x:c r="J575" s="0" t="s">
        <x:v>55</x:v>
      </x:c>
      <x:c r="K575" s="0" t="s">
        <x:v>56</x:v>
      </x:c>
      <x:c r="L575" s="0">
        <x:v>89631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84</x:v>
      </x:c>
      <x:c r="F576" s="0" t="s">
        <x:v>85</x:v>
      </x:c>
      <x:c r="G576" s="0" t="s">
        <x:v>53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55647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84</x:v>
      </x:c>
      <x:c r="F577" s="0" t="s">
        <x:v>85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25553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84</x:v>
      </x:c>
      <x:c r="F578" s="0" t="s">
        <x:v>85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1719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84</x:v>
      </x:c>
      <x:c r="F579" s="0" t="s">
        <x:v>85</x:v>
      </x:c>
      <x:c r="G579" s="0" t="s">
        <x:v>61</x:v>
      </x:c>
      <x:c r="H579" s="0" t="s">
        <x:v>62</x:v>
      </x:c>
      <x:c r="I579" s="0" t="s">
        <x:v>55</x:v>
      </x:c>
      <x:c r="J579" s="0" t="s">
        <x:v>55</x:v>
      </x:c>
      <x:c r="K579" s="0" t="s">
        <x:v>56</x:v>
      </x:c>
      <x:c r="L579" s="0">
        <x:v>3378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84</x:v>
      </x:c>
      <x:c r="F580" s="0" t="s">
        <x:v>85</x:v>
      </x:c>
      <x:c r="G580" s="0" t="s">
        <x:v>63</x:v>
      </x:c>
      <x:c r="H580" s="0" t="s">
        <x:v>64</x:v>
      </x:c>
      <x:c r="I580" s="0" t="s">
        <x:v>55</x:v>
      </x:c>
      <x:c r="J580" s="0" t="s">
        <x:v>55</x:v>
      </x:c>
      <x:c r="K580" s="0" t="s">
        <x:v>56</x:v>
      </x:c>
      <x:c r="L580" s="0">
        <x:v>389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84</x:v>
      </x:c>
      <x:c r="F581" s="0" t="s">
        <x:v>85</x:v>
      </x:c>
      <x:c r="G581" s="0" t="s">
        <x:v>65</x:v>
      </x:c>
      <x:c r="H581" s="0" t="s">
        <x:v>66</x:v>
      </x:c>
      <x:c r="I581" s="0" t="s">
        <x:v>55</x:v>
      </x:c>
      <x:c r="J581" s="0" t="s">
        <x:v>55</x:v>
      </x:c>
      <x:c r="K581" s="0" t="s">
        <x:v>56</x:v>
      </x:c>
      <x:c r="L581" s="0">
        <x:v>36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84</x:v>
      </x:c>
      <x:c r="F582" s="0" t="s">
        <x:v>85</x:v>
      </x:c>
      <x:c r="G582" s="0" t="s">
        <x:v>67</x:v>
      </x:c>
      <x:c r="H582" s="0" t="s">
        <x:v>68</x:v>
      </x:c>
      <x:c r="I582" s="0" t="s">
        <x:v>55</x:v>
      </x:c>
      <x:c r="J582" s="0" t="s">
        <x:v>55</x:v>
      </x:c>
      <x:c r="K582" s="0" t="s">
        <x:v>56</x:v>
      </x:c>
      <x:c r="L582" s="0">
        <x:v>40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84</x:v>
      </x:c>
      <x:c r="F583" s="0" t="s">
        <x:v>85</x:v>
      </x:c>
      <x:c r="G583" s="0" t="s">
        <x:v>69</x:v>
      </x:c>
      <x:c r="H583" s="0" t="s">
        <x:v>70</x:v>
      </x:c>
      <x:c r="I583" s="0" t="s">
        <x:v>55</x:v>
      </x:c>
      <x:c r="J583" s="0" t="s">
        <x:v>55</x:v>
      </x:c>
      <x:c r="K583" s="0" t="s">
        <x:v>56</x:v>
      </x:c>
      <x:c r="L583" s="0">
        <x:v>80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84</x:v>
      </x:c>
      <x:c r="F584" s="0" t="s">
        <x:v>85</x:v>
      </x:c>
      <x:c r="G584" s="0" t="s">
        <x:v>71</x:v>
      </x:c>
      <x:c r="H584" s="0" t="s">
        <x:v>72</x:v>
      </x:c>
      <x:c r="I584" s="0" t="s">
        <x:v>55</x:v>
      </x:c>
      <x:c r="J584" s="0" t="s">
        <x:v>55</x:v>
      </x:c>
      <x:c r="K584" s="0" t="s">
        <x:v>56</x:v>
      </x:c>
      <x:c r="L584" s="0">
        <x:v>463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84</x:v>
      </x:c>
      <x:c r="F585" s="0" t="s">
        <x:v>85</x:v>
      </x:c>
      <x:c r="G585" s="0" t="s">
        <x:v>73</x:v>
      </x:c>
      <x:c r="H585" s="0" t="s">
        <x:v>74</x:v>
      </x:c>
      <x:c r="I585" s="0" t="s">
        <x:v>55</x:v>
      </x:c>
      <x:c r="J585" s="0" t="s">
        <x:v>55</x:v>
      </x:c>
      <x:c r="K585" s="0" t="s">
        <x:v>56</x:v>
      </x:c>
      <x:c r="L585" s="0">
        <x:v>126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84</x:v>
      </x:c>
      <x:c r="F586" s="0" t="s">
        <x:v>85</x:v>
      </x:c>
      <x:c r="G586" s="0" t="s">
        <x:v>75</x:v>
      </x:c>
      <x:c r="H586" s="0" t="s">
        <x:v>76</x:v>
      </x:c>
      <x:c r="I586" s="0" t="s">
        <x:v>55</x:v>
      </x:c>
      <x:c r="J586" s="0" t="s">
        <x:v>55</x:v>
      </x:c>
      <x:c r="K586" s="0" t="s">
        <x:v>56</x:v>
      </x:c>
      <x:c r="L586" s="0">
        <x:v>209</x:v>
      </x:c>
    </x:row>
    <x:row r="587" spans="1:12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84</x:v>
      </x:c>
      <x:c r="F587" s="0" t="s">
        <x:v>85</x:v>
      </x:c>
      <x:c r="G587" s="0" t="s">
        <x:v>77</x:v>
      </x:c>
      <x:c r="H587" s="0" t="s">
        <x:v>78</x:v>
      </x:c>
      <x:c r="I587" s="0" t="s">
        <x:v>55</x:v>
      </x:c>
      <x:c r="J587" s="0" t="s">
        <x:v>55</x:v>
      </x:c>
      <x:c r="K587" s="0" t="s">
        <x:v>56</x:v>
      </x:c>
      <x:c r="L587" s="0">
        <x:v>295</x:v>
      </x:c>
    </x:row>
    <x:row r="588" spans="1:12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84</x:v>
      </x:c>
      <x:c r="F588" s="0" t="s">
        <x:v>85</x:v>
      </x:c>
      <x:c r="G588" s="0" t="s">
        <x:v>79</x:v>
      </x:c>
      <x:c r="H588" s="0" t="s">
        <x:v>80</x:v>
      </x:c>
      <x:c r="I588" s="0" t="s">
        <x:v>55</x:v>
      </x:c>
      <x:c r="J588" s="0" t="s">
        <x:v>55</x:v>
      </x:c>
      <x:c r="K588" s="0" t="s">
        <x:v>56</x:v>
      </x:c>
      <x:c r="L588" s="0">
        <x:v>153</x:v>
      </x:c>
    </x:row>
    <x:row r="589" spans="1:12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84</x:v>
      </x:c>
      <x:c r="F589" s="0" t="s">
        <x:v>85</x:v>
      </x:c>
      <x:c r="G589" s="0" t="s">
        <x:v>50</x:v>
      </x:c>
      <x:c r="H589" s="0" t="s">
        <x:v>81</x:v>
      </x:c>
      <x:c r="I589" s="0" t="s">
        <x:v>55</x:v>
      </x:c>
      <x:c r="J589" s="0" t="s">
        <x:v>55</x:v>
      </x:c>
      <x:c r="K589" s="0" t="s">
        <x:v>56</x:v>
      </x:c>
      <x:c r="L589" s="0">
        <x:v>88088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95610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34324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2085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5406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669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17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46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50</x:v>
      </x:c>
      <x:c r="F597" s="0" t="s">
        <x:v>52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105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50</x:v>
      </x:c>
      <x:c r="F598" s="0" t="s">
        <x:v>52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764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50</x:v>
      </x:c>
      <x:c r="F599" s="0" t="s">
        <x:v>52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184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50</x:v>
      </x:c>
      <x:c r="F600" s="0" t="s">
        <x:v>52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301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50</x:v>
      </x:c>
      <x:c r="F601" s="0" t="s">
        <x:v>52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421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50</x:v>
      </x:c>
      <x:c r="F602" s="0" t="s">
        <x:v>52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153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50</x:v>
      </x:c>
      <x:c r="F603" s="0" t="s">
        <x:v>52</x:v>
      </x:c>
      <x:c r="G603" s="0" t="s">
        <x:v>50</x:v>
      </x:c>
      <x:c r="H603" s="0" t="s">
        <x:v>81</x:v>
      </x:c>
      <x:c r="I603" s="0" t="s">
        <x:v>55</x:v>
      </x:c>
      <x:c r="J603" s="0" t="s">
        <x:v>55</x:v>
      </x:c>
      <x:c r="K603" s="0" t="s">
        <x:v>56</x:v>
      </x:c>
      <x:c r="L603" s="0">
        <x:v>140085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82</x:v>
      </x:c>
      <x:c r="F604" s="0" t="s">
        <x:v>83</x:v>
      </x:c>
      <x:c r="G604" s="0" t="s">
        <x:v>53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49043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82</x:v>
      </x:c>
      <x:c r="F605" s="0" t="s">
        <x:v>83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15246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82</x:v>
      </x:c>
      <x:c r="F606" s="0" t="s">
        <x:v>83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992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82</x:v>
      </x:c>
      <x:c r="F607" s="0" t="s">
        <x:v>83</x:v>
      </x:c>
      <x:c r="G607" s="0" t="s">
        <x:v>61</x:v>
      </x:c>
      <x:c r="H607" s="0" t="s">
        <x:v>62</x:v>
      </x:c>
      <x:c r="I607" s="0" t="s">
        <x:v>55</x:v>
      </x:c>
      <x:c r="J607" s="0" t="s">
        <x:v>55</x:v>
      </x:c>
      <x:c r="K607" s="0" t="s">
        <x:v>56</x:v>
      </x:c>
      <x:c r="L607" s="0">
        <x:v>2681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82</x:v>
      </x:c>
      <x:c r="F608" s="0" t="s">
        <x:v>83</x:v>
      </x:c>
      <x:c r="G608" s="0" t="s">
        <x:v>63</x:v>
      </x:c>
      <x:c r="H608" s="0" t="s">
        <x:v>64</x:v>
      </x:c>
      <x:c r="I608" s="0" t="s">
        <x:v>55</x:v>
      </x:c>
      <x:c r="J608" s="0" t="s">
        <x:v>55</x:v>
      </x:c>
      <x:c r="K608" s="0" t="s">
        <x:v>56</x:v>
      </x:c>
      <x:c r="L608" s="0">
        <x:v>340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82</x:v>
      </x:c>
      <x:c r="F609" s="0" t="s">
        <x:v>83</x:v>
      </x:c>
      <x:c r="G609" s="0" t="s">
        <x:v>65</x:v>
      </x:c>
      <x:c r="H609" s="0" t="s">
        <x:v>66</x:v>
      </x:c>
      <x:c r="I609" s="0" t="s">
        <x:v>55</x:v>
      </x:c>
      <x:c r="J609" s="0" t="s">
        <x:v>55</x:v>
      </x:c>
      <x:c r="K609" s="0" t="s">
        <x:v>56</x:v>
      </x:c>
      <x:c r="L609" s="0">
        <x:v>3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82</x:v>
      </x:c>
      <x:c r="F610" s="0" t="s">
        <x:v>83</x:v>
      </x:c>
      <x:c r="G610" s="0" t="s">
        <x:v>67</x:v>
      </x:c>
      <x:c r="H610" s="0" t="s">
        <x:v>68</x:v>
      </x:c>
      <x:c r="I610" s="0" t="s">
        <x:v>55</x:v>
      </x:c>
      <x:c r="J610" s="0" t="s">
        <x:v>55</x:v>
      </x:c>
      <x:c r="K610" s="0" t="s">
        <x:v>56</x:v>
      </x:c>
      <x:c r="L610" s="0">
        <x:v>21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82</x:v>
      </x:c>
      <x:c r="F611" s="0" t="s">
        <x:v>83</x:v>
      </x:c>
      <x:c r="G611" s="0" t="s">
        <x:v>69</x:v>
      </x:c>
      <x:c r="H611" s="0" t="s">
        <x:v>70</x:v>
      </x:c>
      <x:c r="I611" s="0" t="s">
        <x:v>55</x:v>
      </x:c>
      <x:c r="J611" s="0" t="s">
        <x:v>55</x:v>
      </x:c>
      <x:c r="K611" s="0" t="s">
        <x:v>56</x:v>
      </x:c>
      <x:c r="L611" s="0">
        <x:v>49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82</x:v>
      </x:c>
      <x:c r="F612" s="0" t="s">
        <x:v>83</x:v>
      </x:c>
      <x:c r="G612" s="0" t="s">
        <x:v>71</x:v>
      </x:c>
      <x:c r="H612" s="0" t="s">
        <x:v>72</x:v>
      </x:c>
      <x:c r="I612" s="0" t="s">
        <x:v>55</x:v>
      </x:c>
      <x:c r="J612" s="0" t="s">
        <x:v>55</x:v>
      </x:c>
      <x:c r="K612" s="0" t="s">
        <x:v>56</x:v>
      </x:c>
      <x:c r="L612" s="0">
        <x:v>399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82</x:v>
      </x:c>
      <x:c r="F613" s="0" t="s">
        <x:v>83</x:v>
      </x:c>
      <x:c r="G613" s="0" t="s">
        <x:v>73</x:v>
      </x:c>
      <x:c r="H613" s="0" t="s">
        <x:v>74</x:v>
      </x:c>
      <x:c r="I613" s="0" t="s">
        <x:v>55</x:v>
      </x:c>
      <x:c r="J613" s="0" t="s">
        <x:v>55</x:v>
      </x:c>
      <x:c r="K613" s="0" t="s">
        <x:v>56</x:v>
      </x:c>
      <x:c r="L613" s="0">
        <x:v>93</x:v>
      </x:c>
    </x:row>
    <x:row r="614" spans="1:12">
      <x:c r="A614" s="0" t="s">
        <x:v>2</x:v>
      </x:c>
      <x:c r="B614" s="0" t="s">
        <x:v>4</x:v>
      </x:c>
      <x:c r="C614" s="0" t="s">
        <x:v>112</x:v>
      </x:c>
      <x:c r="D614" s="0" t="s">
        <x:v>113</x:v>
      </x:c>
      <x:c r="E614" s="0" t="s">
        <x:v>82</x:v>
      </x:c>
      <x:c r="F614" s="0" t="s">
        <x:v>83</x:v>
      </x:c>
      <x:c r="G614" s="0" t="s">
        <x:v>75</x:v>
      </x:c>
      <x:c r="H614" s="0" t="s">
        <x:v>76</x:v>
      </x:c>
      <x:c r="I614" s="0" t="s">
        <x:v>55</x:v>
      </x:c>
      <x:c r="J614" s="0" t="s">
        <x:v>55</x:v>
      </x:c>
      <x:c r="K614" s="0" t="s">
        <x:v>56</x:v>
      </x:c>
      <x:c r="L614" s="0">
        <x:v>156</x:v>
      </x:c>
    </x:row>
    <x:row r="615" spans="1:12">
      <x:c r="A615" s="0" t="s">
        <x:v>2</x:v>
      </x:c>
      <x:c r="B615" s="0" t="s">
        <x:v>4</x:v>
      </x:c>
      <x:c r="C615" s="0" t="s">
        <x:v>112</x:v>
      </x:c>
      <x:c r="D615" s="0" t="s">
        <x:v>113</x:v>
      </x:c>
      <x:c r="E615" s="0" t="s">
        <x:v>82</x:v>
      </x:c>
      <x:c r="F615" s="0" t="s">
        <x:v>83</x:v>
      </x:c>
      <x:c r="G615" s="0" t="s">
        <x:v>77</x:v>
      </x:c>
      <x:c r="H615" s="0" t="s">
        <x:v>78</x:v>
      </x:c>
      <x:c r="I615" s="0" t="s">
        <x:v>55</x:v>
      </x:c>
      <x:c r="J615" s="0" t="s">
        <x:v>55</x:v>
      </x:c>
      <x:c r="K615" s="0" t="s">
        <x:v>56</x:v>
      </x:c>
      <x:c r="L615" s="0">
        <x:v>214</x:v>
      </x:c>
    </x:row>
    <x:row r="616" spans="1:12">
      <x:c r="A616" s="0" t="s">
        <x:v>2</x:v>
      </x:c>
      <x:c r="B616" s="0" t="s">
        <x:v>4</x:v>
      </x:c>
      <x:c r="C616" s="0" t="s">
        <x:v>112</x:v>
      </x:c>
      <x:c r="D616" s="0" t="s">
        <x:v>113</x:v>
      </x:c>
      <x:c r="E616" s="0" t="s">
        <x:v>82</x:v>
      </x:c>
      <x:c r="F616" s="0" t="s">
        <x:v>83</x:v>
      </x:c>
      <x:c r="G616" s="0" t="s">
        <x:v>79</x:v>
      </x:c>
      <x:c r="H616" s="0" t="s">
        <x:v>80</x:v>
      </x:c>
      <x:c r="I616" s="0" t="s">
        <x:v>55</x:v>
      </x:c>
      <x:c r="J616" s="0" t="s">
        <x:v>55</x:v>
      </x:c>
      <x:c r="K616" s="0" t="s">
        <x:v>56</x:v>
      </x:c>
      <x:c r="L616" s="0">
        <x:v>79</x:v>
      </x:c>
    </x:row>
    <x:row r="617" spans="1:12">
      <x:c r="A617" s="0" t="s">
        <x:v>2</x:v>
      </x:c>
      <x:c r="B617" s="0" t="s">
        <x:v>4</x:v>
      </x:c>
      <x:c r="C617" s="0" t="s">
        <x:v>112</x:v>
      </x:c>
      <x:c r="D617" s="0" t="s">
        <x:v>113</x:v>
      </x:c>
      <x:c r="E617" s="0" t="s">
        <x:v>82</x:v>
      </x:c>
      <x:c r="F617" s="0" t="s">
        <x:v>83</x:v>
      </x:c>
      <x:c r="G617" s="0" t="s">
        <x:v>50</x:v>
      </x:c>
      <x:c r="H617" s="0" t="s">
        <x:v>81</x:v>
      </x:c>
      <x:c r="I617" s="0" t="s">
        <x:v>55</x:v>
      </x:c>
      <x:c r="J617" s="0" t="s">
        <x:v>55</x:v>
      </x:c>
      <x:c r="K617" s="0" t="s">
        <x:v>56</x:v>
      </x:c>
      <x:c r="L617" s="0">
        <x:v>69316</x:v>
      </x:c>
    </x:row>
    <x:row r="618" spans="1:12">
      <x:c r="A618" s="0" t="s">
        <x:v>2</x:v>
      </x:c>
      <x:c r="B618" s="0" t="s">
        <x:v>4</x:v>
      </x:c>
      <x:c r="C618" s="0" t="s">
        <x:v>112</x:v>
      </x:c>
      <x:c r="D618" s="0" t="s">
        <x:v>113</x:v>
      </x:c>
      <x:c r="E618" s="0" t="s">
        <x:v>84</x:v>
      </x:c>
      <x:c r="F618" s="0" t="s">
        <x:v>85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46567</x:v>
      </x:c>
    </x:row>
    <x:row r="619" spans="1:12">
      <x:c r="A619" s="0" t="s">
        <x:v>2</x:v>
      </x:c>
      <x:c r="B619" s="0" t="s">
        <x:v>4</x:v>
      </x:c>
      <x:c r="C619" s="0" t="s">
        <x:v>112</x:v>
      </x:c>
      <x:c r="D619" s="0" t="s">
        <x:v>113</x:v>
      </x:c>
      <x:c r="E619" s="0" t="s">
        <x:v>84</x:v>
      </x:c>
      <x:c r="F619" s="0" t="s">
        <x:v>85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19078</x:v>
      </x:c>
    </x:row>
    <x:row r="620" spans="1:12">
      <x:c r="A620" s="0" t="s">
        <x:v>2</x:v>
      </x:c>
      <x:c r="B620" s="0" t="s">
        <x:v>4</x:v>
      </x:c>
      <x:c r="C620" s="0" t="s">
        <x:v>112</x:v>
      </x:c>
      <x:c r="D620" s="0" t="s">
        <x:v>113</x:v>
      </x:c>
      <x:c r="E620" s="0" t="s">
        <x:v>84</x:v>
      </x:c>
      <x:c r="F620" s="0" t="s">
        <x:v>85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1093</x:v>
      </x:c>
    </x:row>
    <x:row r="621" spans="1:12">
      <x:c r="A621" s="0" t="s">
        <x:v>2</x:v>
      </x:c>
      <x:c r="B621" s="0" t="s">
        <x:v>4</x:v>
      </x:c>
      <x:c r="C621" s="0" t="s">
        <x:v>112</x:v>
      </x:c>
      <x:c r="D621" s="0" t="s">
        <x:v>113</x:v>
      </x:c>
      <x:c r="E621" s="0" t="s">
        <x:v>84</x:v>
      </x:c>
      <x:c r="F621" s="0" t="s">
        <x:v>85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2725</x:v>
      </x:c>
    </x:row>
    <x:row r="622" spans="1:12">
      <x:c r="A622" s="0" t="s">
        <x:v>2</x:v>
      </x:c>
      <x:c r="B622" s="0" t="s">
        <x:v>4</x:v>
      </x:c>
      <x:c r="C622" s="0" t="s">
        <x:v>112</x:v>
      </x:c>
      <x:c r="D622" s="0" t="s">
        <x:v>113</x:v>
      </x:c>
      <x:c r="E622" s="0" t="s">
        <x:v>84</x:v>
      </x:c>
      <x:c r="F622" s="0" t="s">
        <x:v>85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329</x:v>
      </x:c>
    </x:row>
    <x:row r="623" spans="1:12">
      <x:c r="A623" s="0" t="s">
        <x:v>2</x:v>
      </x:c>
      <x:c r="B623" s="0" t="s">
        <x:v>4</x:v>
      </x:c>
      <x:c r="C623" s="0" t="s">
        <x:v>112</x:v>
      </x:c>
      <x:c r="D623" s="0" t="s">
        <x:v>113</x:v>
      </x:c>
      <x:c r="E623" s="0" t="s">
        <x:v>84</x:v>
      </x:c>
      <x:c r="F623" s="0" t="s">
        <x:v>85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14</x:v>
      </x:c>
    </x:row>
    <x:row r="624" spans="1:12">
      <x:c r="A624" s="0" t="s">
        <x:v>2</x:v>
      </x:c>
      <x:c r="B624" s="0" t="s">
        <x:v>4</x:v>
      </x:c>
      <x:c r="C624" s="0" t="s">
        <x:v>112</x:v>
      </x:c>
      <x:c r="D624" s="0" t="s">
        <x:v>113</x:v>
      </x:c>
      <x:c r="E624" s="0" t="s">
        <x:v>84</x:v>
      </x:c>
      <x:c r="F624" s="0" t="s">
        <x:v>85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25</x:v>
      </x:c>
    </x:row>
    <x:row r="625" spans="1:12">
      <x:c r="A625" s="0" t="s">
        <x:v>2</x:v>
      </x:c>
      <x:c r="B625" s="0" t="s">
        <x:v>4</x:v>
      </x:c>
      <x:c r="C625" s="0" t="s">
        <x:v>112</x:v>
      </x:c>
      <x:c r="D625" s="0" t="s">
        <x:v>113</x:v>
      </x:c>
      <x:c r="E625" s="0" t="s">
        <x:v>84</x:v>
      </x:c>
      <x:c r="F625" s="0" t="s">
        <x:v>85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56</x:v>
      </x:c>
    </x:row>
    <x:row r="626" spans="1:12">
      <x:c r="A626" s="0" t="s">
        <x:v>2</x:v>
      </x:c>
      <x:c r="B626" s="0" t="s">
        <x:v>4</x:v>
      </x:c>
      <x:c r="C626" s="0" t="s">
        <x:v>112</x:v>
      </x:c>
      <x:c r="D626" s="0" t="s">
        <x:v>113</x:v>
      </x:c>
      <x:c r="E626" s="0" t="s">
        <x:v>84</x:v>
      </x:c>
      <x:c r="F626" s="0" t="s">
        <x:v>85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365</x:v>
      </x:c>
    </x:row>
    <x:row r="627" spans="1:12">
      <x:c r="A627" s="0" t="s">
        <x:v>2</x:v>
      </x:c>
      <x:c r="B627" s="0" t="s">
        <x:v>4</x:v>
      </x:c>
      <x:c r="C627" s="0" t="s">
        <x:v>112</x:v>
      </x:c>
      <x:c r="D627" s="0" t="s">
        <x:v>113</x:v>
      </x:c>
      <x:c r="E627" s="0" t="s">
        <x:v>84</x:v>
      </x:c>
      <x:c r="F627" s="0" t="s">
        <x:v>85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91</x:v>
      </x:c>
    </x:row>
    <x:row r="628" spans="1:12">
      <x:c r="A628" s="0" t="s">
        <x:v>2</x:v>
      </x:c>
      <x:c r="B628" s="0" t="s">
        <x:v>4</x:v>
      </x:c>
      <x:c r="C628" s="0" t="s">
        <x:v>112</x:v>
      </x:c>
      <x:c r="D628" s="0" t="s">
        <x:v>113</x:v>
      </x:c>
      <x:c r="E628" s="0" t="s">
        <x:v>84</x:v>
      </x:c>
      <x:c r="F628" s="0" t="s">
        <x:v>85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145</x:v>
      </x:c>
    </x:row>
    <x:row r="629" spans="1:12">
      <x:c r="A629" s="0" t="s">
        <x:v>2</x:v>
      </x:c>
      <x:c r="B629" s="0" t="s">
        <x:v>4</x:v>
      </x:c>
      <x:c r="C629" s="0" t="s">
        <x:v>112</x:v>
      </x:c>
      <x:c r="D629" s="0" t="s">
        <x:v>113</x:v>
      </x:c>
      <x:c r="E629" s="0" t="s">
        <x:v>84</x:v>
      </x:c>
      <x:c r="F629" s="0" t="s">
        <x:v>85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207</x:v>
      </x:c>
    </x:row>
    <x:row r="630" spans="1:12">
      <x:c r="A630" s="0" t="s">
        <x:v>2</x:v>
      </x:c>
      <x:c r="B630" s="0" t="s">
        <x:v>4</x:v>
      </x:c>
      <x:c r="C630" s="0" t="s">
        <x:v>112</x:v>
      </x:c>
      <x:c r="D630" s="0" t="s">
        <x:v>113</x:v>
      </x:c>
      <x:c r="E630" s="0" t="s">
        <x:v>84</x:v>
      </x:c>
      <x:c r="F630" s="0" t="s">
        <x:v>85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74</x:v>
      </x:c>
    </x:row>
    <x:row r="631" spans="1:12">
      <x:c r="A631" s="0" t="s">
        <x:v>2</x:v>
      </x:c>
      <x:c r="B631" s="0" t="s">
        <x:v>4</x:v>
      </x:c>
      <x:c r="C631" s="0" t="s">
        <x:v>112</x:v>
      </x:c>
      <x:c r="D631" s="0" t="s">
        <x:v>113</x:v>
      </x:c>
      <x:c r="E631" s="0" t="s">
        <x:v>84</x:v>
      </x:c>
      <x:c r="F631" s="0" t="s">
        <x:v>85</x:v>
      </x:c>
      <x:c r="G631" s="0" t="s">
        <x:v>50</x:v>
      </x:c>
      <x:c r="H631" s="0" t="s">
        <x:v>81</x:v>
      </x:c>
      <x:c r="I631" s="0" t="s">
        <x:v>55</x:v>
      </x:c>
      <x:c r="J631" s="0" t="s">
        <x:v>55</x:v>
      </x:c>
      <x:c r="K631" s="0" t="s">
        <x:v>56</x:v>
      </x:c>
      <x:c r="L631" s="0">
        <x:v>70769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50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81680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50</x:v>
      </x:c>
      <x:c r="F633" s="0" t="s">
        <x:v>52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28403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50</x:v>
      </x:c>
      <x:c r="F634" s="0" t="s">
        <x:v>52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1581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50</x:v>
      </x:c>
      <x:c r="F635" s="0" t="s">
        <x:v>52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3181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50</x:v>
      </x:c>
      <x:c r="F636" s="0" t="s">
        <x:v>52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440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50</x:v>
      </x:c>
      <x:c r="F637" s="0" t="s">
        <x:v>52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9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50</x:v>
      </x:c>
      <x:c r="F638" s="0" t="s">
        <x:v>52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39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50</x:v>
      </x:c>
      <x:c r="F639" s="0" t="s">
        <x:v>52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68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50</x:v>
      </x:c>
      <x:c r="F640" s="0" t="s">
        <x:v>52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471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50</x:v>
      </x:c>
      <x:c r="F641" s="0" t="s">
        <x:v>52</x:v>
      </x:c>
      <x:c r="G641" s="0" t="s">
        <x:v>73</x:v>
      </x:c>
      <x:c r="H641" s="0" t="s">
        <x:v>74</x:v>
      </x:c>
      <x:c r="I641" s="0" t="s">
        <x:v>55</x:v>
      </x:c>
      <x:c r="J641" s="0" t="s">
        <x:v>55</x:v>
      </x:c>
      <x:c r="K641" s="0" t="s">
        <x:v>56</x:v>
      </x:c>
      <x:c r="L641" s="0">
        <x:v>131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50</x:v>
      </x:c>
      <x:c r="F642" s="0" t="s">
        <x:v>52</x:v>
      </x:c>
      <x:c r="G642" s="0" t="s">
        <x:v>75</x:v>
      </x:c>
      <x:c r="H642" s="0" t="s">
        <x:v>76</x:v>
      </x:c>
      <x:c r="I642" s="0" t="s">
        <x:v>55</x:v>
      </x:c>
      <x:c r="J642" s="0" t="s">
        <x:v>55</x:v>
      </x:c>
      <x:c r="K642" s="0" t="s">
        <x:v>56</x:v>
      </x:c>
      <x:c r="L642" s="0">
        <x:v>186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50</x:v>
      </x:c>
      <x:c r="F643" s="0" t="s">
        <x:v>52</x:v>
      </x:c>
      <x:c r="G643" s="0" t="s">
        <x:v>77</x:v>
      </x:c>
      <x:c r="H643" s="0" t="s">
        <x:v>78</x:v>
      </x:c>
      <x:c r="I643" s="0" t="s">
        <x:v>55</x:v>
      </x:c>
      <x:c r="J643" s="0" t="s">
        <x:v>55</x:v>
      </x:c>
      <x:c r="K643" s="0" t="s">
        <x:v>56</x:v>
      </x:c>
      <x:c r="L643" s="0">
        <x:v>591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50</x:v>
      </x:c>
      <x:c r="F644" s="0" t="s">
        <x:v>52</x:v>
      </x:c>
      <x:c r="G644" s="0" t="s">
        <x:v>79</x:v>
      </x:c>
      <x:c r="H644" s="0" t="s">
        <x:v>80</x:v>
      </x:c>
      <x:c r="I644" s="0" t="s">
        <x:v>55</x:v>
      </x:c>
      <x:c r="J644" s="0" t="s">
        <x:v>55</x:v>
      </x:c>
      <x:c r="K644" s="0" t="s">
        <x:v>56</x:v>
      </x:c>
      <x:c r="L644" s="0">
        <x:v>138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50</x:v>
      </x:c>
      <x:c r="F645" s="0" t="s">
        <x:v>52</x:v>
      </x:c>
      <x:c r="G645" s="0" t="s">
        <x:v>50</x:v>
      </x:c>
      <x:c r="H645" s="0" t="s">
        <x:v>81</x:v>
      </x:c>
      <x:c r="I645" s="0" t="s">
        <x:v>55</x:v>
      </x:c>
      <x:c r="J645" s="0" t="s">
        <x:v>55</x:v>
      </x:c>
      <x:c r="K645" s="0" t="s">
        <x:v>56</x:v>
      </x:c>
      <x:c r="L645" s="0">
        <x:v>116918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82</x:v>
      </x:c>
      <x:c r="F646" s="0" t="s">
        <x:v>83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40111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82</x:v>
      </x:c>
      <x:c r="F647" s="0" t="s">
        <x:v>83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12061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82</x:v>
      </x:c>
      <x:c r="F648" s="0" t="s">
        <x:v>83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757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82</x:v>
      </x:c>
      <x:c r="F649" s="0" t="s">
        <x:v>83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1563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82</x:v>
      </x:c>
      <x:c r="F650" s="0" t="s">
        <x:v>83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222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82</x:v>
      </x:c>
      <x:c r="F651" s="0" t="s">
        <x:v>83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2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82</x:v>
      </x:c>
      <x:c r="F652" s="0" t="s">
        <x:v>83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19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82</x:v>
      </x:c>
      <x:c r="F653" s="0" t="s">
        <x:v>83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29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82</x:v>
      </x:c>
      <x:c r="F654" s="0" t="s">
        <x:v>83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233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82</x:v>
      </x:c>
      <x:c r="F655" s="0" t="s">
        <x:v>83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54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82</x:v>
      </x:c>
      <x:c r="F656" s="0" t="s">
        <x:v>83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101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82</x:v>
      </x:c>
      <x:c r="F657" s="0" t="s">
        <x:v>83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298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82</x:v>
      </x:c>
      <x:c r="F658" s="0" t="s">
        <x:v>83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63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82</x:v>
      </x:c>
      <x:c r="F659" s="0" t="s">
        <x:v>83</x:v>
      </x:c>
      <x:c r="G659" s="0" t="s">
        <x:v>50</x:v>
      </x:c>
      <x:c r="H659" s="0" t="s">
        <x:v>81</x:v>
      </x:c>
      <x:c r="I659" s="0" t="s">
        <x:v>55</x:v>
      </x:c>
      <x:c r="J659" s="0" t="s">
        <x:v>55</x:v>
      </x:c>
      <x:c r="K659" s="0" t="s">
        <x:v>56</x:v>
      </x:c>
      <x:c r="L659" s="0">
        <x:v>55513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84</x:v>
      </x:c>
      <x:c r="F660" s="0" t="s">
        <x:v>85</x:v>
      </x:c>
      <x:c r="G660" s="0" t="s">
        <x:v>53</x:v>
      </x:c>
      <x:c r="H660" s="0" t="s">
        <x:v>54</x:v>
      </x:c>
      <x:c r="I660" s="0" t="s">
        <x:v>55</x:v>
      </x:c>
      <x:c r="J660" s="0" t="s">
        <x:v>55</x:v>
      </x:c>
      <x:c r="K660" s="0" t="s">
        <x:v>56</x:v>
      </x:c>
      <x:c r="L660" s="0">
        <x:v>41569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84</x:v>
      </x:c>
      <x:c r="F661" s="0" t="s">
        <x:v>85</x:v>
      </x:c>
      <x:c r="G661" s="0" t="s">
        <x:v>57</x:v>
      </x:c>
      <x:c r="H661" s="0" t="s">
        <x:v>58</x:v>
      </x:c>
      <x:c r="I661" s="0" t="s">
        <x:v>55</x:v>
      </x:c>
      <x:c r="J661" s="0" t="s">
        <x:v>55</x:v>
      </x:c>
      <x:c r="K661" s="0" t="s">
        <x:v>56</x:v>
      </x:c>
      <x:c r="L661" s="0">
        <x:v>16342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84</x:v>
      </x:c>
      <x:c r="F662" s="0" t="s">
        <x:v>85</x:v>
      </x:c>
      <x:c r="G662" s="0" t="s">
        <x:v>59</x:v>
      </x:c>
      <x:c r="H662" s="0" t="s">
        <x:v>60</x:v>
      </x:c>
      <x:c r="I662" s="0" t="s">
        <x:v>55</x:v>
      </x:c>
      <x:c r="J662" s="0" t="s">
        <x:v>55</x:v>
      </x:c>
      <x:c r="K662" s="0" t="s">
        <x:v>56</x:v>
      </x:c>
      <x:c r="L662" s="0">
        <x:v>824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84</x:v>
      </x:c>
      <x:c r="F663" s="0" t="s">
        <x:v>85</x:v>
      </x:c>
      <x:c r="G663" s="0" t="s">
        <x:v>61</x:v>
      </x:c>
      <x:c r="H663" s="0" t="s">
        <x:v>62</x:v>
      </x:c>
      <x:c r="I663" s="0" t="s">
        <x:v>55</x:v>
      </x:c>
      <x:c r="J663" s="0" t="s">
        <x:v>55</x:v>
      </x:c>
      <x:c r="K663" s="0" t="s">
        <x:v>56</x:v>
      </x:c>
      <x:c r="L663" s="0">
        <x:v>1618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84</x:v>
      </x:c>
      <x:c r="F664" s="0" t="s">
        <x:v>85</x:v>
      </x:c>
      <x:c r="G664" s="0" t="s">
        <x:v>63</x:v>
      </x:c>
      <x:c r="H664" s="0" t="s">
        <x:v>64</x:v>
      </x:c>
      <x:c r="I664" s="0" t="s">
        <x:v>55</x:v>
      </x:c>
      <x:c r="J664" s="0" t="s">
        <x:v>55</x:v>
      </x:c>
      <x:c r="K664" s="0" t="s">
        <x:v>56</x:v>
      </x:c>
      <x:c r="L664" s="0">
        <x:v>218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84</x:v>
      </x:c>
      <x:c r="F665" s="0" t="s">
        <x:v>85</x:v>
      </x:c>
      <x:c r="G665" s="0" t="s">
        <x:v>65</x:v>
      </x:c>
      <x:c r="H665" s="0" t="s">
        <x:v>66</x:v>
      </x:c>
      <x:c r="I665" s="0" t="s">
        <x:v>55</x:v>
      </x:c>
      <x:c r="J665" s="0" t="s">
        <x:v>55</x:v>
      </x:c>
      <x:c r="K665" s="0" t="s">
        <x:v>56</x:v>
      </x:c>
      <x:c r="L665" s="0">
        <x:v>7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84</x:v>
      </x:c>
      <x:c r="F666" s="0" t="s">
        <x:v>85</x:v>
      </x:c>
      <x:c r="G666" s="0" t="s">
        <x:v>67</x:v>
      </x:c>
      <x:c r="H666" s="0" t="s">
        <x:v>68</x:v>
      </x:c>
      <x:c r="I666" s="0" t="s">
        <x:v>55</x:v>
      </x:c>
      <x:c r="J666" s="0" t="s">
        <x:v>55</x:v>
      </x:c>
      <x:c r="K666" s="0" t="s">
        <x:v>56</x:v>
      </x:c>
      <x:c r="L666" s="0">
        <x:v>20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84</x:v>
      </x:c>
      <x:c r="F667" s="0" t="s">
        <x:v>85</x:v>
      </x:c>
      <x:c r="G667" s="0" t="s">
        <x:v>69</x:v>
      </x:c>
      <x:c r="H667" s="0" t="s">
        <x:v>70</x:v>
      </x:c>
      <x:c r="I667" s="0" t="s">
        <x:v>55</x:v>
      </x:c>
      <x:c r="J667" s="0" t="s">
        <x:v>55</x:v>
      </x:c>
      <x:c r="K667" s="0" t="s">
        <x:v>56</x:v>
      </x:c>
      <x:c r="L667" s="0">
        <x:v>39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84</x:v>
      </x:c>
      <x:c r="F668" s="0" t="s">
        <x:v>85</x:v>
      </x:c>
      <x:c r="G668" s="0" t="s">
        <x:v>71</x:v>
      </x:c>
      <x:c r="H668" s="0" t="s">
        <x:v>72</x:v>
      </x:c>
      <x:c r="I668" s="0" t="s">
        <x:v>55</x:v>
      </x:c>
      <x:c r="J668" s="0" t="s">
        <x:v>55</x:v>
      </x:c>
      <x:c r="K668" s="0" t="s">
        <x:v>56</x:v>
      </x:c>
      <x:c r="L668" s="0">
        <x:v>238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84</x:v>
      </x:c>
      <x:c r="F669" s="0" t="s">
        <x:v>85</x:v>
      </x:c>
      <x:c r="G669" s="0" t="s">
        <x:v>73</x:v>
      </x:c>
      <x:c r="H669" s="0" t="s">
        <x:v>74</x:v>
      </x:c>
      <x:c r="I669" s="0" t="s">
        <x:v>55</x:v>
      </x:c>
      <x:c r="J669" s="0" t="s">
        <x:v>55</x:v>
      </x:c>
      <x:c r="K669" s="0" t="s">
        <x:v>56</x:v>
      </x:c>
      <x:c r="L669" s="0">
        <x:v>77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84</x:v>
      </x:c>
      <x:c r="F670" s="0" t="s">
        <x:v>85</x:v>
      </x:c>
      <x:c r="G670" s="0" t="s">
        <x:v>75</x:v>
      </x:c>
      <x:c r="H670" s="0" t="s">
        <x:v>76</x:v>
      </x:c>
      <x:c r="I670" s="0" t="s">
        <x:v>55</x:v>
      </x:c>
      <x:c r="J670" s="0" t="s">
        <x:v>55</x:v>
      </x:c>
      <x:c r="K670" s="0" t="s">
        <x:v>56</x:v>
      </x:c>
      <x:c r="L670" s="0">
        <x:v>85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84</x:v>
      </x:c>
      <x:c r="F671" s="0" t="s">
        <x:v>85</x:v>
      </x:c>
      <x:c r="G671" s="0" t="s">
        <x:v>77</x:v>
      </x:c>
      <x:c r="H671" s="0" t="s">
        <x:v>78</x:v>
      </x:c>
      <x:c r="I671" s="0" t="s">
        <x:v>55</x:v>
      </x:c>
      <x:c r="J671" s="0" t="s">
        <x:v>55</x:v>
      </x:c>
      <x:c r="K671" s="0" t="s">
        <x:v>56</x:v>
      </x:c>
      <x:c r="L671" s="0">
        <x:v>293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84</x:v>
      </x:c>
      <x:c r="F672" s="0" t="s">
        <x:v>85</x:v>
      </x:c>
      <x:c r="G672" s="0" t="s">
        <x:v>79</x:v>
      </x:c>
      <x:c r="H672" s="0" t="s">
        <x:v>80</x:v>
      </x:c>
      <x:c r="I672" s="0" t="s">
        <x:v>55</x:v>
      </x:c>
      <x:c r="J672" s="0" t="s">
        <x:v>55</x:v>
      </x:c>
      <x:c r="K672" s="0" t="s">
        <x:v>56</x:v>
      </x:c>
      <x:c r="L672" s="0">
        <x:v>75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84</x:v>
      </x:c>
      <x:c r="F673" s="0" t="s">
        <x:v>85</x:v>
      </x:c>
      <x:c r="G673" s="0" t="s">
        <x:v>50</x:v>
      </x:c>
      <x:c r="H673" s="0" t="s">
        <x:v>81</x:v>
      </x:c>
      <x:c r="I673" s="0" t="s">
        <x:v>55</x:v>
      </x:c>
      <x:c r="J673" s="0" t="s">
        <x:v>55</x:v>
      </x:c>
      <x:c r="K673" s="0" t="s">
        <x:v>56</x:v>
      </x:c>
      <x:c r="L673" s="0">
        <x:v>61405</x:v>
      </x:c>
    </x:row>
    <x:row r="674" spans="1:12">
      <x:c r="A674" s="0" t="s">
        <x:v>2</x:v>
      </x:c>
      <x:c r="B674" s="0" t="s">
        <x:v>4</x:v>
      </x:c>
      <x:c r="C674" s="0" t="s">
        <x:v>116</x:v>
      </x:c>
      <x:c r="D674" s="0" t="s">
        <x:v>117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64575</x:v>
      </x:c>
    </x:row>
    <x:row r="675" spans="1:12">
      <x:c r="A675" s="0" t="s">
        <x:v>2</x:v>
      </x:c>
      <x:c r="B675" s="0" t="s">
        <x:v>4</x:v>
      </x:c>
      <x:c r="C675" s="0" t="s">
        <x:v>116</x:v>
      </x:c>
      <x:c r="D675" s="0" t="s">
        <x:v>117</x:v>
      </x:c>
      <x:c r="E675" s="0" t="s">
        <x:v>50</x:v>
      </x:c>
      <x:c r="F675" s="0" t="s">
        <x:v>52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21538</x:v>
      </x:c>
    </x:row>
    <x:row r="676" spans="1:12">
      <x:c r="A676" s="0" t="s">
        <x:v>2</x:v>
      </x:c>
      <x:c r="B676" s="0" t="s">
        <x:v>4</x:v>
      </x:c>
      <x:c r="C676" s="0" t="s">
        <x:v>116</x:v>
      </x:c>
      <x:c r="D676" s="0" t="s">
        <x:v>117</x:v>
      </x:c>
      <x:c r="E676" s="0" t="s">
        <x:v>50</x:v>
      </x:c>
      <x:c r="F676" s="0" t="s">
        <x:v>52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1248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50</x:v>
      </x:c>
      <x:c r="F677" s="0" t="s">
        <x:v>52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2091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50</x:v>
      </x:c>
      <x:c r="F678" s="0" t="s">
        <x:v>52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349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50</x:v>
      </x:c>
      <x:c r="F679" s="0" t="s">
        <x:v>52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3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50</x:v>
      </x:c>
      <x:c r="F680" s="0" t="s">
        <x:v>52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34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50</x:v>
      </x:c>
      <x:c r="F681" s="0" t="s">
        <x:v>52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59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50</x:v>
      </x:c>
      <x:c r="F682" s="0" t="s">
        <x:v>52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357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50</x:v>
      </x:c>
      <x:c r="F683" s="0" t="s">
        <x:v>52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101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50</x:v>
      </x:c>
      <x:c r="F684" s="0" t="s">
        <x:v>52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127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50</x:v>
      </x:c>
      <x:c r="F685" s="0" t="s">
        <x:v>52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560</x:v>
      </x:c>
    </x:row>
    <x:row r="686" spans="1:12">
      <x:c r="A686" s="0" t="s">
        <x:v>2</x:v>
      </x:c>
      <x:c r="B686" s="0" t="s">
        <x:v>4</x:v>
      </x:c>
      <x:c r="C686" s="0" t="s">
        <x:v>116</x:v>
      </x:c>
      <x:c r="D686" s="0" t="s">
        <x:v>117</x:v>
      </x:c>
      <x:c r="E686" s="0" t="s">
        <x:v>50</x:v>
      </x:c>
      <x:c r="F686" s="0" t="s">
        <x:v>52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121</x:v>
      </x:c>
    </x:row>
    <x:row r="687" spans="1:12">
      <x:c r="A687" s="0" t="s">
        <x:v>2</x:v>
      </x:c>
      <x:c r="B687" s="0" t="s">
        <x:v>4</x:v>
      </x:c>
      <x:c r="C687" s="0" t="s">
        <x:v>116</x:v>
      </x:c>
      <x:c r="D687" s="0" t="s">
        <x:v>117</x:v>
      </x:c>
      <x:c r="E687" s="0" t="s">
        <x:v>50</x:v>
      </x:c>
      <x:c r="F687" s="0" t="s">
        <x:v>52</x:v>
      </x:c>
      <x:c r="G687" s="0" t="s">
        <x:v>50</x:v>
      </x:c>
      <x:c r="H687" s="0" t="s">
        <x:v>81</x:v>
      </x:c>
      <x:c r="I687" s="0" t="s">
        <x:v>55</x:v>
      </x:c>
      <x:c r="J687" s="0" t="s">
        <x:v>55</x:v>
      </x:c>
      <x:c r="K687" s="0" t="s">
        <x:v>56</x:v>
      </x:c>
      <x:c r="L687" s="0">
        <x:v>91163</x:v>
      </x:c>
    </x:row>
    <x:row r="688" spans="1:12">
      <x:c r="A688" s="0" t="s">
        <x:v>2</x:v>
      </x:c>
      <x:c r="B688" s="0" t="s">
        <x:v>4</x:v>
      </x:c>
      <x:c r="C688" s="0" t="s">
        <x:v>116</x:v>
      </x:c>
      <x:c r="D688" s="0" t="s">
        <x:v>117</x:v>
      </x:c>
      <x:c r="E688" s="0" t="s">
        <x:v>82</x:v>
      </x:c>
      <x:c r="F688" s="0" t="s">
        <x:v>83</x:v>
      </x:c>
      <x:c r="G688" s="0" t="s">
        <x:v>53</x:v>
      </x:c>
      <x:c r="H688" s="0" t="s">
        <x:v>54</x:v>
      </x:c>
      <x:c r="I688" s="0" t="s">
        <x:v>55</x:v>
      </x:c>
      <x:c r="J688" s="0" t="s">
        <x:v>55</x:v>
      </x:c>
      <x:c r="K688" s="0" t="s">
        <x:v>56</x:v>
      </x:c>
      <x:c r="L688" s="0">
        <x:v>28970</x:v>
      </x:c>
    </x:row>
    <x:row r="689" spans="1:12">
      <x:c r="A689" s="0" t="s">
        <x:v>2</x:v>
      </x:c>
      <x:c r="B689" s="0" t="s">
        <x:v>4</x:v>
      </x:c>
      <x:c r="C689" s="0" t="s">
        <x:v>116</x:v>
      </x:c>
      <x:c r="D689" s="0" t="s">
        <x:v>117</x:v>
      </x:c>
      <x:c r="E689" s="0" t="s">
        <x:v>82</x:v>
      </x:c>
      <x:c r="F689" s="0" t="s">
        <x:v>83</x:v>
      </x:c>
      <x:c r="G689" s="0" t="s">
        <x:v>57</x:v>
      </x:c>
      <x:c r="H689" s="0" t="s">
        <x:v>58</x:v>
      </x:c>
      <x:c r="I689" s="0" t="s">
        <x:v>55</x:v>
      </x:c>
      <x:c r="J689" s="0" t="s">
        <x:v>55</x:v>
      </x:c>
      <x:c r="K689" s="0" t="s">
        <x:v>56</x:v>
      </x:c>
      <x:c r="L689" s="0">
        <x:v>8296</x:v>
      </x:c>
    </x:row>
    <x:row r="690" spans="1:12">
      <x:c r="A690" s="0" t="s">
        <x:v>2</x:v>
      </x:c>
      <x:c r="B690" s="0" t="s">
        <x:v>4</x:v>
      </x:c>
      <x:c r="C690" s="0" t="s">
        <x:v>116</x:v>
      </x:c>
      <x:c r="D690" s="0" t="s">
        <x:v>117</x:v>
      </x:c>
      <x:c r="E690" s="0" t="s">
        <x:v>82</x:v>
      </x:c>
      <x:c r="F690" s="0" t="s">
        <x:v>83</x:v>
      </x:c>
      <x:c r="G690" s="0" t="s">
        <x:v>59</x:v>
      </x:c>
      <x:c r="H690" s="0" t="s">
        <x:v>60</x:v>
      </x:c>
      <x:c r="I690" s="0" t="s">
        <x:v>55</x:v>
      </x:c>
      <x:c r="J690" s="0" t="s">
        <x:v>55</x:v>
      </x:c>
      <x:c r="K690" s="0" t="s">
        <x:v>56</x:v>
      </x:c>
      <x:c r="L690" s="0">
        <x:v>536</x:v>
      </x:c>
    </x:row>
    <x:row r="691" spans="1:12">
      <x:c r="A691" s="0" t="s">
        <x:v>2</x:v>
      </x:c>
      <x:c r="B691" s="0" t="s">
        <x:v>4</x:v>
      </x:c>
      <x:c r="C691" s="0" t="s">
        <x:v>116</x:v>
      </x:c>
      <x:c r="D691" s="0" t="s">
        <x:v>117</x:v>
      </x:c>
      <x:c r="E691" s="0" t="s">
        <x:v>82</x:v>
      </x:c>
      <x:c r="F691" s="0" t="s">
        <x:v>83</x:v>
      </x:c>
      <x:c r="G691" s="0" t="s">
        <x:v>61</x:v>
      </x:c>
      <x:c r="H691" s="0" t="s">
        <x:v>62</x:v>
      </x:c>
      <x:c r="I691" s="0" t="s">
        <x:v>55</x:v>
      </x:c>
      <x:c r="J691" s="0" t="s">
        <x:v>55</x:v>
      </x:c>
      <x:c r="K691" s="0" t="s">
        <x:v>56</x:v>
      </x:c>
      <x:c r="L691" s="0">
        <x:v>984</x:v>
      </x:c>
    </x:row>
    <x:row r="692" spans="1:12">
      <x:c r="A692" s="0" t="s">
        <x:v>2</x:v>
      </x:c>
      <x:c r="B692" s="0" t="s">
        <x:v>4</x:v>
      </x:c>
      <x:c r="C692" s="0" t="s">
        <x:v>116</x:v>
      </x:c>
      <x:c r="D692" s="0" t="s">
        <x:v>117</x:v>
      </x:c>
      <x:c r="E692" s="0" t="s">
        <x:v>82</x:v>
      </x:c>
      <x:c r="F692" s="0" t="s">
        <x:v>83</x:v>
      </x:c>
      <x:c r="G692" s="0" t="s">
        <x:v>63</x:v>
      </x:c>
      <x:c r="H692" s="0" t="s">
        <x:v>64</x:v>
      </x:c>
      <x:c r="I692" s="0" t="s">
        <x:v>55</x:v>
      </x:c>
      <x:c r="J692" s="0" t="s">
        <x:v>55</x:v>
      </x:c>
      <x:c r="K692" s="0" t="s">
        <x:v>56</x:v>
      </x:c>
      <x:c r="L692" s="0">
        <x:v>140</x:v>
      </x:c>
    </x:row>
    <x:row r="693" spans="1:12">
      <x:c r="A693" s="0" t="s">
        <x:v>2</x:v>
      </x:c>
      <x:c r="B693" s="0" t="s">
        <x:v>4</x:v>
      </x:c>
      <x:c r="C693" s="0" t="s">
        <x:v>116</x:v>
      </x:c>
      <x:c r="D693" s="0" t="s">
        <x:v>117</x:v>
      </x:c>
      <x:c r="E693" s="0" t="s">
        <x:v>82</x:v>
      </x:c>
      <x:c r="F693" s="0" t="s">
        <x:v>83</x:v>
      </x:c>
      <x:c r="G693" s="0" t="s">
        <x:v>65</x:v>
      </x:c>
      <x:c r="H693" s="0" t="s">
        <x:v>66</x:v>
      </x:c>
      <x:c r="I693" s="0" t="s">
        <x:v>55</x:v>
      </x:c>
      <x:c r="J693" s="0" t="s">
        <x:v>55</x:v>
      </x:c>
      <x:c r="K693" s="0" t="s">
        <x:v>56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116</x:v>
      </x:c>
      <x:c r="D694" s="0" t="s">
        <x:v>117</x:v>
      </x:c>
      <x:c r="E694" s="0" t="s">
        <x:v>82</x:v>
      </x:c>
      <x:c r="F694" s="0" t="s">
        <x:v>83</x:v>
      </x:c>
      <x:c r="G694" s="0" t="s">
        <x:v>67</x:v>
      </x:c>
      <x:c r="H694" s="0" t="s">
        <x:v>68</x:v>
      </x:c>
      <x:c r="I694" s="0" t="s">
        <x:v>55</x:v>
      </x:c>
      <x:c r="J694" s="0" t="s">
        <x:v>55</x:v>
      </x:c>
      <x:c r="K694" s="0" t="s">
        <x:v>56</x:v>
      </x:c>
      <x:c r="L694" s="0">
        <x:v>19</x:v>
      </x:c>
    </x:row>
    <x:row r="695" spans="1:12">
      <x:c r="A695" s="0" t="s">
        <x:v>2</x:v>
      </x:c>
      <x:c r="B695" s="0" t="s">
        <x:v>4</x:v>
      </x:c>
      <x:c r="C695" s="0" t="s">
        <x:v>116</x:v>
      </x:c>
      <x:c r="D695" s="0" t="s">
        <x:v>117</x:v>
      </x:c>
      <x:c r="E695" s="0" t="s">
        <x:v>82</x:v>
      </x:c>
      <x:c r="F695" s="0" t="s">
        <x:v>83</x:v>
      </x:c>
      <x:c r="G695" s="0" t="s">
        <x:v>69</x:v>
      </x:c>
      <x:c r="H695" s="0" t="s">
        <x:v>70</x:v>
      </x:c>
      <x:c r="I695" s="0" t="s">
        <x:v>55</x:v>
      </x:c>
      <x:c r="J695" s="0" t="s">
        <x:v>55</x:v>
      </x:c>
      <x:c r="K695" s="0" t="s">
        <x:v>56</x:v>
      </x:c>
      <x:c r="L695" s="0">
        <x:v>24</x:v>
      </x:c>
    </x:row>
    <x:row r="696" spans="1:12">
      <x:c r="A696" s="0" t="s">
        <x:v>2</x:v>
      </x:c>
      <x:c r="B696" s="0" t="s">
        <x:v>4</x:v>
      </x:c>
      <x:c r="C696" s="0" t="s">
        <x:v>116</x:v>
      </x:c>
      <x:c r="D696" s="0" t="s">
        <x:v>117</x:v>
      </x:c>
      <x:c r="E696" s="0" t="s">
        <x:v>82</x:v>
      </x:c>
      <x:c r="F696" s="0" t="s">
        <x:v>83</x:v>
      </x:c>
      <x:c r="G696" s="0" t="s">
        <x:v>71</x:v>
      </x:c>
      <x:c r="H696" s="0" t="s">
        <x:v>72</x:v>
      </x:c>
      <x:c r="I696" s="0" t="s">
        <x:v>55</x:v>
      </x:c>
      <x:c r="J696" s="0" t="s">
        <x:v>55</x:v>
      </x:c>
      <x:c r="K696" s="0" t="s">
        <x:v>56</x:v>
      </x:c>
      <x:c r="L696" s="0">
        <x:v>170</x:v>
      </x:c>
    </x:row>
    <x:row r="697" spans="1:12">
      <x:c r="A697" s="0" t="s">
        <x:v>2</x:v>
      </x:c>
      <x:c r="B697" s="0" t="s">
        <x:v>4</x:v>
      </x:c>
      <x:c r="C697" s="0" t="s">
        <x:v>116</x:v>
      </x:c>
      <x:c r="D697" s="0" t="s">
        <x:v>117</x:v>
      </x:c>
      <x:c r="E697" s="0" t="s">
        <x:v>82</x:v>
      </x:c>
      <x:c r="F697" s="0" t="s">
        <x:v>83</x:v>
      </x:c>
      <x:c r="G697" s="0" t="s">
        <x:v>73</x:v>
      </x:c>
      <x:c r="H697" s="0" t="s">
        <x:v>74</x:v>
      </x:c>
      <x:c r="I697" s="0" t="s">
        <x:v>55</x:v>
      </x:c>
      <x:c r="J697" s="0" t="s">
        <x:v>55</x:v>
      </x:c>
      <x:c r="K697" s="0" t="s">
        <x:v>56</x:v>
      </x:c>
      <x:c r="L697" s="0">
        <x:v>39</x:v>
      </x:c>
    </x:row>
    <x:row r="698" spans="1:12">
      <x:c r="A698" s="0" t="s">
        <x:v>2</x:v>
      </x:c>
      <x:c r="B698" s="0" t="s">
        <x:v>4</x:v>
      </x:c>
      <x:c r="C698" s="0" t="s">
        <x:v>116</x:v>
      </x:c>
      <x:c r="D698" s="0" t="s">
        <x:v>117</x:v>
      </x:c>
      <x:c r="E698" s="0" t="s">
        <x:v>82</x:v>
      </x:c>
      <x:c r="F698" s="0" t="s">
        <x:v>83</x:v>
      </x:c>
      <x:c r="G698" s="0" t="s">
        <x:v>75</x:v>
      </x:c>
      <x:c r="H698" s="0" t="s">
        <x:v>76</x:v>
      </x:c>
      <x:c r="I698" s="0" t="s">
        <x:v>55</x:v>
      </x:c>
      <x:c r="J698" s="0" t="s">
        <x:v>55</x:v>
      </x:c>
      <x:c r="K698" s="0" t="s">
        <x:v>56</x:v>
      </x:c>
      <x:c r="L698" s="0">
        <x:v>68</x:v>
      </x:c>
    </x:row>
    <x:row r="699" spans="1:12">
      <x:c r="A699" s="0" t="s">
        <x:v>2</x:v>
      </x:c>
      <x:c r="B699" s="0" t="s">
        <x:v>4</x:v>
      </x:c>
      <x:c r="C699" s="0" t="s">
        <x:v>116</x:v>
      </x:c>
      <x:c r="D699" s="0" t="s">
        <x:v>117</x:v>
      </x:c>
      <x:c r="E699" s="0" t="s">
        <x:v>82</x:v>
      </x:c>
      <x:c r="F699" s="0" t="s">
        <x:v>83</x:v>
      </x:c>
      <x:c r="G699" s="0" t="s">
        <x:v>77</x:v>
      </x:c>
      <x:c r="H699" s="0" t="s">
        <x:v>78</x:v>
      </x:c>
      <x:c r="I699" s="0" t="s">
        <x:v>55</x:v>
      </x:c>
      <x:c r="J699" s="0" t="s">
        <x:v>55</x:v>
      </x:c>
      <x:c r="K699" s="0" t="s">
        <x:v>56</x:v>
      </x:c>
      <x:c r="L699" s="0">
        <x:v>242</x:v>
      </x:c>
    </x:row>
    <x:row r="700" spans="1:12">
      <x:c r="A700" s="0" t="s">
        <x:v>2</x:v>
      </x:c>
      <x:c r="B700" s="0" t="s">
        <x:v>4</x:v>
      </x:c>
      <x:c r="C700" s="0" t="s">
        <x:v>116</x:v>
      </x:c>
      <x:c r="D700" s="0" t="s">
        <x:v>117</x:v>
      </x:c>
      <x:c r="E700" s="0" t="s">
        <x:v>82</x:v>
      </x:c>
      <x:c r="F700" s="0" t="s">
        <x:v>83</x:v>
      </x:c>
      <x:c r="G700" s="0" t="s">
        <x:v>79</x:v>
      </x:c>
      <x:c r="H700" s="0" t="s">
        <x:v>80</x:v>
      </x:c>
      <x:c r="I700" s="0" t="s">
        <x:v>55</x:v>
      </x:c>
      <x:c r="J700" s="0" t="s">
        <x:v>55</x:v>
      </x:c>
      <x:c r="K700" s="0" t="s">
        <x:v>56</x:v>
      </x:c>
      <x:c r="L700" s="0">
        <x:v>59</x:v>
      </x:c>
    </x:row>
    <x:row r="701" spans="1:12">
      <x:c r="A701" s="0" t="s">
        <x:v>2</x:v>
      </x:c>
      <x:c r="B701" s="0" t="s">
        <x:v>4</x:v>
      </x:c>
      <x:c r="C701" s="0" t="s">
        <x:v>116</x:v>
      </x:c>
      <x:c r="D701" s="0" t="s">
        <x:v>117</x:v>
      </x:c>
      <x:c r="E701" s="0" t="s">
        <x:v>82</x:v>
      </x:c>
      <x:c r="F701" s="0" t="s">
        <x:v>83</x:v>
      </x:c>
      <x:c r="G701" s="0" t="s">
        <x:v>50</x:v>
      </x:c>
      <x:c r="H701" s="0" t="s">
        <x:v>81</x:v>
      </x:c>
      <x:c r="I701" s="0" t="s">
        <x:v>55</x:v>
      </x:c>
      <x:c r="J701" s="0" t="s">
        <x:v>55</x:v>
      </x:c>
      <x:c r="K701" s="0" t="s">
        <x:v>56</x:v>
      </x:c>
      <x:c r="L701" s="0">
        <x:v>39548</x:v>
      </x:c>
    </x:row>
    <x:row r="702" spans="1:12">
      <x:c r="A702" s="0" t="s">
        <x:v>2</x:v>
      </x:c>
      <x:c r="B702" s="0" t="s">
        <x:v>4</x:v>
      </x:c>
      <x:c r="C702" s="0" t="s">
        <x:v>116</x:v>
      </x:c>
      <x:c r="D702" s="0" t="s">
        <x:v>117</x:v>
      </x:c>
      <x:c r="E702" s="0" t="s">
        <x:v>84</x:v>
      </x:c>
      <x:c r="F702" s="0" t="s">
        <x:v>85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35605</x:v>
      </x:c>
    </x:row>
    <x:row r="703" spans="1:12">
      <x:c r="A703" s="0" t="s">
        <x:v>2</x:v>
      </x:c>
      <x:c r="B703" s="0" t="s">
        <x:v>4</x:v>
      </x:c>
      <x:c r="C703" s="0" t="s">
        <x:v>116</x:v>
      </x:c>
      <x:c r="D703" s="0" t="s">
        <x:v>117</x:v>
      </x:c>
      <x:c r="E703" s="0" t="s">
        <x:v>84</x:v>
      </x:c>
      <x:c r="F703" s="0" t="s">
        <x:v>85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13242</x:v>
      </x:c>
    </x:row>
    <x:row r="704" spans="1:12">
      <x:c r="A704" s="0" t="s">
        <x:v>2</x:v>
      </x:c>
      <x:c r="B704" s="0" t="s">
        <x:v>4</x:v>
      </x:c>
      <x:c r="C704" s="0" t="s">
        <x:v>116</x:v>
      </x:c>
      <x:c r="D704" s="0" t="s">
        <x:v>117</x:v>
      </x:c>
      <x:c r="E704" s="0" t="s">
        <x:v>84</x:v>
      </x:c>
      <x:c r="F704" s="0" t="s">
        <x:v>85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712</x:v>
      </x:c>
    </x:row>
    <x:row r="705" spans="1:12">
      <x:c r="A705" s="0" t="s">
        <x:v>2</x:v>
      </x:c>
      <x:c r="B705" s="0" t="s">
        <x:v>4</x:v>
      </x:c>
      <x:c r="C705" s="0" t="s">
        <x:v>116</x:v>
      </x:c>
      <x:c r="D705" s="0" t="s">
        <x:v>117</x:v>
      </x:c>
      <x:c r="E705" s="0" t="s">
        <x:v>84</x:v>
      </x:c>
      <x:c r="F705" s="0" t="s">
        <x:v>85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1107</x:v>
      </x:c>
    </x:row>
    <x:row r="706" spans="1:12">
      <x:c r="A706" s="0" t="s">
        <x:v>2</x:v>
      </x:c>
      <x:c r="B706" s="0" t="s">
        <x:v>4</x:v>
      </x:c>
      <x:c r="C706" s="0" t="s">
        <x:v>116</x:v>
      </x:c>
      <x:c r="D706" s="0" t="s">
        <x:v>117</x:v>
      </x:c>
      <x:c r="E706" s="0" t="s">
        <x:v>84</x:v>
      </x:c>
      <x:c r="F706" s="0" t="s">
        <x:v>85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209</x:v>
      </x:c>
    </x:row>
    <x:row r="707" spans="1:12">
      <x:c r="A707" s="0" t="s">
        <x:v>2</x:v>
      </x:c>
      <x:c r="B707" s="0" t="s">
        <x:v>4</x:v>
      </x:c>
      <x:c r="C707" s="0" t="s">
        <x:v>116</x:v>
      </x:c>
      <x:c r="D707" s="0" t="s">
        <x:v>117</x:v>
      </x:c>
      <x:c r="E707" s="0" t="s">
        <x:v>84</x:v>
      </x:c>
      <x:c r="F707" s="0" t="s">
        <x:v>85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2</x:v>
      </x:c>
    </x:row>
    <x:row r="708" spans="1:12">
      <x:c r="A708" s="0" t="s">
        <x:v>2</x:v>
      </x:c>
      <x:c r="B708" s="0" t="s">
        <x:v>4</x:v>
      </x:c>
      <x:c r="C708" s="0" t="s">
        <x:v>116</x:v>
      </x:c>
      <x:c r="D708" s="0" t="s">
        <x:v>117</x:v>
      </x:c>
      <x:c r="E708" s="0" t="s">
        <x:v>84</x:v>
      </x:c>
      <x:c r="F708" s="0" t="s">
        <x:v>85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15</x:v>
      </x:c>
    </x:row>
    <x:row r="709" spans="1:12">
      <x:c r="A709" s="0" t="s">
        <x:v>2</x:v>
      </x:c>
      <x:c r="B709" s="0" t="s">
        <x:v>4</x:v>
      </x:c>
      <x:c r="C709" s="0" t="s">
        <x:v>116</x:v>
      </x:c>
      <x:c r="D709" s="0" t="s">
        <x:v>117</x:v>
      </x:c>
      <x:c r="E709" s="0" t="s">
        <x:v>84</x:v>
      </x:c>
      <x:c r="F709" s="0" t="s">
        <x:v>85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35</x:v>
      </x:c>
    </x:row>
    <x:row r="710" spans="1:12">
      <x:c r="A710" s="0" t="s">
        <x:v>2</x:v>
      </x:c>
      <x:c r="B710" s="0" t="s">
        <x:v>4</x:v>
      </x:c>
      <x:c r="C710" s="0" t="s">
        <x:v>116</x:v>
      </x:c>
      <x:c r="D710" s="0" t="s">
        <x:v>117</x:v>
      </x:c>
      <x:c r="E710" s="0" t="s">
        <x:v>84</x:v>
      </x:c>
      <x:c r="F710" s="0" t="s">
        <x:v>85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187</x:v>
      </x:c>
    </x:row>
    <x:row r="711" spans="1:12">
      <x:c r="A711" s="0" t="s">
        <x:v>2</x:v>
      </x:c>
      <x:c r="B711" s="0" t="s">
        <x:v>4</x:v>
      </x:c>
      <x:c r="C711" s="0" t="s">
        <x:v>116</x:v>
      </x:c>
      <x:c r="D711" s="0" t="s">
        <x:v>117</x:v>
      </x:c>
      <x:c r="E711" s="0" t="s">
        <x:v>84</x:v>
      </x:c>
      <x:c r="F711" s="0" t="s">
        <x:v>85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62</x:v>
      </x:c>
    </x:row>
    <x:row r="712" spans="1:12">
      <x:c r="A712" s="0" t="s">
        <x:v>2</x:v>
      </x:c>
      <x:c r="B712" s="0" t="s">
        <x:v>4</x:v>
      </x:c>
      <x:c r="C712" s="0" t="s">
        <x:v>116</x:v>
      </x:c>
      <x:c r="D712" s="0" t="s">
        <x:v>117</x:v>
      </x:c>
      <x:c r="E712" s="0" t="s">
        <x:v>84</x:v>
      </x:c>
      <x:c r="F712" s="0" t="s">
        <x:v>85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59</x:v>
      </x:c>
    </x:row>
    <x:row r="713" spans="1:12">
      <x:c r="A713" s="0" t="s">
        <x:v>2</x:v>
      </x:c>
      <x:c r="B713" s="0" t="s">
        <x:v>4</x:v>
      </x:c>
      <x:c r="C713" s="0" t="s">
        <x:v>116</x:v>
      </x:c>
      <x:c r="D713" s="0" t="s">
        <x:v>117</x:v>
      </x:c>
      <x:c r="E713" s="0" t="s">
        <x:v>84</x:v>
      </x:c>
      <x:c r="F713" s="0" t="s">
        <x:v>85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318</x:v>
      </x:c>
    </x:row>
    <x:row r="714" spans="1:12">
      <x:c r="A714" s="0" t="s">
        <x:v>2</x:v>
      </x:c>
      <x:c r="B714" s="0" t="s">
        <x:v>4</x:v>
      </x:c>
      <x:c r="C714" s="0" t="s">
        <x:v>116</x:v>
      </x:c>
      <x:c r="D714" s="0" t="s">
        <x:v>117</x:v>
      </x:c>
      <x:c r="E714" s="0" t="s">
        <x:v>84</x:v>
      </x:c>
      <x:c r="F714" s="0" t="s">
        <x:v>85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62</x:v>
      </x:c>
    </x:row>
    <x:row r="715" spans="1:12">
      <x:c r="A715" s="0" t="s">
        <x:v>2</x:v>
      </x:c>
      <x:c r="B715" s="0" t="s">
        <x:v>4</x:v>
      </x:c>
      <x:c r="C715" s="0" t="s">
        <x:v>116</x:v>
      </x:c>
      <x:c r="D715" s="0" t="s">
        <x:v>117</x:v>
      </x:c>
      <x:c r="E715" s="0" t="s">
        <x:v>84</x:v>
      </x:c>
      <x:c r="F715" s="0" t="s">
        <x:v>85</x:v>
      </x:c>
      <x:c r="G715" s="0" t="s">
        <x:v>50</x:v>
      </x:c>
      <x:c r="H715" s="0" t="s">
        <x:v>81</x:v>
      </x:c>
      <x:c r="I715" s="0" t="s">
        <x:v>55</x:v>
      </x:c>
      <x:c r="J715" s="0" t="s">
        <x:v>55</x:v>
      </x:c>
      <x:c r="K715" s="0" t="s">
        <x:v>56</x:v>
      </x:c>
      <x:c r="L715" s="0">
        <x:v>51615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50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46216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50</x:v>
      </x:c>
      <x:c r="F717" s="0" t="s">
        <x:v>52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14688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50</x:v>
      </x:c>
      <x:c r="F718" s="0" t="s">
        <x:v>52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915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50</x:v>
      </x:c>
      <x:c r="F719" s="0" t="s">
        <x:v>52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1454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50</x:v>
      </x:c>
      <x:c r="F720" s="0" t="s">
        <x:v>52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234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50</x:v>
      </x:c>
      <x:c r="F721" s="0" t="s">
        <x:v>52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19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50</x:v>
      </x:c>
      <x:c r="F722" s="0" t="s">
        <x:v>52</x:v>
      </x:c>
      <x:c r="G722" s="0" t="s">
        <x:v>67</x:v>
      </x:c>
      <x:c r="H722" s="0" t="s">
        <x:v>68</x:v>
      </x:c>
      <x:c r="I722" s="0" t="s">
        <x:v>55</x:v>
      </x:c>
      <x:c r="J722" s="0" t="s">
        <x:v>55</x:v>
      </x:c>
      <x:c r="K722" s="0" t="s">
        <x:v>56</x:v>
      </x:c>
      <x:c r="L722" s="0">
        <x:v>37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50</x:v>
      </x:c>
      <x:c r="F723" s="0" t="s">
        <x:v>52</x:v>
      </x:c>
      <x:c r="G723" s="0" t="s">
        <x:v>69</x:v>
      </x:c>
      <x:c r="H723" s="0" t="s">
        <x:v>70</x:v>
      </x:c>
      <x:c r="I723" s="0" t="s">
        <x:v>55</x:v>
      </x:c>
      <x:c r="J723" s="0" t="s">
        <x:v>55</x:v>
      </x:c>
      <x:c r="K723" s="0" t="s">
        <x:v>56</x:v>
      </x:c>
      <x:c r="L723" s="0">
        <x:v>39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50</x:v>
      </x:c>
      <x:c r="F724" s="0" t="s">
        <x:v>52</x:v>
      </x:c>
      <x:c r="G724" s="0" t="s">
        <x:v>71</x:v>
      </x:c>
      <x:c r="H724" s="0" t="s">
        <x:v>72</x:v>
      </x:c>
      <x:c r="I724" s="0" t="s">
        <x:v>55</x:v>
      </x:c>
      <x:c r="J724" s="0" t="s">
        <x:v>55</x:v>
      </x:c>
      <x:c r="K724" s="0" t="s">
        <x:v>56</x:v>
      </x:c>
      <x:c r="L724" s="0">
        <x:v>249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50</x:v>
      </x:c>
      <x:c r="F725" s="0" t="s">
        <x:v>52</x:v>
      </x:c>
      <x:c r="G725" s="0" t="s">
        <x:v>73</x:v>
      </x:c>
      <x:c r="H725" s="0" t="s">
        <x:v>74</x:v>
      </x:c>
      <x:c r="I725" s="0" t="s">
        <x:v>55</x:v>
      </x:c>
      <x:c r="J725" s="0" t="s">
        <x:v>55</x:v>
      </x:c>
      <x:c r="K725" s="0" t="s">
        <x:v>56</x:v>
      </x:c>
      <x:c r="L725" s="0">
        <x:v>60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50</x:v>
      </x:c>
      <x:c r="F726" s="0" t="s">
        <x:v>52</x:v>
      </x:c>
      <x:c r="G726" s="0" t="s">
        <x:v>75</x:v>
      </x:c>
      <x:c r="H726" s="0" t="s">
        <x:v>76</x:v>
      </x:c>
      <x:c r="I726" s="0" t="s">
        <x:v>55</x:v>
      </x:c>
      <x:c r="J726" s="0" t="s">
        <x:v>55</x:v>
      </x:c>
      <x:c r="K726" s="0" t="s">
        <x:v>56</x:v>
      </x:c>
      <x:c r="L726" s="0">
        <x:v>102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50</x:v>
      </x:c>
      <x:c r="F727" s="0" t="s">
        <x:v>52</x:v>
      </x:c>
      <x:c r="G727" s="0" t="s">
        <x:v>77</x:v>
      </x:c>
      <x:c r="H727" s="0" t="s">
        <x:v>78</x:v>
      </x:c>
      <x:c r="I727" s="0" t="s">
        <x:v>55</x:v>
      </x:c>
      <x:c r="J727" s="0" t="s">
        <x:v>55</x:v>
      </x:c>
      <x:c r="K727" s="0" t="s">
        <x:v>56</x:v>
      </x:c>
      <x:c r="L727" s="0">
        <x:v>196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50</x:v>
      </x:c>
      <x:c r="F728" s="0" t="s">
        <x:v>52</x:v>
      </x:c>
      <x:c r="G728" s="0" t="s">
        <x:v>79</x:v>
      </x:c>
      <x:c r="H728" s="0" t="s">
        <x:v>80</x:v>
      </x:c>
      <x:c r="I728" s="0" t="s">
        <x:v>55</x:v>
      </x:c>
      <x:c r="J728" s="0" t="s">
        <x:v>55</x:v>
      </x:c>
      <x:c r="K728" s="0" t="s">
        <x:v>56</x:v>
      </x:c>
      <x:c r="L728" s="0">
        <x:v>70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50</x:v>
      </x:c>
      <x:c r="F729" s="0" t="s">
        <x:v>52</x:v>
      </x:c>
      <x:c r="G729" s="0" t="s">
        <x:v>50</x:v>
      </x:c>
      <x:c r="H729" s="0" t="s">
        <x:v>81</x:v>
      </x:c>
      <x:c r="I729" s="0" t="s">
        <x:v>55</x:v>
      </x:c>
      <x:c r="J729" s="0" t="s">
        <x:v>55</x:v>
      </x:c>
      <x:c r="K729" s="0" t="s">
        <x:v>56</x:v>
      </x:c>
      <x:c r="L729" s="0">
        <x:v>64279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82</x:v>
      </x:c>
      <x:c r="F730" s="0" t="s">
        <x:v>83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18025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82</x:v>
      </x:c>
      <x:c r="F731" s="0" t="s">
        <x:v>83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5005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82</x:v>
      </x:c>
      <x:c r="F732" s="0" t="s">
        <x:v>83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346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82</x:v>
      </x:c>
      <x:c r="F733" s="0" t="s">
        <x:v>83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604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82</x:v>
      </x:c>
      <x:c r="F734" s="0" t="s">
        <x:v>83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84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82</x:v>
      </x:c>
      <x:c r="F735" s="0" t="s">
        <x:v>83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13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82</x:v>
      </x:c>
      <x:c r="F736" s="0" t="s">
        <x:v>83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30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82</x:v>
      </x:c>
      <x:c r="F737" s="0" t="s">
        <x:v>83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17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82</x:v>
      </x:c>
      <x:c r="F738" s="0" t="s">
        <x:v>83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106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82</x:v>
      </x:c>
      <x:c r="F739" s="0" t="s">
        <x:v>83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28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82</x:v>
      </x:c>
      <x:c r="F740" s="0" t="s">
        <x:v>83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39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82</x:v>
      </x:c>
      <x:c r="F741" s="0" t="s">
        <x:v>83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90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82</x:v>
      </x:c>
      <x:c r="F742" s="0" t="s">
        <x:v>83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32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82</x:v>
      </x:c>
      <x:c r="F743" s="0" t="s">
        <x:v>83</x:v>
      </x:c>
      <x:c r="G743" s="0" t="s">
        <x:v>50</x:v>
      </x:c>
      <x:c r="H743" s="0" t="s">
        <x:v>81</x:v>
      </x:c>
      <x:c r="I743" s="0" t="s">
        <x:v>55</x:v>
      </x:c>
      <x:c r="J743" s="0" t="s">
        <x:v>55</x:v>
      </x:c>
      <x:c r="K743" s="0" t="s">
        <x:v>56</x:v>
      </x:c>
      <x:c r="L743" s="0">
        <x:v>24419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84</x:v>
      </x:c>
      <x:c r="F744" s="0" t="s">
        <x:v>85</x:v>
      </x:c>
      <x:c r="G744" s="0" t="s">
        <x:v>53</x:v>
      </x:c>
      <x:c r="H744" s="0" t="s">
        <x:v>54</x:v>
      </x:c>
      <x:c r="I744" s="0" t="s">
        <x:v>55</x:v>
      </x:c>
      <x:c r="J744" s="0" t="s">
        <x:v>55</x:v>
      </x:c>
      <x:c r="K744" s="0" t="s">
        <x:v>56</x:v>
      </x:c>
      <x:c r="L744" s="0">
        <x:v>28191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84</x:v>
      </x:c>
      <x:c r="F745" s="0" t="s">
        <x:v>85</x:v>
      </x:c>
      <x:c r="G745" s="0" t="s">
        <x:v>57</x:v>
      </x:c>
      <x:c r="H745" s="0" t="s">
        <x:v>58</x:v>
      </x:c>
      <x:c r="I745" s="0" t="s">
        <x:v>55</x:v>
      </x:c>
      <x:c r="J745" s="0" t="s">
        <x:v>55</x:v>
      </x:c>
      <x:c r="K745" s="0" t="s">
        <x:v>56</x:v>
      </x:c>
      <x:c r="L745" s="0">
        <x:v>9683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84</x:v>
      </x:c>
      <x:c r="F746" s="0" t="s">
        <x:v>85</x:v>
      </x:c>
      <x:c r="G746" s="0" t="s">
        <x:v>59</x:v>
      </x:c>
      <x:c r="H746" s="0" t="s">
        <x:v>60</x:v>
      </x:c>
      <x:c r="I746" s="0" t="s">
        <x:v>55</x:v>
      </x:c>
      <x:c r="J746" s="0" t="s">
        <x:v>55</x:v>
      </x:c>
      <x:c r="K746" s="0" t="s">
        <x:v>56</x:v>
      </x:c>
      <x:c r="L746" s="0">
        <x:v>569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84</x:v>
      </x:c>
      <x:c r="F747" s="0" t="s">
        <x:v>85</x:v>
      </x:c>
      <x:c r="G747" s="0" t="s">
        <x:v>61</x:v>
      </x:c>
      <x:c r="H747" s="0" t="s">
        <x:v>62</x:v>
      </x:c>
      <x:c r="I747" s="0" t="s">
        <x:v>55</x:v>
      </x:c>
      <x:c r="J747" s="0" t="s">
        <x:v>55</x:v>
      </x:c>
      <x:c r="K747" s="0" t="s">
        <x:v>56</x:v>
      </x:c>
      <x:c r="L747" s="0">
        <x:v>850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84</x:v>
      </x:c>
      <x:c r="F748" s="0" t="s">
        <x:v>85</x:v>
      </x:c>
      <x:c r="G748" s="0" t="s">
        <x:v>63</x:v>
      </x:c>
      <x:c r="H748" s="0" t="s">
        <x:v>64</x:v>
      </x:c>
      <x:c r="I748" s="0" t="s">
        <x:v>55</x:v>
      </x:c>
      <x:c r="J748" s="0" t="s">
        <x:v>55</x:v>
      </x:c>
      <x:c r="K748" s="0" t="s">
        <x:v>56</x:v>
      </x:c>
      <x:c r="L748" s="0">
        <x:v>150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84</x:v>
      </x:c>
      <x:c r="F749" s="0" t="s">
        <x:v>85</x:v>
      </x:c>
      <x:c r="G749" s="0" t="s">
        <x:v>65</x:v>
      </x:c>
      <x:c r="H749" s="0" t="s">
        <x:v>66</x:v>
      </x:c>
      <x:c r="I749" s="0" t="s">
        <x:v>55</x:v>
      </x:c>
      <x:c r="J749" s="0" t="s">
        <x:v>55</x:v>
      </x:c>
      <x:c r="K749" s="0" t="s">
        <x:v>56</x:v>
      </x:c>
      <x:c r="L749" s="0">
        <x:v>6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84</x:v>
      </x:c>
      <x:c r="F750" s="0" t="s">
        <x:v>85</x:v>
      </x:c>
      <x:c r="G750" s="0" t="s">
        <x:v>67</x:v>
      </x:c>
      <x:c r="H750" s="0" t="s">
        <x:v>68</x:v>
      </x:c>
      <x:c r="I750" s="0" t="s">
        <x:v>55</x:v>
      </x:c>
      <x:c r="J750" s="0" t="s">
        <x:v>55</x:v>
      </x:c>
      <x:c r="K750" s="0" t="s">
        <x:v>56</x:v>
      </x:c>
      <x:c r="L750" s="0">
        <x:v>7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84</x:v>
      </x:c>
      <x:c r="F751" s="0" t="s">
        <x:v>85</x:v>
      </x:c>
      <x:c r="G751" s="0" t="s">
        <x:v>69</x:v>
      </x:c>
      <x:c r="H751" s="0" t="s">
        <x:v>70</x:v>
      </x:c>
      <x:c r="I751" s="0" t="s">
        <x:v>55</x:v>
      </x:c>
      <x:c r="J751" s="0" t="s">
        <x:v>55</x:v>
      </x:c>
      <x:c r="K751" s="0" t="s">
        <x:v>56</x:v>
      </x:c>
      <x:c r="L751" s="0">
        <x:v>22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84</x:v>
      </x:c>
      <x:c r="F752" s="0" t="s">
        <x:v>85</x:v>
      </x:c>
      <x:c r="G752" s="0" t="s">
        <x:v>71</x:v>
      </x:c>
      <x:c r="H752" s="0" t="s">
        <x:v>72</x:v>
      </x:c>
      <x:c r="I752" s="0" t="s">
        <x:v>55</x:v>
      </x:c>
      <x:c r="J752" s="0" t="s">
        <x:v>55</x:v>
      </x:c>
      <x:c r="K752" s="0" t="s">
        <x:v>56</x:v>
      </x:c>
      <x:c r="L752" s="0">
        <x:v>143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84</x:v>
      </x:c>
      <x:c r="F753" s="0" t="s">
        <x:v>85</x:v>
      </x:c>
      <x:c r="G753" s="0" t="s">
        <x:v>73</x:v>
      </x:c>
      <x:c r="H753" s="0" t="s">
        <x:v>74</x:v>
      </x:c>
      <x:c r="I753" s="0" t="s">
        <x:v>55</x:v>
      </x:c>
      <x:c r="J753" s="0" t="s">
        <x:v>55</x:v>
      </x:c>
      <x:c r="K753" s="0" t="s">
        <x:v>56</x:v>
      </x:c>
      <x:c r="L753" s="0">
        <x:v>32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84</x:v>
      </x:c>
      <x:c r="F754" s="0" t="s">
        <x:v>85</x:v>
      </x:c>
      <x:c r="G754" s="0" t="s">
        <x:v>75</x:v>
      </x:c>
      <x:c r="H754" s="0" t="s">
        <x:v>76</x:v>
      </x:c>
      <x:c r="I754" s="0" t="s">
        <x:v>55</x:v>
      </x:c>
      <x:c r="J754" s="0" t="s">
        <x:v>55</x:v>
      </x:c>
      <x:c r="K754" s="0" t="s">
        <x:v>56</x:v>
      </x:c>
      <x:c r="L754" s="0">
        <x:v>63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84</x:v>
      </x:c>
      <x:c r="F755" s="0" t="s">
        <x:v>85</x:v>
      </x:c>
      <x:c r="G755" s="0" t="s">
        <x:v>77</x:v>
      </x:c>
      <x:c r="H755" s="0" t="s">
        <x:v>78</x:v>
      </x:c>
      <x:c r="I755" s="0" t="s">
        <x:v>55</x:v>
      </x:c>
      <x:c r="J755" s="0" t="s">
        <x:v>55</x:v>
      </x:c>
      <x:c r="K755" s="0" t="s">
        <x:v>56</x:v>
      </x:c>
      <x:c r="L755" s="0">
        <x:v>106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84</x:v>
      </x:c>
      <x:c r="F756" s="0" t="s">
        <x:v>85</x:v>
      </x:c>
      <x:c r="G756" s="0" t="s">
        <x:v>79</x:v>
      </x:c>
      <x:c r="H756" s="0" t="s">
        <x:v>80</x:v>
      </x:c>
      <x:c r="I756" s="0" t="s">
        <x:v>55</x:v>
      </x:c>
      <x:c r="J756" s="0" t="s">
        <x:v>55</x:v>
      </x:c>
      <x:c r="K756" s="0" t="s">
        <x:v>56</x:v>
      </x:c>
      <x:c r="L756" s="0">
        <x:v>38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84</x:v>
      </x:c>
      <x:c r="F757" s="0" t="s">
        <x:v>85</x:v>
      </x:c>
      <x:c r="G757" s="0" t="s">
        <x:v>50</x:v>
      </x:c>
      <x:c r="H757" s="0" t="s">
        <x:v>81</x:v>
      </x:c>
      <x:c r="I757" s="0" t="s">
        <x:v>55</x:v>
      </x:c>
      <x:c r="J757" s="0" t="s">
        <x:v>55</x:v>
      </x:c>
      <x:c r="K757" s="0" t="s">
        <x:v>56</x:v>
      </x:c>
      <x:c r="L757" s="0">
        <x:v>39860</x:v>
      </x:c>
    </x:row>
    <x:row r="758" spans="1:12">
      <x:c r="A758" s="0" t="s">
        <x:v>2</x:v>
      </x:c>
      <x:c r="B758" s="0" t="s">
        <x:v>4</x:v>
      </x:c>
      <x:c r="C758" s="0" t="s">
        <x:v>120</x:v>
      </x:c>
      <x:c r="D758" s="0" t="s">
        <x:v>121</x:v>
      </x:c>
      <x:c r="E758" s="0" t="s">
        <x:v>50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34034</x:v>
      </x:c>
    </x:row>
    <x:row r="759" spans="1:12">
      <x:c r="A759" s="0" t="s">
        <x:v>2</x:v>
      </x:c>
      <x:c r="B759" s="0" t="s">
        <x:v>4</x:v>
      </x:c>
      <x:c r="C759" s="0" t="s">
        <x:v>120</x:v>
      </x:c>
      <x:c r="D759" s="0" t="s">
        <x:v>121</x:v>
      </x:c>
      <x:c r="E759" s="0" t="s">
        <x:v>50</x:v>
      </x:c>
      <x:c r="F759" s="0" t="s">
        <x:v>52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10920</x:v>
      </x:c>
    </x:row>
    <x:row r="760" spans="1:12">
      <x:c r="A760" s="0" t="s">
        <x:v>2</x:v>
      </x:c>
      <x:c r="B760" s="0" t="s">
        <x:v>4</x:v>
      </x:c>
      <x:c r="C760" s="0" t="s">
        <x:v>120</x:v>
      </x:c>
      <x:c r="D760" s="0" t="s">
        <x:v>121</x:v>
      </x:c>
      <x:c r="E760" s="0" t="s">
        <x:v>50</x:v>
      </x:c>
      <x:c r="F760" s="0" t="s">
        <x:v>52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847</x:v>
      </x:c>
    </x:row>
    <x:row r="761" spans="1:12">
      <x:c r="A761" s="0" t="s">
        <x:v>2</x:v>
      </x:c>
      <x:c r="B761" s="0" t="s">
        <x:v>4</x:v>
      </x:c>
      <x:c r="C761" s="0" t="s">
        <x:v>120</x:v>
      </x:c>
      <x:c r="D761" s="0" t="s">
        <x:v>121</x:v>
      </x:c>
      <x:c r="E761" s="0" t="s">
        <x:v>50</x:v>
      </x:c>
      <x:c r="F761" s="0" t="s">
        <x:v>52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1114</x:v>
      </x:c>
    </x:row>
    <x:row r="762" spans="1:12">
      <x:c r="A762" s="0" t="s">
        <x:v>2</x:v>
      </x:c>
      <x:c r="B762" s="0" t="s">
        <x:v>4</x:v>
      </x:c>
      <x:c r="C762" s="0" t="s">
        <x:v>120</x:v>
      </x:c>
      <x:c r="D762" s="0" t="s">
        <x:v>121</x:v>
      </x:c>
      <x:c r="E762" s="0" t="s">
        <x:v>50</x:v>
      </x:c>
      <x:c r="F762" s="0" t="s">
        <x:v>52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221</x:v>
      </x:c>
    </x:row>
    <x:row r="763" spans="1:12">
      <x:c r="A763" s="0" t="s">
        <x:v>2</x:v>
      </x:c>
      <x:c r="B763" s="0" t="s">
        <x:v>4</x:v>
      </x:c>
      <x:c r="C763" s="0" t="s">
        <x:v>120</x:v>
      </x:c>
      <x:c r="D763" s="0" t="s">
        <x:v>121</x:v>
      </x:c>
      <x:c r="E763" s="0" t="s">
        <x:v>50</x:v>
      </x:c>
      <x:c r="F763" s="0" t="s">
        <x:v>52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21</x:v>
      </x:c>
    </x:row>
    <x:row r="764" spans="1:12">
      <x:c r="A764" s="0" t="s">
        <x:v>2</x:v>
      </x:c>
      <x:c r="B764" s="0" t="s">
        <x:v>4</x:v>
      </x:c>
      <x:c r="C764" s="0" t="s">
        <x:v>120</x:v>
      </x:c>
      <x:c r="D764" s="0" t="s">
        <x:v>121</x:v>
      </x:c>
      <x:c r="E764" s="0" t="s">
        <x:v>50</x:v>
      </x:c>
      <x:c r="F764" s="0" t="s">
        <x:v>52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43</x:v>
      </x:c>
    </x:row>
    <x:row r="765" spans="1:12">
      <x:c r="A765" s="0" t="s">
        <x:v>2</x:v>
      </x:c>
      <x:c r="B765" s="0" t="s">
        <x:v>4</x:v>
      </x:c>
      <x:c r="C765" s="0" t="s">
        <x:v>120</x:v>
      </x:c>
      <x:c r="D765" s="0" t="s">
        <x:v>121</x:v>
      </x:c>
      <x:c r="E765" s="0" t="s">
        <x:v>50</x:v>
      </x:c>
      <x:c r="F765" s="0" t="s">
        <x:v>52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16</x:v>
      </x:c>
    </x:row>
    <x:row r="766" spans="1:12">
      <x:c r="A766" s="0" t="s">
        <x:v>2</x:v>
      </x:c>
      <x:c r="B766" s="0" t="s">
        <x:v>4</x:v>
      </x:c>
      <x:c r="C766" s="0" t="s">
        <x:v>120</x:v>
      </x:c>
      <x:c r="D766" s="0" t="s">
        <x:v>121</x:v>
      </x:c>
      <x:c r="E766" s="0" t="s">
        <x:v>50</x:v>
      </x:c>
      <x:c r="F766" s="0" t="s">
        <x:v>52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182</x:v>
      </x:c>
    </x:row>
    <x:row r="767" spans="1:12">
      <x:c r="A767" s="0" t="s">
        <x:v>2</x:v>
      </x:c>
      <x:c r="B767" s="0" t="s">
        <x:v>4</x:v>
      </x:c>
      <x:c r="C767" s="0" t="s">
        <x:v>120</x:v>
      </x:c>
      <x:c r="D767" s="0" t="s">
        <x:v>121</x:v>
      </x:c>
      <x:c r="E767" s="0" t="s">
        <x:v>50</x:v>
      </x:c>
      <x:c r="F767" s="0" t="s">
        <x:v>52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42</x:v>
      </x:c>
    </x:row>
    <x:row r="768" spans="1:12">
      <x:c r="A768" s="0" t="s">
        <x:v>2</x:v>
      </x:c>
      <x:c r="B768" s="0" t="s">
        <x:v>4</x:v>
      </x:c>
      <x:c r="C768" s="0" t="s">
        <x:v>120</x:v>
      </x:c>
      <x:c r="D768" s="0" t="s">
        <x:v>121</x:v>
      </x:c>
      <x:c r="E768" s="0" t="s">
        <x:v>50</x:v>
      </x:c>
      <x:c r="F768" s="0" t="s">
        <x:v>52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84</x:v>
      </x:c>
    </x:row>
    <x:row r="769" spans="1:12">
      <x:c r="A769" s="0" t="s">
        <x:v>2</x:v>
      </x:c>
      <x:c r="B769" s="0" t="s">
        <x:v>4</x:v>
      </x:c>
      <x:c r="C769" s="0" t="s">
        <x:v>120</x:v>
      </x:c>
      <x:c r="D769" s="0" t="s">
        <x:v>121</x:v>
      </x:c>
      <x:c r="E769" s="0" t="s">
        <x:v>50</x:v>
      </x:c>
      <x:c r="F769" s="0" t="s">
        <x:v>52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179</x:v>
      </x:c>
    </x:row>
    <x:row r="770" spans="1:12">
      <x:c r="A770" s="0" t="s">
        <x:v>2</x:v>
      </x:c>
      <x:c r="B770" s="0" t="s">
        <x:v>4</x:v>
      </x:c>
      <x:c r="C770" s="0" t="s">
        <x:v>120</x:v>
      </x:c>
      <x:c r="D770" s="0" t="s">
        <x:v>121</x:v>
      </x:c>
      <x:c r="E770" s="0" t="s">
        <x:v>50</x:v>
      </x:c>
      <x:c r="F770" s="0" t="s">
        <x:v>52</x:v>
      </x:c>
      <x:c r="G770" s="0" t="s">
        <x:v>79</x:v>
      </x:c>
      <x:c r="H770" s="0" t="s">
        <x:v>80</x:v>
      </x:c>
      <x:c r="I770" s="0" t="s">
        <x:v>55</x:v>
      </x:c>
      <x:c r="J770" s="0" t="s">
        <x:v>55</x:v>
      </x:c>
      <x:c r="K770" s="0" t="s">
        <x:v>56</x:v>
      </x:c>
      <x:c r="L770" s="0">
        <x:v>52</x:v>
      </x:c>
    </x:row>
    <x:row r="771" spans="1:12">
      <x:c r="A771" s="0" t="s">
        <x:v>2</x:v>
      </x:c>
      <x:c r="B771" s="0" t="s">
        <x:v>4</x:v>
      </x:c>
      <x:c r="C771" s="0" t="s">
        <x:v>120</x:v>
      </x:c>
      <x:c r="D771" s="0" t="s">
        <x:v>121</x:v>
      </x:c>
      <x:c r="E771" s="0" t="s">
        <x:v>50</x:v>
      </x:c>
      <x:c r="F771" s="0" t="s">
        <x:v>52</x:v>
      </x:c>
      <x:c r="G771" s="0" t="s">
        <x:v>50</x:v>
      </x:c>
      <x:c r="H771" s="0" t="s">
        <x:v>81</x:v>
      </x:c>
      <x:c r="I771" s="0" t="s">
        <x:v>55</x:v>
      </x:c>
      <x:c r="J771" s="0" t="s">
        <x:v>55</x:v>
      </x:c>
      <x:c r="K771" s="0" t="s">
        <x:v>56</x:v>
      </x:c>
      <x:c r="L771" s="0">
        <x:v>47755</x:v>
      </x:c>
    </x:row>
    <x:row r="772" spans="1:12">
      <x:c r="A772" s="0" t="s">
        <x:v>2</x:v>
      </x:c>
      <x:c r="B772" s="0" t="s">
        <x:v>4</x:v>
      </x:c>
      <x:c r="C772" s="0" t="s">
        <x:v>120</x:v>
      </x:c>
      <x:c r="D772" s="0" t="s">
        <x:v>121</x:v>
      </x:c>
      <x:c r="E772" s="0" t="s">
        <x:v>82</x:v>
      </x:c>
      <x:c r="F772" s="0" t="s">
        <x:v>83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10728</x:v>
      </x:c>
    </x:row>
    <x:row r="773" spans="1:12">
      <x:c r="A773" s="0" t="s">
        <x:v>2</x:v>
      </x:c>
      <x:c r="B773" s="0" t="s">
        <x:v>4</x:v>
      </x:c>
      <x:c r="C773" s="0" t="s">
        <x:v>120</x:v>
      </x:c>
      <x:c r="D773" s="0" t="s">
        <x:v>121</x:v>
      </x:c>
      <x:c r="E773" s="0" t="s">
        <x:v>82</x:v>
      </x:c>
      <x:c r="F773" s="0" t="s">
        <x:v>83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3030</x:v>
      </x:c>
    </x:row>
    <x:row r="774" spans="1:12">
      <x:c r="A774" s="0" t="s">
        <x:v>2</x:v>
      </x:c>
      <x:c r="B774" s="0" t="s">
        <x:v>4</x:v>
      </x:c>
      <x:c r="C774" s="0" t="s">
        <x:v>120</x:v>
      </x:c>
      <x:c r="D774" s="0" t="s">
        <x:v>121</x:v>
      </x:c>
      <x:c r="E774" s="0" t="s">
        <x:v>82</x:v>
      </x:c>
      <x:c r="F774" s="0" t="s">
        <x:v>83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276</x:v>
      </x:c>
    </x:row>
    <x:row r="775" spans="1:12">
      <x:c r="A775" s="0" t="s">
        <x:v>2</x:v>
      </x:c>
      <x:c r="B775" s="0" t="s">
        <x:v>4</x:v>
      </x:c>
      <x:c r="C775" s="0" t="s">
        <x:v>120</x:v>
      </x:c>
      <x:c r="D775" s="0" t="s">
        <x:v>121</x:v>
      </x:c>
      <x:c r="E775" s="0" t="s">
        <x:v>82</x:v>
      </x:c>
      <x:c r="F775" s="0" t="s">
        <x:v>83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379</x:v>
      </x:c>
    </x:row>
    <x:row r="776" spans="1:12">
      <x:c r="A776" s="0" t="s">
        <x:v>2</x:v>
      </x:c>
      <x:c r="B776" s="0" t="s">
        <x:v>4</x:v>
      </x:c>
      <x:c r="C776" s="0" t="s">
        <x:v>120</x:v>
      </x:c>
      <x:c r="D776" s="0" t="s">
        <x:v>121</x:v>
      </x:c>
      <x:c r="E776" s="0" t="s">
        <x:v>82</x:v>
      </x:c>
      <x:c r="F776" s="0" t="s">
        <x:v>83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61</x:v>
      </x:c>
    </x:row>
    <x:row r="777" spans="1:12">
      <x:c r="A777" s="0" t="s">
        <x:v>2</x:v>
      </x:c>
      <x:c r="B777" s="0" t="s">
        <x:v>4</x:v>
      </x:c>
      <x:c r="C777" s="0" t="s">
        <x:v>120</x:v>
      </x:c>
      <x:c r="D777" s="0" t="s">
        <x:v>121</x:v>
      </x:c>
      <x:c r="E777" s="0" t="s">
        <x:v>82</x:v>
      </x:c>
      <x:c r="F777" s="0" t="s">
        <x:v>83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15</x:v>
      </x:c>
    </x:row>
    <x:row r="778" spans="1:12">
      <x:c r="A778" s="0" t="s">
        <x:v>2</x:v>
      </x:c>
      <x:c r="B778" s="0" t="s">
        <x:v>4</x:v>
      </x:c>
      <x:c r="C778" s="0" t="s">
        <x:v>120</x:v>
      </x:c>
      <x:c r="D778" s="0" t="s">
        <x:v>121</x:v>
      </x:c>
      <x:c r="E778" s="0" t="s">
        <x:v>82</x:v>
      </x:c>
      <x:c r="F778" s="0" t="s">
        <x:v>83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32</x:v>
      </x:c>
    </x:row>
    <x:row r="779" spans="1:12">
      <x:c r="A779" s="0" t="s">
        <x:v>2</x:v>
      </x:c>
      <x:c r="B779" s="0" t="s">
        <x:v>4</x:v>
      </x:c>
      <x:c r="C779" s="0" t="s">
        <x:v>120</x:v>
      </x:c>
      <x:c r="D779" s="0" t="s">
        <x:v>121</x:v>
      </x:c>
      <x:c r="E779" s="0" t="s">
        <x:v>82</x:v>
      </x:c>
      <x:c r="F779" s="0" t="s">
        <x:v>83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5</x:v>
      </x:c>
    </x:row>
    <x:row r="780" spans="1:12">
      <x:c r="A780" s="0" t="s">
        <x:v>2</x:v>
      </x:c>
      <x:c r="B780" s="0" t="s">
        <x:v>4</x:v>
      </x:c>
      <x:c r="C780" s="0" t="s">
        <x:v>120</x:v>
      </x:c>
      <x:c r="D780" s="0" t="s">
        <x:v>121</x:v>
      </x:c>
      <x:c r="E780" s="0" t="s">
        <x:v>82</x:v>
      </x:c>
      <x:c r="F780" s="0" t="s">
        <x:v>83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85</x:v>
      </x:c>
    </x:row>
    <x:row r="781" spans="1:12">
      <x:c r="A781" s="0" t="s">
        <x:v>2</x:v>
      </x:c>
      <x:c r="B781" s="0" t="s">
        <x:v>4</x:v>
      </x:c>
      <x:c r="C781" s="0" t="s">
        <x:v>120</x:v>
      </x:c>
      <x:c r="D781" s="0" t="s">
        <x:v>121</x:v>
      </x:c>
      <x:c r="E781" s="0" t="s">
        <x:v>82</x:v>
      </x:c>
      <x:c r="F781" s="0" t="s">
        <x:v>83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14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82</x:v>
      </x:c>
      <x:c r="F782" s="0" t="s">
        <x:v>83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31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82</x:v>
      </x:c>
      <x:c r="F783" s="0" t="s">
        <x:v>83</x:v>
      </x:c>
      <x:c r="G783" s="0" t="s">
        <x:v>77</x:v>
      </x:c>
      <x:c r="H783" s="0" t="s">
        <x:v>78</x:v>
      </x:c>
      <x:c r="I783" s="0" t="s">
        <x:v>55</x:v>
      </x:c>
      <x:c r="J783" s="0" t="s">
        <x:v>55</x:v>
      </x:c>
      <x:c r="K783" s="0" t="s">
        <x:v>56</x:v>
      </x:c>
      <x:c r="L783" s="0">
        <x:v>59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82</x:v>
      </x:c>
      <x:c r="F784" s="0" t="s">
        <x:v>83</x:v>
      </x:c>
      <x:c r="G784" s="0" t="s">
        <x:v>79</x:v>
      </x:c>
      <x:c r="H784" s="0" t="s">
        <x:v>80</x:v>
      </x:c>
      <x:c r="I784" s="0" t="s">
        <x:v>55</x:v>
      </x:c>
      <x:c r="J784" s="0" t="s">
        <x:v>55</x:v>
      </x:c>
      <x:c r="K784" s="0" t="s">
        <x:v>56</x:v>
      </x:c>
      <x:c r="L784" s="0">
        <x:v>20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82</x:v>
      </x:c>
      <x:c r="F785" s="0" t="s">
        <x:v>83</x:v>
      </x:c>
      <x:c r="G785" s="0" t="s">
        <x:v>50</x:v>
      </x:c>
      <x:c r="H785" s="0" t="s">
        <x:v>81</x:v>
      </x:c>
      <x:c r="I785" s="0" t="s">
        <x:v>55</x:v>
      </x:c>
      <x:c r="J785" s="0" t="s">
        <x:v>55</x:v>
      </x:c>
      <x:c r="K785" s="0" t="s">
        <x:v>56</x:v>
      </x:c>
      <x:c r="L785" s="0">
        <x:v>14735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84</x:v>
      </x:c>
      <x:c r="F786" s="0" t="s">
        <x:v>85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23306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84</x:v>
      </x:c>
      <x:c r="F787" s="0" t="s">
        <x:v>85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7890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84</x:v>
      </x:c>
      <x:c r="F788" s="0" t="s">
        <x:v>85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571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84</x:v>
      </x:c>
      <x:c r="F789" s="0" t="s">
        <x:v>85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735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84</x:v>
      </x:c>
      <x:c r="F790" s="0" t="s">
        <x:v>85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160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84</x:v>
      </x:c>
      <x:c r="F791" s="0" t="s">
        <x:v>85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6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84</x:v>
      </x:c>
      <x:c r="F792" s="0" t="s">
        <x:v>85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11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84</x:v>
      </x:c>
      <x:c r="F793" s="0" t="s">
        <x:v>85</x:v>
      </x:c>
      <x:c r="G793" s="0" t="s">
        <x:v>69</x:v>
      </x:c>
      <x:c r="H793" s="0" t="s">
        <x:v>70</x:v>
      </x:c>
      <x:c r="I793" s="0" t="s">
        <x:v>55</x:v>
      </x:c>
      <x:c r="J793" s="0" t="s">
        <x:v>55</x:v>
      </x:c>
      <x:c r="K793" s="0" t="s">
        <x:v>56</x:v>
      </x:c>
      <x:c r="L793" s="0">
        <x:v>11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84</x:v>
      </x:c>
      <x:c r="F794" s="0" t="s">
        <x:v>85</x:v>
      </x:c>
      <x:c r="G794" s="0" t="s">
        <x:v>71</x:v>
      </x:c>
      <x:c r="H794" s="0" t="s">
        <x:v>72</x:v>
      </x:c>
      <x:c r="I794" s="0" t="s">
        <x:v>55</x:v>
      </x:c>
      <x:c r="J794" s="0" t="s">
        <x:v>55</x:v>
      </x:c>
      <x:c r="K794" s="0" t="s">
        <x:v>56</x:v>
      </x:c>
      <x:c r="L794" s="0">
        <x:v>97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84</x:v>
      </x:c>
      <x:c r="F795" s="0" t="s">
        <x:v>85</x:v>
      </x:c>
      <x:c r="G795" s="0" t="s">
        <x:v>73</x:v>
      </x:c>
      <x:c r="H795" s="0" t="s">
        <x:v>74</x:v>
      </x:c>
      <x:c r="I795" s="0" t="s">
        <x:v>55</x:v>
      </x:c>
      <x:c r="J795" s="0" t="s">
        <x:v>55</x:v>
      </x:c>
      <x:c r="K795" s="0" t="s">
        <x:v>56</x:v>
      </x:c>
      <x:c r="L795" s="0">
        <x:v>28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84</x:v>
      </x:c>
      <x:c r="F796" s="0" t="s">
        <x:v>85</x:v>
      </x:c>
      <x:c r="G796" s="0" t="s">
        <x:v>75</x:v>
      </x:c>
      <x:c r="H796" s="0" t="s">
        <x:v>76</x:v>
      </x:c>
      <x:c r="I796" s="0" t="s">
        <x:v>55</x:v>
      </x:c>
      <x:c r="J796" s="0" t="s">
        <x:v>55</x:v>
      </x:c>
      <x:c r="K796" s="0" t="s">
        <x:v>56</x:v>
      </x:c>
      <x:c r="L796" s="0">
        <x:v>53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84</x:v>
      </x:c>
      <x:c r="F797" s="0" t="s">
        <x:v>85</x:v>
      </x:c>
      <x:c r="G797" s="0" t="s">
        <x:v>77</x:v>
      </x:c>
      <x:c r="H797" s="0" t="s">
        <x:v>78</x:v>
      </x:c>
      <x:c r="I797" s="0" t="s">
        <x:v>55</x:v>
      </x:c>
      <x:c r="J797" s="0" t="s">
        <x:v>55</x:v>
      </x:c>
      <x:c r="K797" s="0" t="s">
        <x:v>56</x:v>
      </x:c>
      <x:c r="L797" s="0">
        <x:v>120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84</x:v>
      </x:c>
      <x:c r="F798" s="0" t="s">
        <x:v>85</x:v>
      </x:c>
      <x:c r="G798" s="0" t="s">
        <x:v>79</x:v>
      </x:c>
      <x:c r="H798" s="0" t="s">
        <x:v>80</x:v>
      </x:c>
      <x:c r="I798" s="0" t="s">
        <x:v>55</x:v>
      </x:c>
      <x:c r="J798" s="0" t="s">
        <x:v>55</x:v>
      </x:c>
      <x:c r="K798" s="0" t="s">
        <x:v>56</x:v>
      </x:c>
      <x:c r="L798" s="0">
        <x:v>32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84</x:v>
      </x:c>
      <x:c r="F799" s="0" t="s">
        <x:v>85</x:v>
      </x:c>
      <x:c r="G799" s="0" t="s">
        <x:v>50</x:v>
      </x:c>
      <x:c r="H799" s="0" t="s">
        <x:v>81</x:v>
      </x:c>
      <x:c r="I799" s="0" t="s">
        <x:v>55</x:v>
      </x:c>
      <x:c r="J799" s="0" t="s">
        <x:v>55</x:v>
      </x:c>
      <x:c r="K799" s="0" t="s">
        <x:v>56</x:v>
      </x:c>
      <x:c r="L799" s="0">
        <x:v>33020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32"/>
      </x:sharedItems>
    </x:cacheField>
    <x:cacheField name="Statistic Label">
      <x:sharedItems count="1">
        <x:s v=" Population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4">
        <x:s v="IE03"/>
        <x:s v="IE04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">
      <x:sharedItems count="14">
        <x:s v="Ireland - county of usual residence"/>
        <x:s v="Ireland - county other than county of usual residence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172013" count="732">
        <x:n v="2710020"/>
        <x:n v="849364"/>
        <x:n v="50172"/>
        <x:n v="204746"/>
        <x:n v="16863"/>
        <x:n v="24808"/>
        <x:n v="63090"/>
        <x:n v="27517"/>
        <x:n v="78810"/>
        <x:n v="42764"/>
        <x:n v="55628"/>
        <x:n v="25181"/>
        <x:n v="23050"/>
        <x:n v="4172013"/>
        <x:n v="1377480"/>
        <x:n v="389380"/>
        <x:n v="24813"/>
        <x:n v="100832"/>
        <x:n v="8603"/>
        <x:n v="13955"/>
        <x:n v="40148"/>
        <x:n v="14706"/>
        <x:n v="41400"/>
        <x:n v="21647"/>
        <x:n v="29073"/>
        <x:n v="11570"/>
        <x:n v="11585"/>
        <x:n v="2085192"/>
        <x:n v="1332540"/>
        <x:n v="459984"/>
        <x:n v="25359"/>
        <x:n v="103914"/>
        <x:n v="8260"/>
        <x:n v="10853"/>
        <x:n v="22942"/>
        <x:n v="12811"/>
        <x:n v="37410"/>
        <x:n v="21117"/>
        <x:n v="26555"/>
        <x:n v="13611"/>
        <x:n v="11465"/>
        <x:n v="2086821"/>
        <x:n v="241399"/>
        <x:n v="42753"/>
        <x:n v="1854"/>
        <x:n v="3809"/>
        <x:n v="186"/>
        <x:n v="829"/>
        <x:n v="1970"/>
        <x:n v="899"/>
        <x:n v="1825"/>
        <x:n v="1042"/>
        <x:n v="1730"/>
        <x:n v="1660"/>
        <x:n v="727"/>
        <x:n v="300683"/>
        <x:n v="123616"/>
        <x:n v="21830"/>
        <x:n v="929"/>
        <x:n v="2001"/>
        <x:n v="91"/>
        <x:n v="421"/>
        <x:n v="1023"/>
        <x:n v="496"/>
        <x:n v="908"/>
        <x:n v="503"/>
        <x:n v="718"/>
        <x:n v="849"/>
        <x:n v="382"/>
        <x:n v="153767"/>
        <x:n v="117783"/>
        <x:n v="20923"/>
        <x:n v="925"/>
        <x:n v="1808"/>
        <x:n v="95"/>
        <x:n v="408"/>
        <x:n v="947"/>
        <x:n v="403"/>
        <x:n v="917"/>
        <x:n v="539"/>
        <x:n v="1012"/>
        <x:n v="811"/>
        <x:n v="345"/>
        <x:n v="146916"/>
        <x:n v="212432"/>
        <x:n v="42796"/>
        <x:n v="1983"/>
        <x:n v="11580"/>
        <x:n v="527"/>
        <x:n v="1041"/>
        <x:n v="1579"/>
        <x:n v="1893"/>
        <x:n v="2439"/>
        <x:n v="3727"/>
        <x:n v="2876"/>
        <x:n v="3059"/>
        <x:n v="1381"/>
        <x:n v="287313"/>
        <x:n v="109054"/>
        <x:n v="22005"/>
        <x:n v="1021"/>
        <x:n v="5848"/>
        <x:n v="275"/>
        <x:n v="535"/>
        <x:n v="984"/>
        <x:n v="1273"/>
        <x:n v="1914"/>
        <x:n v="1460"/>
        <x:n v="1582"/>
        <x:n v="709"/>
        <x:n v="147471"/>
        <x:n v="103378"/>
        <x:n v="20791"/>
        <x:n v="962"/>
        <x:n v="5732"/>
        <x:n v="252"/>
        <x:n v="506"/>
        <x:n v="768"/>
        <x:n v="909"/>
        <x:n v="1166"/>
        <x:n v="1813"/>
        <x:n v="1416"/>
        <x:n v="1477"/>
        <x:n v="672"/>
        <x:n v="139842"/>
        <x:n v="199372"/>
        <x:n v="38307"/>
        <x:n v="2029"/>
        <x:n v="16272"/>
        <x:n v="751"/>
        <x:n v="781"/>
        <x:n v="936"/>
        <x:n v="1506"/>
        <x:n v="2509"/>
        <x:n v="3085"/>
        <x:n v="2330"/>
        <x:n v="2970"/>
        <x:n v="1652"/>
        <x:n v="272500"/>
        <x:n v="102437"/>
        <x:n v="19709"/>
        <x:n v="1040"/>
        <x:n v="8229"/>
        <x:n v="411"/>
        <x:n v="415"/>
        <x:n v="484"/>
        <x:n v="796"/>
        <x:n v="1306"/>
        <x:n v="1497"/>
        <x:n v="1165"/>
        <x:n v="777"/>
        <x:n v="139772"/>
        <x:n v="96935"/>
        <x:n v="18598"/>
        <x:n v="989"/>
        <x:n v="8043"/>
        <x:n v="340"/>
        <x:n v="366"/>
        <x:n v="452"/>
        <x:n v="710"/>
        <x:n v="1203"/>
        <x:n v="1588"/>
        <x:n v="1464"/>
        <x:n v="875"/>
        <x:n v="132728"/>
        <x:n v="211741"/>
        <x:n v="41182"/>
        <x:n v="2071"/>
        <x:n v="15246"/>
        <x:n v="622"/>
        <x:n v="1176"/>
        <x:n v="1467"/>
        <x:n v="1715"/>
        <x:n v="3116"/>
        <x:n v="2722"/>
        <x:n v="2094"/>
        <x:n v="2287"/>
        <x:n v="1682"/>
        <x:n v="287121"/>
        <x:n v="109375"/>
        <x:n v="20452"/>
        <x:n v="1037"/>
        <x:n v="7696"/>
        <x:n v="300"/>
        <x:n v="629"/>
        <x:n v="677"/>
        <x:n v="845"/>
        <x:n v="1466"/>
        <x:n v="1311"/>
        <x:n v="1161"/>
        <x:n v="1112"/>
        <x:n v="830"/>
        <x:n v="146891"/>
        <x:n v="102366"/>
        <x:n v="20730"/>
        <x:n v="1034"/>
        <x:n v="7550"/>
        <x:n v="322"/>
        <x:n v="547"/>
        <x:n v="790"/>
        <x:n v="870"/>
        <x:n v="1650"/>
        <x:n v="1411"/>
        <x:n v="933"/>
        <x:n v="1175"/>
        <x:n v="852"/>
        <x:n v="140230"/>
        <x:n v="204758"/>
        <x:n v="61562"/>
        <x:n v="2337"/>
        <x:n v="8293"/>
        <x:n v="643"/>
        <x:n v="5740"/>
        <x:n v="16205"/>
        <x:n v="2281"/>
        <x:n v="13941"/>
        <x:n v="3056"/>
        <x:n v="9012"/>
        <x:n v="1238"/>
        <x:n v="2278"/>
        <x:n v="331344"/>
        <x:n v="106415"/>
        <x:n v="28504"/>
        <x:n v="3886"/>
        <x:n v="301"/>
        <x:n v="3151"/>
        <x:n v="8838"/>
        <x:n v="1079"/>
        <x:n v="6637"/>
        <x:n v="1349"/>
        <x:n v="4950"/>
        <x:n v="480"/>
        <x:n v="1083"/>
        <x:n v="167848"/>
        <x:n v="98343"/>
        <x:n v="33058"/>
        <x:n v="1162"/>
        <x:n v="4407"/>
        <x:n v="342"/>
        <x:n v="2589"/>
        <x:n v="7367"/>
        <x:n v="1202"/>
        <x:n v="7304"/>
        <x:n v="1707"/>
        <x:n v="4062"/>
        <x:n v="758"/>
        <x:n v="1195"/>
        <x:n v="163496"/>
        <x:n v="196521"/>
        <x:n v="76955"/>
        <x:n v="3644"/>
        <x:n v="11412"/>
        <x:n v="1262"/>
        <x:n v="5913"/>
        <x:n v="20766"/>
        <x:n v="5396"/>
        <x:n v="19215"/>
        <x:n v="5349"/>
        <x:n v="11775"/>
        <x:n v="1373"/>
        <x:n v="4005"/>
        <x:n v="363586"/>
        <x:n v="100721"/>
        <x:n v="35421"/>
        <x:n v="1752"/>
        <x:n v="5266"/>
        <x:n v="639"/>
        <x:n v="3431"/>
        <x:n v="12943"/>
        <x:n v="2606"/>
        <x:n v="10360"/>
        <x:n v="2198"/>
        <x:n v="6017"/>
        <x:n v="536"/>
        <x:n v="1948"/>
        <x:n v="183838"/>
        <x:n v="95800"/>
        <x:n v="41534"/>
        <x:n v="1892"/>
        <x:n v="6146"/>
        <x:n v="623"/>
        <x:n v="2482"/>
        <x:n v="7823"/>
        <x:n v="2790"/>
        <x:n v="8855"/>
        <x:n v="5758"/>
        <x:n v="837"/>
        <x:n v="2057"/>
        <x:n v="179748"/>
        <x:n v="184376"/>
        <x:n v="78595"/>
        <x:n v="5013"/>
        <x:n v="20032"/>
        <x:n v="1750"/>
        <x:n v="3468"/>
        <x:n v="8821"/>
        <x:n v="5458"/>
        <x:n v="12557"/>
        <x:n v="8142"/>
        <x:n v="9177"/>
        <x:n v="1791"/>
        <x:n v="3863"/>
        <x:n v="343043"/>
        <x:n v="94004"/>
        <x:n v="36545"/>
        <x:n v="2576"/>
        <x:n v="9780"/>
        <x:n v="931"/>
        <x:n v="2054"/>
        <x:n v="6434"/>
        <x:n v="3093"/>
        <x:n v="6958"/>
        <x:n v="3665"/>
        <x:n v="4665"/>
        <x:n v="810"/>
        <x:n v="173569"/>
        <x:n v="90372"/>
        <x:n v="42050"/>
        <x:n v="2437"/>
        <x:n v="10252"/>
        <x:n v="819"/>
        <x:n v="1414"/>
        <x:n v="2387"/>
        <x:n v="2365"/>
        <x:n v="5599"/>
        <x:n v="4477"/>
        <x:n v="4512"/>
        <x:n v="981"/>
        <x:n v="1809"/>
        <x:n v="169474"/>
        <x:n v="172676"/>
        <x:n v="69586"/>
        <x:n v="5138"/>
        <x:n v="30685"/>
        <x:n v="2417"/>
        <x:n v="2171"/>
        <x:n v="4129"/>
        <x:n v="3626"/>
        <x:n v="7446"/>
        <x:n v="7400"/>
        <x:n v="6597"/>
        <x:n v="2583"/>
        <x:n v="2624"/>
        <x:n v="317078"/>
        <x:n v="88105"/>
        <x:n v="32328"/>
        <x:n v="2711"/>
        <x:n v="15117"/>
        <x:n v="1316"/>
        <x:n v="1328"/>
        <x:n v="3287"/>
        <x:n v="2127"/>
        <x:n v="4139"/>
        <x:n v="4172"/>
        <x:n v="3519"/>
        <x:n v="1093"/>
        <x:n v="1402"/>
        <x:n v="160644"/>
        <x:n v="84571"/>
        <x:n v="37258"/>
        <x:n v="2427"/>
        <x:n v="15568"/>
        <x:n v="1101"/>
        <x:n v="843"/>
        <x:n v="842"/>
        <x:n v="1499"/>
        <x:n v="3307"/>
        <x:n v="3228"/>
        <x:n v="3078"/>
        <x:n v="1490"/>
        <x:n v="1222"/>
        <x:n v="156434"/>
        <x:n v="174100"/>
        <x:n v="64448"/>
        <x:n v="4423"/>
        <x:n v="28340"/>
        <x:n v="2108"/>
        <x:n v="2769"/>
        <x:n v="1923"/>
        <x:n v="5066"/>
        <x:n v="3973"/>
        <x:n v="3939"/>
        <x:n v="2433"/>
        <x:n v="1734"/>
        <x:n v="296844"/>
        <x:n v="88261"/>
        <x:n v="29359"/>
        <x:n v="2227"/>
        <x:n v="13984"/>
        <x:n v="1134"/>
        <x:n v="907"/>
        <x:n v="2212"/>
        <x:n v="1136"/>
        <x:n v="2757"/>
        <x:n v="2470"/>
        <x:n v="2178"/>
        <x:n v="1054"/>
        <x:n v="915"/>
        <x:n v="148594"/>
        <x:n v="85839"/>
        <x:n v="35089"/>
        <x:n v="2196"/>
        <x:n v="14356"/>
        <x:n v="974"/>
        <x:n v="681"/>
        <x:n v="557"/>
        <x:n v="787"/>
        <x:n v="2309"/>
        <x:n v="1503"/>
        <x:n v="1761"/>
        <x:n v="1379"/>
        <x:n v="148250"/>
        <x:n v="168965"/>
        <x:n v="60960"/>
        <x:n v="4132"/>
        <x:n v="18883"/>
        <x:n v="1639"/>
        <x:n v="1211"/>
        <x:n v="2333"/>
        <x:n v="1265"/>
        <x:n v="3632"/>
        <x:n v="1993"/>
        <x:n v="2633"/>
        <x:n v="1201"/>
        <x:n v="270507"/>
        <x:n v="86626"/>
        <x:n v="27393"/>
        <x:n v="2117"/>
        <x:n v="9245"/>
        <x:n v="815"/>
        <x:n v="645"/>
        <x:n v="1850"/>
        <x:n v="738"/>
        <x:n v="1995"/>
        <x:n v="1302"/>
        <x:n v="1427"/>
        <x:n v="711"/>
        <x:n v="627"/>
        <x:n v="135491"/>
        <x:n v="82339"/>
        <x:n v="33567"/>
        <x:n v="2015"/>
        <x:n v="9638"/>
        <x:n v="824"/>
        <x:n v="566"/>
        <x:n v="483"/>
        <x:n v="1637"/>
        <x:n v="691"/>
        <x:n v="1206"/>
        <x:n v="949"/>
        <x:n v="574"/>
        <x:n v="135016"/>
        <x:n v="158001"/>
        <x:n v="60185"/>
        <x:n v="3858"/>
        <x:n v="10900"/>
        <x:n v="1192"/>
        <x:n v="1321"/>
        <x:n v="692"/>
        <x:n v="2323"/>
        <x:n v="946"/>
        <x:n v="1412"/>
        <x:n v="978"/>
        <x:n v="688"/>
        <x:n v="243032"/>
        <x:n v="82574"/>
        <x:n v="26777"/>
        <x:n v="1915"/>
        <x:n v="5497"/>
        <x:n v="619"/>
        <x:n v="271"/>
        <x:n v="1036"/>
        <x:n v="379"/>
        <x:n v="1190"/>
        <x:n v="582"/>
        <x:n v="763"/>
        <x:n v="331"/>
        <x:n v="122342"/>
        <x:n v="75427"/>
        <x:n v="33408"/>
        <x:n v="1943"/>
        <x:n v="5403"/>
        <x:n v="573"/>
        <x:n v="265"/>
        <x:n v="285"/>
        <x:n v="313"/>
        <x:n v="1133"/>
        <x:n v="364"/>
        <x:n v="649"/>
        <x:n v="570"/>
        <x:n v="357"/>
        <x:n v="120690"/>
        <x:n v="145622"/>
        <x:n v="55981"/>
        <x:n v="3704"/>
        <x:n v="9412"/>
        <x:n v="1069"/>
        <x:n v="210"/>
        <x:n v="481"/>
        <x:n v="407"/>
        <x:n v="1702"/>
        <x:n v="541"/>
        <x:n v="794"/>
        <x:n v="680"/>
        <x:n v="440"/>
        <x:n v="221043"/>
        <x:n v="77120"/>
        <x:n v="24791"/>
        <x:n v="1815"/>
        <x:n v="4814"/>
        <x:n v="529"/>
        <x:n v="358"/>
        <x:n v="214"/>
        <x:n v="865"/>
        <x:n v="312"/>
        <x:n v="405"/>
        <x:n v="299"/>
        <x:n v="111803"/>
        <x:n v="68502"/>
        <x:n v="31190"/>
        <x:n v="1889"/>
        <x:n v="4598"/>
        <x:n v="540"/>
        <x:n v="115"/>
        <x:n v="123"/>
        <x:n v="193"/>
        <x:n v="229"/>
        <x:n v="389"/>
        <x:n v="381"/>
        <x:n v="254"/>
        <x:n v="109240"/>
        <x:n v="117942"/>
        <x:n v="46181"/>
        <x:n v="3310"/>
        <x:n v="6636"/>
        <x:n v="784"/>
        <x:n v="75"/>
        <x:n v="114"/>
        <x:n v="169"/>
        <x:n v="1016"/>
        <x:n v="270"/>
        <x:n v="459"/>
        <x:n v="522"/>
        <x:n v="241"/>
        <x:n v="177719"/>
        <x:n v="62295"/>
        <x:n v="20628"/>
        <x:n v="1591"/>
        <x:n v="3258"/>
        <x:n v="395"/>
        <x:n v="39"/>
        <x:n v="74"/>
        <x:n v="89"/>
        <x:n v="553"/>
        <x:n v="144"/>
        <x:n v="250"/>
        <x:n v="227"/>
        <x:n v="88"/>
        <x:n v="89631"/>
        <x:n v="55647"/>
        <x:n v="25553"/>
        <x:n v="1719"/>
        <x:n v="3378"/>
        <x:n v="36"/>
        <x:n v="40"/>
        <x:n v="80"/>
        <x:n v="463"/>
        <x:n v="126"/>
        <x:n v="209"/>
        <x:n v="295"/>
        <x:n v="153"/>
        <x:n v="88088"/>
        <x:n v="95610"/>
        <x:n v="34324"/>
        <x:n v="2085"/>
        <x:n v="5406"/>
        <x:n v="669"/>
        <x:n v="17"/>
        <x:n v="46"/>
        <x:n v="105"/>
        <x:n v="764"/>
        <x:n v="184"/>
        <x:n v="140085"/>
        <x:n v="49043"/>
        <x:n v="992"/>
        <x:n v="2681"/>
        <x:n v="3"/>
        <x:n v="21"/>
        <x:n v="49"/>
        <x:n v="399"/>
        <x:n v="93"/>
        <x:n v="156"/>
        <x:n v="79"/>
        <x:n v="69316"/>
        <x:n v="46567"/>
        <x:n v="19078"/>
        <x:n v="2725"/>
        <x:n v="329"/>
        <x:n v="14"/>
        <x:n v="25"/>
        <x:n v="56"/>
        <x:n v="365"/>
        <x:n v="145"/>
        <x:n v="207"/>
        <x:n v="70769"/>
        <x:n v="81680"/>
        <x:n v="28403"/>
        <x:n v="1581"/>
        <x:n v="3181"/>
        <x:n v="9"/>
        <x:n v="68"/>
        <x:n v="471"/>
        <x:n v="131"/>
        <x:n v="591"/>
        <x:n v="138"/>
        <x:n v="116918"/>
        <x:n v="40111"/>
        <x:n v="12061"/>
        <x:n v="757"/>
        <x:n v="1563"/>
        <x:n v="222"/>
        <x:n v="2"/>
        <x:n v="19"/>
        <x:n v="29"/>
        <x:n v="233"/>
        <x:n v="54"/>
        <x:n v="101"/>
        <x:n v="298"/>
        <x:n v="63"/>
        <x:n v="55513"/>
        <x:n v="41569"/>
        <x:n v="16342"/>
        <x:n v="1618"/>
        <x:n v="218"/>
        <x:n v="7"/>
        <x:n v="20"/>
        <x:n v="238"/>
        <x:n v="77"/>
        <x:n v="85"/>
        <x:n v="293"/>
        <x:n v="61405"/>
        <x:n v="64575"/>
        <x:n v="21538"/>
        <x:n v="1248"/>
        <x:n v="2091"/>
        <x:n v="349"/>
        <x:n v="34"/>
        <x:n v="59"/>
        <x:n v="127"/>
        <x:n v="560"/>
        <x:n v="121"/>
        <x:n v="91163"/>
        <x:n v="28970"/>
        <x:n v="8296"/>
        <x:n v="140"/>
        <x:n v="1"/>
        <x:n v="24"/>
        <x:n v="170"/>
        <x:n v="242"/>
        <x:n v="39548"/>
        <x:n v="35605"/>
        <x:n v="13242"/>
        <x:n v="712"/>
        <x:n v="1107"/>
        <x:n v="15"/>
        <x:n v="35"/>
        <x:n v="187"/>
        <x:n v="62"/>
        <x:n v="318"/>
        <x:n v="51615"/>
        <x:n v="46216"/>
        <x:n v="14688"/>
        <x:n v="1454"/>
        <x:n v="234"/>
        <x:n v="37"/>
        <x:n v="249"/>
        <x:n v="60"/>
        <x:n v="102"/>
        <x:n v="196"/>
        <x:n v="70"/>
        <x:n v="64279"/>
        <x:n v="18025"/>
        <x:n v="5005"/>
        <x:n v="346"/>
        <x:n v="604"/>
        <x:n v="84"/>
        <x:n v="13"/>
        <x:n v="30"/>
        <x:n v="106"/>
        <x:n v="28"/>
        <x:n v="90"/>
        <x:n v="32"/>
        <x:n v="24419"/>
        <x:n v="28191"/>
        <x:n v="9683"/>
        <x:n v="569"/>
        <x:n v="850"/>
        <x:n v="150"/>
        <x:n v="6"/>
        <x:n v="22"/>
        <x:n v="143"/>
        <x:n v="38"/>
        <x:n v="39860"/>
        <x:n v="34034"/>
        <x:n v="10920"/>
        <x:n v="847"/>
        <x:n v="1114"/>
        <x:n v="221"/>
        <x:n v="43"/>
        <x:n v="16"/>
        <x:n v="182"/>
        <x:n v="42"/>
        <x:n v="179"/>
        <x:n v="52"/>
        <x:n v="47755"/>
        <x:n v="10728"/>
        <x:n v="3030"/>
        <x:n v="276"/>
        <x:n v="61"/>
        <x:n v="5"/>
        <x:n v="31"/>
        <x:n v="14735"/>
        <x:n v="23306"/>
        <x:n v="7890"/>
        <x:n v="571"/>
        <x:n v="735"/>
        <x:n v="160"/>
        <x:n v="11"/>
        <x:n v="97"/>
        <x:n v="53"/>
        <x:n v="120"/>
        <x:n v="330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32"/>
    <s v=" Population Usually Resident and Present in the State"/>
    <s v="-"/>
    <s v="All ages"/>
    <s v="-"/>
    <s v="Both sexes"/>
    <s v="IE03"/>
    <s v="Ireland - county of usual residence"/>
    <s v="2006"/>
    <s v="2006"/>
    <s v="Number"/>
    <n v="2710020"/>
  </r>
  <r>
    <s v="C0432"/>
    <s v=" Population Usually Resident and Present in the State"/>
    <s v="-"/>
    <s v="All ages"/>
    <s v="-"/>
    <s v="Both sexes"/>
    <s v="IE04"/>
    <s v="Ireland - county other than county of usual residence"/>
    <s v="2006"/>
    <s v="2006"/>
    <s v="Number"/>
    <n v="849364"/>
  </r>
  <r>
    <s v="C0432"/>
    <s v=" Population Usually Resident and Present in the State"/>
    <s v="-"/>
    <s v="All ages"/>
    <s v="-"/>
    <s v="Both sexes"/>
    <s v="XI"/>
    <s v="Northern Ireland"/>
    <s v="2006"/>
    <s v="2006"/>
    <s v="Number"/>
    <n v="50172"/>
  </r>
  <r>
    <s v="C0432"/>
    <s v=" Population Usually Resident and Present in the State"/>
    <s v="-"/>
    <s v="All ages"/>
    <s v="-"/>
    <s v="Both sexes"/>
    <s v="XEXW"/>
    <s v="England and Wales"/>
    <s v="2006"/>
    <s v="2006"/>
    <s v="Number"/>
    <n v="204746"/>
  </r>
  <r>
    <s v="C0432"/>
    <s v=" Population Usually Resident and Present in the State"/>
    <s v="-"/>
    <s v="All ages"/>
    <s v="-"/>
    <s v="Both sexes"/>
    <s v="XS"/>
    <s v="Scotland"/>
    <s v="2006"/>
    <s v="2006"/>
    <s v="Number"/>
    <n v="16863"/>
  </r>
  <r>
    <s v="C0432"/>
    <s v=" Population Usually Resident and Present in the State"/>
    <s v="-"/>
    <s v="All ages"/>
    <s v="-"/>
    <s v="Both sexes"/>
    <s v="LT"/>
    <s v="Lithuania"/>
    <s v="2006"/>
    <s v="2006"/>
    <s v="Number"/>
    <n v="24808"/>
  </r>
  <r>
    <s v="C0432"/>
    <s v=" Population Usually Resident and Present in the State"/>
    <s v="-"/>
    <s v="All ages"/>
    <s v="-"/>
    <s v="Both sexes"/>
    <s v="PL"/>
    <s v="Poland"/>
    <s v="2006"/>
    <s v="2006"/>
    <s v="Number"/>
    <n v="63090"/>
  </r>
  <r>
    <s v="C0432"/>
    <s v=" Population Usually Resident and Present in the State"/>
    <s v="-"/>
    <s v="All ages"/>
    <s v="-"/>
    <s v="Both sexes"/>
    <s v="ZZEURN"/>
    <s v="Other Europe (4)"/>
    <s v="2006"/>
    <s v="2006"/>
    <s v="Number"/>
    <n v="27517"/>
  </r>
  <r>
    <s v="C0432"/>
    <s v=" Population Usually Resident and Present in the State"/>
    <s v="-"/>
    <s v="All ages"/>
    <s v="-"/>
    <s v="Both sexes"/>
    <s v="ZZEUBP1"/>
    <s v="Other EU25 (5)"/>
    <s v="2006"/>
    <s v="2006"/>
    <s v="Number"/>
    <n v="78810"/>
  </r>
  <r>
    <s v="C0432"/>
    <s v=" Population Usually Resident and Present in the State"/>
    <s v="-"/>
    <s v="All ages"/>
    <s v="-"/>
    <s v="Both sexes"/>
    <s v="ZZAA1"/>
    <s v="Africa (2)"/>
    <s v="2006"/>
    <s v="2006"/>
    <s v="Number"/>
    <n v="42764"/>
  </r>
  <r>
    <s v="C0432"/>
    <s v=" Population Usually Resident and Present in the State"/>
    <s v="-"/>
    <s v="All ages"/>
    <s v="-"/>
    <s v="Both sexes"/>
    <s v="ZZABB"/>
    <s v="Asia (2)"/>
    <s v="2006"/>
    <s v="2006"/>
    <s v="Number"/>
    <n v="55628"/>
  </r>
  <r>
    <s v="C0432"/>
    <s v=" Population Usually Resident and Present in the State"/>
    <s v="-"/>
    <s v="All ages"/>
    <s v="-"/>
    <s v="Both sexes"/>
    <s v="US"/>
    <s v="United States"/>
    <s v="2006"/>
    <s v="2006"/>
    <s v="Number"/>
    <n v="25181"/>
  </r>
  <r>
    <s v="C0432"/>
    <s v=" Population Usually Resident and Present in the State"/>
    <s v="-"/>
    <s v="All ages"/>
    <s v="-"/>
    <s v="Both sexes"/>
    <s v="ZZWORX13"/>
    <s v="Other countries (13)"/>
    <s v="2006"/>
    <s v="2006"/>
    <s v="Number"/>
    <n v="23050"/>
  </r>
  <r>
    <s v="C0432"/>
    <s v=" Population Usually Resident and Present in the State"/>
    <s v="-"/>
    <s v="All ages"/>
    <s v="-"/>
    <s v="Both sexes"/>
    <s v="-"/>
    <s v="All countries"/>
    <s v="2006"/>
    <s v="2006"/>
    <s v="Number"/>
    <n v="4172013"/>
  </r>
  <r>
    <s v="C0432"/>
    <s v=" Population Usually Resident and Present in the State"/>
    <s v="-"/>
    <s v="All ages"/>
    <s v="1"/>
    <s v="Male"/>
    <s v="IE03"/>
    <s v="Ireland - county of usual residence"/>
    <s v="2006"/>
    <s v="2006"/>
    <s v="Number"/>
    <n v="1377480"/>
  </r>
  <r>
    <s v="C0432"/>
    <s v=" Population Usually Resident and Present in the State"/>
    <s v="-"/>
    <s v="All ages"/>
    <s v="1"/>
    <s v="Male"/>
    <s v="IE04"/>
    <s v="Ireland - county other than county of usual residence"/>
    <s v="2006"/>
    <s v="2006"/>
    <s v="Number"/>
    <n v="389380"/>
  </r>
  <r>
    <s v="C0432"/>
    <s v=" Population Usually Resident and Present in the State"/>
    <s v="-"/>
    <s v="All ages"/>
    <s v="1"/>
    <s v="Male"/>
    <s v="XI"/>
    <s v="Northern Ireland"/>
    <s v="2006"/>
    <s v="2006"/>
    <s v="Number"/>
    <n v="24813"/>
  </r>
  <r>
    <s v="C0432"/>
    <s v=" Population Usually Resident and Present in the State"/>
    <s v="-"/>
    <s v="All ages"/>
    <s v="1"/>
    <s v="Male"/>
    <s v="XEXW"/>
    <s v="England and Wales"/>
    <s v="2006"/>
    <s v="2006"/>
    <s v="Number"/>
    <n v="100832"/>
  </r>
  <r>
    <s v="C0432"/>
    <s v=" Population Usually Resident and Present in the State"/>
    <s v="-"/>
    <s v="All ages"/>
    <s v="1"/>
    <s v="Male"/>
    <s v="XS"/>
    <s v="Scotland"/>
    <s v="2006"/>
    <s v="2006"/>
    <s v="Number"/>
    <n v="8603"/>
  </r>
  <r>
    <s v="C0432"/>
    <s v=" Population Usually Resident and Present in the State"/>
    <s v="-"/>
    <s v="All ages"/>
    <s v="1"/>
    <s v="Male"/>
    <s v="LT"/>
    <s v="Lithuania"/>
    <s v="2006"/>
    <s v="2006"/>
    <s v="Number"/>
    <n v="13955"/>
  </r>
  <r>
    <s v="C0432"/>
    <s v=" Population Usually Resident and Present in the State"/>
    <s v="-"/>
    <s v="All ages"/>
    <s v="1"/>
    <s v="Male"/>
    <s v="PL"/>
    <s v="Poland"/>
    <s v="2006"/>
    <s v="2006"/>
    <s v="Number"/>
    <n v="40148"/>
  </r>
  <r>
    <s v="C0432"/>
    <s v=" Population Usually Resident and Present in the State"/>
    <s v="-"/>
    <s v="All ages"/>
    <s v="1"/>
    <s v="Male"/>
    <s v="ZZEURN"/>
    <s v="Other Europe (4)"/>
    <s v="2006"/>
    <s v="2006"/>
    <s v="Number"/>
    <n v="14706"/>
  </r>
  <r>
    <s v="C0432"/>
    <s v=" Population Usually Resident and Present in the State"/>
    <s v="-"/>
    <s v="All ages"/>
    <s v="1"/>
    <s v="Male"/>
    <s v="ZZEUBP1"/>
    <s v="Other EU25 (5)"/>
    <s v="2006"/>
    <s v="2006"/>
    <s v="Number"/>
    <n v="41400"/>
  </r>
  <r>
    <s v="C0432"/>
    <s v=" Population Usually Resident and Present in the State"/>
    <s v="-"/>
    <s v="All ages"/>
    <s v="1"/>
    <s v="Male"/>
    <s v="ZZAA1"/>
    <s v="Africa (2)"/>
    <s v="2006"/>
    <s v="2006"/>
    <s v="Number"/>
    <n v="21647"/>
  </r>
  <r>
    <s v="C0432"/>
    <s v=" Population Usually Resident and Present in the State"/>
    <s v="-"/>
    <s v="All ages"/>
    <s v="1"/>
    <s v="Male"/>
    <s v="ZZABB"/>
    <s v="Asia (2)"/>
    <s v="2006"/>
    <s v="2006"/>
    <s v="Number"/>
    <n v="29073"/>
  </r>
  <r>
    <s v="C0432"/>
    <s v=" Population Usually Resident and Present in the State"/>
    <s v="-"/>
    <s v="All ages"/>
    <s v="1"/>
    <s v="Male"/>
    <s v="US"/>
    <s v="United States"/>
    <s v="2006"/>
    <s v="2006"/>
    <s v="Number"/>
    <n v="11570"/>
  </r>
  <r>
    <s v="C0432"/>
    <s v=" Population Usually Resident and Present in the State"/>
    <s v="-"/>
    <s v="All ages"/>
    <s v="1"/>
    <s v="Male"/>
    <s v="ZZWORX13"/>
    <s v="Other countries (13)"/>
    <s v="2006"/>
    <s v="2006"/>
    <s v="Number"/>
    <n v="11585"/>
  </r>
  <r>
    <s v="C0432"/>
    <s v=" Population Usually Resident and Present in the State"/>
    <s v="-"/>
    <s v="All ages"/>
    <s v="1"/>
    <s v="Male"/>
    <s v="-"/>
    <s v="All countries"/>
    <s v="2006"/>
    <s v="2006"/>
    <s v="Number"/>
    <n v="2085192"/>
  </r>
  <r>
    <s v="C0432"/>
    <s v=" Population Usually Resident and Present in the State"/>
    <s v="-"/>
    <s v="All ages"/>
    <s v="2"/>
    <s v="Female"/>
    <s v="IE03"/>
    <s v="Ireland - county of usual residence"/>
    <s v="2006"/>
    <s v="2006"/>
    <s v="Number"/>
    <n v="1332540"/>
  </r>
  <r>
    <s v="C0432"/>
    <s v=" Population Usually Resident and Present in the State"/>
    <s v="-"/>
    <s v="All ages"/>
    <s v="2"/>
    <s v="Female"/>
    <s v="IE04"/>
    <s v="Ireland - county other than county of usual residence"/>
    <s v="2006"/>
    <s v="2006"/>
    <s v="Number"/>
    <n v="459984"/>
  </r>
  <r>
    <s v="C0432"/>
    <s v=" Population Usually Resident and Present in the State"/>
    <s v="-"/>
    <s v="All ages"/>
    <s v="2"/>
    <s v="Female"/>
    <s v="XI"/>
    <s v="Northern Ireland"/>
    <s v="2006"/>
    <s v="2006"/>
    <s v="Number"/>
    <n v="25359"/>
  </r>
  <r>
    <s v="C0432"/>
    <s v=" Population Usually Resident and Present in the State"/>
    <s v="-"/>
    <s v="All ages"/>
    <s v="2"/>
    <s v="Female"/>
    <s v="XEXW"/>
    <s v="England and Wales"/>
    <s v="2006"/>
    <s v="2006"/>
    <s v="Number"/>
    <n v="103914"/>
  </r>
  <r>
    <s v="C0432"/>
    <s v=" Population Usually Resident and Present in the State"/>
    <s v="-"/>
    <s v="All ages"/>
    <s v="2"/>
    <s v="Female"/>
    <s v="XS"/>
    <s v="Scotland"/>
    <s v="2006"/>
    <s v="2006"/>
    <s v="Number"/>
    <n v="8260"/>
  </r>
  <r>
    <s v="C0432"/>
    <s v=" Population Usually Resident and Present in the State"/>
    <s v="-"/>
    <s v="All ages"/>
    <s v="2"/>
    <s v="Female"/>
    <s v="LT"/>
    <s v="Lithuania"/>
    <s v="2006"/>
    <s v="2006"/>
    <s v="Number"/>
    <n v="10853"/>
  </r>
  <r>
    <s v="C0432"/>
    <s v=" Population Usually Resident and Present in the State"/>
    <s v="-"/>
    <s v="All ages"/>
    <s v="2"/>
    <s v="Female"/>
    <s v="PL"/>
    <s v="Poland"/>
    <s v="2006"/>
    <s v="2006"/>
    <s v="Number"/>
    <n v="22942"/>
  </r>
  <r>
    <s v="C0432"/>
    <s v=" Population Usually Resident and Present in the State"/>
    <s v="-"/>
    <s v="All ages"/>
    <s v="2"/>
    <s v="Female"/>
    <s v="ZZEURN"/>
    <s v="Other Europe (4)"/>
    <s v="2006"/>
    <s v="2006"/>
    <s v="Number"/>
    <n v="12811"/>
  </r>
  <r>
    <s v="C0432"/>
    <s v=" Population Usually Resident and Present in the State"/>
    <s v="-"/>
    <s v="All ages"/>
    <s v="2"/>
    <s v="Female"/>
    <s v="ZZEUBP1"/>
    <s v="Other EU25 (5)"/>
    <s v="2006"/>
    <s v="2006"/>
    <s v="Number"/>
    <n v="37410"/>
  </r>
  <r>
    <s v="C0432"/>
    <s v=" Population Usually Resident and Present in the State"/>
    <s v="-"/>
    <s v="All ages"/>
    <s v="2"/>
    <s v="Female"/>
    <s v="ZZAA1"/>
    <s v="Africa (2)"/>
    <s v="2006"/>
    <s v="2006"/>
    <s v="Number"/>
    <n v="21117"/>
  </r>
  <r>
    <s v="C0432"/>
    <s v=" Population Usually Resident and Present in the State"/>
    <s v="-"/>
    <s v="All ages"/>
    <s v="2"/>
    <s v="Female"/>
    <s v="ZZABB"/>
    <s v="Asia (2)"/>
    <s v="2006"/>
    <s v="2006"/>
    <s v="Number"/>
    <n v="26555"/>
  </r>
  <r>
    <s v="C0432"/>
    <s v=" Population Usually Resident and Present in the State"/>
    <s v="-"/>
    <s v="All ages"/>
    <s v="2"/>
    <s v="Female"/>
    <s v="US"/>
    <s v="United States"/>
    <s v="2006"/>
    <s v="2006"/>
    <s v="Number"/>
    <n v="13611"/>
  </r>
  <r>
    <s v="C0432"/>
    <s v=" Population Usually Resident and Present in the State"/>
    <s v="-"/>
    <s v="All ages"/>
    <s v="2"/>
    <s v="Female"/>
    <s v="ZZWORX13"/>
    <s v="Other countries (13)"/>
    <s v="2006"/>
    <s v="2006"/>
    <s v="Number"/>
    <n v="11465"/>
  </r>
  <r>
    <s v="C0432"/>
    <s v=" Population Usually Resident and Present in the State"/>
    <s v="-"/>
    <s v="All ages"/>
    <s v="2"/>
    <s v="Female"/>
    <s v="-"/>
    <s v="All countries"/>
    <s v="2006"/>
    <s v="2006"/>
    <s v="Number"/>
    <n v="2086821"/>
  </r>
  <r>
    <s v="C0432"/>
    <s v=" Population Usually Resident and Present in the State"/>
    <s v="205"/>
    <s v="0 - 4 years"/>
    <s v="-"/>
    <s v="Both sexes"/>
    <s v="IE03"/>
    <s v="Ireland - county of usual residence"/>
    <s v="2006"/>
    <s v="2006"/>
    <s v="Number"/>
    <n v="241399"/>
  </r>
  <r>
    <s v="C0432"/>
    <s v=" Population Usually Resident and Present in the State"/>
    <s v="205"/>
    <s v="0 - 4 years"/>
    <s v="-"/>
    <s v="Both sexes"/>
    <s v="IE04"/>
    <s v="Ireland - county other than county of usual residence"/>
    <s v="2006"/>
    <s v="2006"/>
    <s v="Number"/>
    <n v="42753"/>
  </r>
  <r>
    <s v="C0432"/>
    <s v=" Population Usually Resident and Present in the State"/>
    <s v="205"/>
    <s v="0 - 4 years"/>
    <s v="-"/>
    <s v="Both sexes"/>
    <s v="XI"/>
    <s v="Northern Ireland"/>
    <s v="2006"/>
    <s v="2006"/>
    <s v="Number"/>
    <n v="1854"/>
  </r>
  <r>
    <s v="C0432"/>
    <s v=" Population Usually Resident and Present in the State"/>
    <s v="205"/>
    <s v="0 - 4 years"/>
    <s v="-"/>
    <s v="Both sexes"/>
    <s v="XEXW"/>
    <s v="England and Wales"/>
    <s v="2006"/>
    <s v="2006"/>
    <s v="Number"/>
    <n v="3809"/>
  </r>
  <r>
    <s v="C0432"/>
    <s v=" Population Usually Resident and Present in the State"/>
    <s v="205"/>
    <s v="0 - 4 years"/>
    <s v="-"/>
    <s v="Both sexes"/>
    <s v="XS"/>
    <s v="Scotland"/>
    <s v="2006"/>
    <s v="2006"/>
    <s v="Number"/>
    <n v="186"/>
  </r>
  <r>
    <s v="C0432"/>
    <s v=" Population Usually Resident and Present in the State"/>
    <s v="205"/>
    <s v="0 - 4 years"/>
    <s v="-"/>
    <s v="Both sexes"/>
    <s v="LT"/>
    <s v="Lithuania"/>
    <s v="2006"/>
    <s v="2006"/>
    <s v="Number"/>
    <n v="829"/>
  </r>
  <r>
    <s v="C0432"/>
    <s v=" Population Usually Resident and Present in the State"/>
    <s v="205"/>
    <s v="0 - 4 years"/>
    <s v="-"/>
    <s v="Both sexes"/>
    <s v="PL"/>
    <s v="Poland"/>
    <s v="2006"/>
    <s v="2006"/>
    <s v="Number"/>
    <n v="1970"/>
  </r>
  <r>
    <s v="C0432"/>
    <s v=" Population Usually Resident and Present in the State"/>
    <s v="205"/>
    <s v="0 - 4 years"/>
    <s v="-"/>
    <s v="Both sexes"/>
    <s v="ZZEURN"/>
    <s v="Other Europe (4)"/>
    <s v="2006"/>
    <s v="2006"/>
    <s v="Number"/>
    <n v="899"/>
  </r>
  <r>
    <s v="C0432"/>
    <s v=" Population Usually Resident and Present in the State"/>
    <s v="205"/>
    <s v="0 - 4 years"/>
    <s v="-"/>
    <s v="Both sexes"/>
    <s v="ZZEUBP1"/>
    <s v="Other EU25 (5)"/>
    <s v="2006"/>
    <s v="2006"/>
    <s v="Number"/>
    <n v="1825"/>
  </r>
  <r>
    <s v="C0432"/>
    <s v=" Population Usually Resident and Present in the State"/>
    <s v="205"/>
    <s v="0 - 4 years"/>
    <s v="-"/>
    <s v="Both sexes"/>
    <s v="ZZAA1"/>
    <s v="Africa (2)"/>
    <s v="2006"/>
    <s v="2006"/>
    <s v="Number"/>
    <n v="1042"/>
  </r>
  <r>
    <s v="C0432"/>
    <s v=" Population Usually Resident and Present in the State"/>
    <s v="205"/>
    <s v="0 - 4 years"/>
    <s v="-"/>
    <s v="Both sexes"/>
    <s v="ZZABB"/>
    <s v="Asia (2)"/>
    <s v="2006"/>
    <s v="2006"/>
    <s v="Number"/>
    <n v="1730"/>
  </r>
  <r>
    <s v="C0432"/>
    <s v=" Population Usually Resident and Present in the State"/>
    <s v="205"/>
    <s v="0 - 4 years"/>
    <s v="-"/>
    <s v="Both sexes"/>
    <s v="US"/>
    <s v="United States"/>
    <s v="2006"/>
    <s v="2006"/>
    <s v="Number"/>
    <n v="1660"/>
  </r>
  <r>
    <s v="C0432"/>
    <s v=" Population Usually Resident and Present in the State"/>
    <s v="205"/>
    <s v="0 - 4 years"/>
    <s v="-"/>
    <s v="Both sexes"/>
    <s v="ZZWORX13"/>
    <s v="Other countries (13)"/>
    <s v="2006"/>
    <s v="2006"/>
    <s v="Number"/>
    <n v="727"/>
  </r>
  <r>
    <s v="C0432"/>
    <s v=" Population Usually Resident and Present in the State"/>
    <s v="205"/>
    <s v="0 - 4 years"/>
    <s v="-"/>
    <s v="Both sexes"/>
    <s v="-"/>
    <s v="All countries"/>
    <s v="2006"/>
    <s v="2006"/>
    <s v="Number"/>
    <n v="300683"/>
  </r>
  <r>
    <s v="C0432"/>
    <s v=" Population Usually Resident and Present in the State"/>
    <s v="205"/>
    <s v="0 - 4 years"/>
    <s v="1"/>
    <s v="Male"/>
    <s v="IE03"/>
    <s v="Ireland - county of usual residence"/>
    <s v="2006"/>
    <s v="2006"/>
    <s v="Number"/>
    <n v="123616"/>
  </r>
  <r>
    <s v="C0432"/>
    <s v=" Population Usually Resident and Present in the State"/>
    <s v="205"/>
    <s v="0 - 4 years"/>
    <s v="1"/>
    <s v="Male"/>
    <s v="IE04"/>
    <s v="Ireland - county other than county of usual residence"/>
    <s v="2006"/>
    <s v="2006"/>
    <s v="Number"/>
    <n v="21830"/>
  </r>
  <r>
    <s v="C0432"/>
    <s v=" Population Usually Resident and Present in the State"/>
    <s v="205"/>
    <s v="0 - 4 years"/>
    <s v="1"/>
    <s v="Male"/>
    <s v="XI"/>
    <s v="Northern Ireland"/>
    <s v="2006"/>
    <s v="2006"/>
    <s v="Number"/>
    <n v="929"/>
  </r>
  <r>
    <s v="C0432"/>
    <s v=" Population Usually Resident and Present in the State"/>
    <s v="205"/>
    <s v="0 - 4 years"/>
    <s v="1"/>
    <s v="Male"/>
    <s v="XEXW"/>
    <s v="England and Wales"/>
    <s v="2006"/>
    <s v="2006"/>
    <s v="Number"/>
    <n v="2001"/>
  </r>
  <r>
    <s v="C0432"/>
    <s v=" Population Usually Resident and Present in the State"/>
    <s v="205"/>
    <s v="0 - 4 years"/>
    <s v="1"/>
    <s v="Male"/>
    <s v="XS"/>
    <s v="Scotland"/>
    <s v="2006"/>
    <s v="2006"/>
    <s v="Number"/>
    <n v="91"/>
  </r>
  <r>
    <s v="C0432"/>
    <s v=" Population Usually Resident and Present in the State"/>
    <s v="205"/>
    <s v="0 - 4 years"/>
    <s v="1"/>
    <s v="Male"/>
    <s v="LT"/>
    <s v="Lithuania"/>
    <s v="2006"/>
    <s v="2006"/>
    <s v="Number"/>
    <n v="421"/>
  </r>
  <r>
    <s v="C0432"/>
    <s v=" Population Usually Resident and Present in the State"/>
    <s v="205"/>
    <s v="0 - 4 years"/>
    <s v="1"/>
    <s v="Male"/>
    <s v="PL"/>
    <s v="Poland"/>
    <s v="2006"/>
    <s v="2006"/>
    <s v="Number"/>
    <n v="1023"/>
  </r>
  <r>
    <s v="C0432"/>
    <s v=" Population Usually Resident and Present in the State"/>
    <s v="205"/>
    <s v="0 - 4 years"/>
    <s v="1"/>
    <s v="Male"/>
    <s v="ZZEURN"/>
    <s v="Other Europe (4)"/>
    <s v="2006"/>
    <s v="2006"/>
    <s v="Number"/>
    <n v="496"/>
  </r>
  <r>
    <s v="C0432"/>
    <s v=" Population Usually Resident and Present in the State"/>
    <s v="205"/>
    <s v="0 - 4 years"/>
    <s v="1"/>
    <s v="Male"/>
    <s v="ZZEUBP1"/>
    <s v="Other EU25 (5)"/>
    <s v="2006"/>
    <s v="2006"/>
    <s v="Number"/>
    <n v="908"/>
  </r>
  <r>
    <s v="C0432"/>
    <s v=" Population Usually Resident and Present in the State"/>
    <s v="205"/>
    <s v="0 - 4 years"/>
    <s v="1"/>
    <s v="Male"/>
    <s v="ZZAA1"/>
    <s v="Africa (2)"/>
    <s v="2006"/>
    <s v="2006"/>
    <s v="Number"/>
    <n v="503"/>
  </r>
  <r>
    <s v="C0432"/>
    <s v=" Population Usually Resident and Present in the State"/>
    <s v="205"/>
    <s v="0 - 4 years"/>
    <s v="1"/>
    <s v="Male"/>
    <s v="ZZABB"/>
    <s v="Asia (2)"/>
    <s v="2006"/>
    <s v="2006"/>
    <s v="Number"/>
    <n v="718"/>
  </r>
  <r>
    <s v="C0432"/>
    <s v=" Population Usually Resident and Present in the State"/>
    <s v="205"/>
    <s v="0 - 4 years"/>
    <s v="1"/>
    <s v="Male"/>
    <s v="US"/>
    <s v="United States"/>
    <s v="2006"/>
    <s v="2006"/>
    <s v="Number"/>
    <n v="849"/>
  </r>
  <r>
    <s v="C0432"/>
    <s v=" Population Usually Resident and Present in the State"/>
    <s v="205"/>
    <s v="0 - 4 years"/>
    <s v="1"/>
    <s v="Male"/>
    <s v="ZZWORX13"/>
    <s v="Other countries (13)"/>
    <s v="2006"/>
    <s v="2006"/>
    <s v="Number"/>
    <n v="382"/>
  </r>
  <r>
    <s v="C0432"/>
    <s v=" Population Usually Resident and Present in the State"/>
    <s v="205"/>
    <s v="0 - 4 years"/>
    <s v="1"/>
    <s v="Male"/>
    <s v="-"/>
    <s v="All countries"/>
    <s v="2006"/>
    <s v="2006"/>
    <s v="Number"/>
    <n v="153767"/>
  </r>
  <r>
    <s v="C0432"/>
    <s v=" Population Usually Resident and Present in the State"/>
    <s v="205"/>
    <s v="0 - 4 years"/>
    <s v="2"/>
    <s v="Female"/>
    <s v="IE03"/>
    <s v="Ireland - county of usual residence"/>
    <s v="2006"/>
    <s v="2006"/>
    <s v="Number"/>
    <n v="117783"/>
  </r>
  <r>
    <s v="C0432"/>
    <s v=" Population Usually Resident and Present in the State"/>
    <s v="205"/>
    <s v="0 - 4 years"/>
    <s v="2"/>
    <s v="Female"/>
    <s v="IE04"/>
    <s v="Ireland - county other than county of usual residence"/>
    <s v="2006"/>
    <s v="2006"/>
    <s v="Number"/>
    <n v="20923"/>
  </r>
  <r>
    <s v="C0432"/>
    <s v=" Population Usually Resident and Present in the State"/>
    <s v="205"/>
    <s v="0 - 4 years"/>
    <s v="2"/>
    <s v="Female"/>
    <s v="XI"/>
    <s v="Northern Ireland"/>
    <s v="2006"/>
    <s v="2006"/>
    <s v="Number"/>
    <n v="925"/>
  </r>
  <r>
    <s v="C0432"/>
    <s v=" Population Usually Resident and Present in the State"/>
    <s v="205"/>
    <s v="0 - 4 years"/>
    <s v="2"/>
    <s v="Female"/>
    <s v="XEXW"/>
    <s v="England and Wales"/>
    <s v="2006"/>
    <s v="2006"/>
    <s v="Number"/>
    <n v="1808"/>
  </r>
  <r>
    <s v="C0432"/>
    <s v=" Population Usually Resident and Present in the State"/>
    <s v="205"/>
    <s v="0 - 4 years"/>
    <s v="2"/>
    <s v="Female"/>
    <s v="XS"/>
    <s v="Scotland"/>
    <s v="2006"/>
    <s v="2006"/>
    <s v="Number"/>
    <n v="95"/>
  </r>
  <r>
    <s v="C0432"/>
    <s v=" Population Usually Resident and Present in the State"/>
    <s v="205"/>
    <s v="0 - 4 years"/>
    <s v="2"/>
    <s v="Female"/>
    <s v="LT"/>
    <s v="Lithuania"/>
    <s v="2006"/>
    <s v="2006"/>
    <s v="Number"/>
    <n v="408"/>
  </r>
  <r>
    <s v="C0432"/>
    <s v=" Population Usually Resident and Present in the State"/>
    <s v="205"/>
    <s v="0 - 4 years"/>
    <s v="2"/>
    <s v="Female"/>
    <s v="PL"/>
    <s v="Poland"/>
    <s v="2006"/>
    <s v="2006"/>
    <s v="Number"/>
    <n v="947"/>
  </r>
  <r>
    <s v="C0432"/>
    <s v=" Population Usually Resident and Present in the State"/>
    <s v="205"/>
    <s v="0 - 4 years"/>
    <s v="2"/>
    <s v="Female"/>
    <s v="ZZEURN"/>
    <s v="Other Europe (4)"/>
    <s v="2006"/>
    <s v="2006"/>
    <s v="Number"/>
    <n v="403"/>
  </r>
  <r>
    <s v="C0432"/>
    <s v=" Population Usually Resident and Present in the State"/>
    <s v="205"/>
    <s v="0 - 4 years"/>
    <s v="2"/>
    <s v="Female"/>
    <s v="ZZEUBP1"/>
    <s v="Other EU25 (5)"/>
    <s v="2006"/>
    <s v="2006"/>
    <s v="Number"/>
    <n v="917"/>
  </r>
  <r>
    <s v="C0432"/>
    <s v=" Population Usually Resident and Present in the State"/>
    <s v="205"/>
    <s v="0 - 4 years"/>
    <s v="2"/>
    <s v="Female"/>
    <s v="ZZAA1"/>
    <s v="Africa (2)"/>
    <s v="2006"/>
    <s v="2006"/>
    <s v="Number"/>
    <n v="539"/>
  </r>
  <r>
    <s v="C0432"/>
    <s v=" Population Usually Resident and Present in the State"/>
    <s v="205"/>
    <s v="0 - 4 years"/>
    <s v="2"/>
    <s v="Female"/>
    <s v="ZZABB"/>
    <s v="Asia (2)"/>
    <s v="2006"/>
    <s v="2006"/>
    <s v="Number"/>
    <n v="1012"/>
  </r>
  <r>
    <s v="C0432"/>
    <s v=" Population Usually Resident and Present in the State"/>
    <s v="205"/>
    <s v="0 - 4 years"/>
    <s v="2"/>
    <s v="Female"/>
    <s v="US"/>
    <s v="United States"/>
    <s v="2006"/>
    <s v="2006"/>
    <s v="Number"/>
    <n v="811"/>
  </r>
  <r>
    <s v="C0432"/>
    <s v=" Population Usually Resident and Present in the State"/>
    <s v="205"/>
    <s v="0 - 4 years"/>
    <s v="2"/>
    <s v="Female"/>
    <s v="ZZWORX13"/>
    <s v="Other countries (13)"/>
    <s v="2006"/>
    <s v="2006"/>
    <s v="Number"/>
    <n v="345"/>
  </r>
  <r>
    <s v="C0432"/>
    <s v=" Population Usually Resident and Present in the State"/>
    <s v="205"/>
    <s v="0 - 4 years"/>
    <s v="2"/>
    <s v="Female"/>
    <s v="-"/>
    <s v="All countries"/>
    <s v="2006"/>
    <s v="2006"/>
    <s v="Number"/>
    <n v="146916"/>
  </r>
  <r>
    <s v="C0432"/>
    <s v=" Population Usually Resident and Present in the State"/>
    <s v="245"/>
    <s v="5 - 9 years"/>
    <s v="-"/>
    <s v="Both sexes"/>
    <s v="IE03"/>
    <s v="Ireland - county of usual residence"/>
    <s v="2006"/>
    <s v="2006"/>
    <s v="Number"/>
    <n v="212432"/>
  </r>
  <r>
    <s v="C0432"/>
    <s v=" Population Usually Resident and Present in the State"/>
    <s v="245"/>
    <s v="5 - 9 years"/>
    <s v="-"/>
    <s v="Both sexes"/>
    <s v="IE04"/>
    <s v="Ireland - county other than county of usual residence"/>
    <s v="2006"/>
    <s v="2006"/>
    <s v="Number"/>
    <n v="42796"/>
  </r>
  <r>
    <s v="C0432"/>
    <s v=" Population Usually Resident and Present in the State"/>
    <s v="245"/>
    <s v="5 - 9 years"/>
    <s v="-"/>
    <s v="Both sexes"/>
    <s v="XI"/>
    <s v="Northern Ireland"/>
    <s v="2006"/>
    <s v="2006"/>
    <s v="Number"/>
    <n v="1983"/>
  </r>
  <r>
    <s v="C0432"/>
    <s v=" Population Usually Resident and Present in the State"/>
    <s v="245"/>
    <s v="5 - 9 years"/>
    <s v="-"/>
    <s v="Both sexes"/>
    <s v="XEXW"/>
    <s v="England and Wales"/>
    <s v="2006"/>
    <s v="2006"/>
    <s v="Number"/>
    <n v="11580"/>
  </r>
  <r>
    <s v="C0432"/>
    <s v=" Population Usually Resident and Present in the State"/>
    <s v="245"/>
    <s v="5 - 9 years"/>
    <s v="-"/>
    <s v="Both sexes"/>
    <s v="XS"/>
    <s v="Scotland"/>
    <s v="2006"/>
    <s v="2006"/>
    <s v="Number"/>
    <n v="527"/>
  </r>
  <r>
    <s v="C0432"/>
    <s v=" Population Usually Resident and Present in the State"/>
    <s v="245"/>
    <s v="5 - 9 years"/>
    <s v="-"/>
    <s v="Both sexes"/>
    <s v="LT"/>
    <s v="Lithuania"/>
    <s v="2006"/>
    <s v="2006"/>
    <s v="Number"/>
    <n v="1041"/>
  </r>
  <r>
    <s v="C0432"/>
    <s v=" Population Usually Resident and Present in the State"/>
    <s v="245"/>
    <s v="5 - 9 years"/>
    <s v="-"/>
    <s v="Both sexes"/>
    <s v="PL"/>
    <s v="Poland"/>
    <s v="2006"/>
    <s v="2006"/>
    <s v="Number"/>
    <n v="1579"/>
  </r>
  <r>
    <s v="C0432"/>
    <s v=" Population Usually Resident and Present in the State"/>
    <s v="245"/>
    <s v="5 - 9 years"/>
    <s v="-"/>
    <s v="Both sexes"/>
    <s v="ZZEURN"/>
    <s v="Other Europe (4)"/>
    <s v="2006"/>
    <s v="2006"/>
    <s v="Number"/>
    <n v="1893"/>
  </r>
  <r>
    <s v="C0432"/>
    <s v=" Population Usually Resident and Present in the State"/>
    <s v="245"/>
    <s v="5 - 9 years"/>
    <s v="-"/>
    <s v="Both sexes"/>
    <s v="ZZEUBP1"/>
    <s v="Other EU25 (5)"/>
    <s v="2006"/>
    <s v="2006"/>
    <s v="Number"/>
    <n v="2439"/>
  </r>
  <r>
    <s v="C0432"/>
    <s v=" Population Usually Resident and Present in the State"/>
    <s v="245"/>
    <s v="5 - 9 years"/>
    <s v="-"/>
    <s v="Both sexes"/>
    <s v="ZZAA1"/>
    <s v="Africa (2)"/>
    <s v="2006"/>
    <s v="2006"/>
    <s v="Number"/>
    <n v="3727"/>
  </r>
  <r>
    <s v="C0432"/>
    <s v=" Population Usually Resident and Present in the State"/>
    <s v="245"/>
    <s v="5 - 9 years"/>
    <s v="-"/>
    <s v="Both sexes"/>
    <s v="ZZABB"/>
    <s v="Asia (2)"/>
    <s v="2006"/>
    <s v="2006"/>
    <s v="Number"/>
    <n v="2876"/>
  </r>
  <r>
    <s v="C0432"/>
    <s v=" Population Usually Resident and Present in the State"/>
    <s v="245"/>
    <s v="5 - 9 years"/>
    <s v="-"/>
    <s v="Both sexes"/>
    <s v="US"/>
    <s v="United States"/>
    <s v="2006"/>
    <s v="2006"/>
    <s v="Number"/>
    <n v="3059"/>
  </r>
  <r>
    <s v="C0432"/>
    <s v=" Population Usually Resident and Present in the State"/>
    <s v="245"/>
    <s v="5 - 9 years"/>
    <s v="-"/>
    <s v="Both sexes"/>
    <s v="ZZWORX13"/>
    <s v="Other countries (13)"/>
    <s v="2006"/>
    <s v="2006"/>
    <s v="Number"/>
    <n v="1381"/>
  </r>
  <r>
    <s v="C0432"/>
    <s v=" Population Usually Resident and Present in the State"/>
    <s v="245"/>
    <s v="5 - 9 years"/>
    <s v="-"/>
    <s v="Both sexes"/>
    <s v="-"/>
    <s v="All countries"/>
    <s v="2006"/>
    <s v="2006"/>
    <s v="Number"/>
    <n v="287313"/>
  </r>
  <r>
    <s v="C0432"/>
    <s v=" Population Usually Resident and Present in the State"/>
    <s v="245"/>
    <s v="5 - 9 years"/>
    <s v="1"/>
    <s v="Male"/>
    <s v="IE03"/>
    <s v="Ireland - county of usual residence"/>
    <s v="2006"/>
    <s v="2006"/>
    <s v="Number"/>
    <n v="109054"/>
  </r>
  <r>
    <s v="C0432"/>
    <s v=" Population Usually Resident and Present in the State"/>
    <s v="245"/>
    <s v="5 - 9 years"/>
    <s v="1"/>
    <s v="Male"/>
    <s v="IE04"/>
    <s v="Ireland - county other than county of usual residence"/>
    <s v="2006"/>
    <s v="2006"/>
    <s v="Number"/>
    <n v="22005"/>
  </r>
  <r>
    <s v="C0432"/>
    <s v=" Population Usually Resident and Present in the State"/>
    <s v="245"/>
    <s v="5 - 9 years"/>
    <s v="1"/>
    <s v="Male"/>
    <s v="XI"/>
    <s v="Northern Ireland"/>
    <s v="2006"/>
    <s v="2006"/>
    <s v="Number"/>
    <n v="1021"/>
  </r>
  <r>
    <s v="C0432"/>
    <s v=" Population Usually Resident and Present in the State"/>
    <s v="245"/>
    <s v="5 - 9 years"/>
    <s v="1"/>
    <s v="Male"/>
    <s v="XEXW"/>
    <s v="England and Wales"/>
    <s v="2006"/>
    <s v="2006"/>
    <s v="Number"/>
    <n v="5848"/>
  </r>
  <r>
    <s v="C0432"/>
    <s v=" Population Usually Resident and Present in the State"/>
    <s v="245"/>
    <s v="5 - 9 years"/>
    <s v="1"/>
    <s v="Male"/>
    <s v="XS"/>
    <s v="Scotland"/>
    <s v="2006"/>
    <s v="2006"/>
    <s v="Number"/>
    <n v="275"/>
  </r>
  <r>
    <s v="C0432"/>
    <s v=" Population Usually Resident and Present in the State"/>
    <s v="245"/>
    <s v="5 - 9 years"/>
    <s v="1"/>
    <s v="Male"/>
    <s v="LT"/>
    <s v="Lithuania"/>
    <s v="2006"/>
    <s v="2006"/>
    <s v="Number"/>
    <n v="535"/>
  </r>
  <r>
    <s v="C0432"/>
    <s v=" Population Usually Resident and Present in the State"/>
    <s v="245"/>
    <s v="5 - 9 years"/>
    <s v="1"/>
    <s v="Male"/>
    <s v="PL"/>
    <s v="Poland"/>
    <s v="2006"/>
    <s v="2006"/>
    <s v="Number"/>
    <n v="811"/>
  </r>
  <r>
    <s v="C0432"/>
    <s v=" Population Usually Resident and Present in the State"/>
    <s v="245"/>
    <s v="5 - 9 years"/>
    <s v="1"/>
    <s v="Male"/>
    <s v="ZZEURN"/>
    <s v="Other Europe (4)"/>
    <s v="2006"/>
    <s v="2006"/>
    <s v="Number"/>
    <n v="984"/>
  </r>
  <r>
    <s v="C0432"/>
    <s v=" Population Usually Resident and Present in the State"/>
    <s v="245"/>
    <s v="5 - 9 years"/>
    <s v="1"/>
    <s v="Male"/>
    <s v="ZZEUBP1"/>
    <s v="Other EU25 (5)"/>
    <s v="2006"/>
    <s v="2006"/>
    <s v="Number"/>
    <n v="1273"/>
  </r>
  <r>
    <s v="C0432"/>
    <s v=" Population Usually Resident and Present in the State"/>
    <s v="245"/>
    <s v="5 - 9 years"/>
    <s v="1"/>
    <s v="Male"/>
    <s v="ZZAA1"/>
    <s v="Africa (2)"/>
    <s v="2006"/>
    <s v="2006"/>
    <s v="Number"/>
    <n v="1914"/>
  </r>
  <r>
    <s v="C0432"/>
    <s v=" Population Usually Resident and Present in the State"/>
    <s v="245"/>
    <s v="5 - 9 years"/>
    <s v="1"/>
    <s v="Male"/>
    <s v="ZZABB"/>
    <s v="Asia (2)"/>
    <s v="2006"/>
    <s v="2006"/>
    <s v="Number"/>
    <n v="1460"/>
  </r>
  <r>
    <s v="C0432"/>
    <s v=" Population Usually Resident and Present in the State"/>
    <s v="245"/>
    <s v="5 - 9 years"/>
    <s v="1"/>
    <s v="Male"/>
    <s v="US"/>
    <s v="United States"/>
    <s v="2006"/>
    <s v="2006"/>
    <s v="Number"/>
    <n v="1582"/>
  </r>
  <r>
    <s v="C0432"/>
    <s v=" Population Usually Resident and Present in the State"/>
    <s v="245"/>
    <s v="5 - 9 years"/>
    <s v="1"/>
    <s v="Male"/>
    <s v="ZZWORX13"/>
    <s v="Other countries (13)"/>
    <s v="2006"/>
    <s v="2006"/>
    <s v="Number"/>
    <n v="709"/>
  </r>
  <r>
    <s v="C0432"/>
    <s v=" Population Usually Resident and Present in the State"/>
    <s v="245"/>
    <s v="5 - 9 years"/>
    <s v="1"/>
    <s v="Male"/>
    <s v="-"/>
    <s v="All countries"/>
    <s v="2006"/>
    <s v="2006"/>
    <s v="Number"/>
    <n v="147471"/>
  </r>
  <r>
    <s v="C0432"/>
    <s v=" Population Usually Resident and Present in the State"/>
    <s v="245"/>
    <s v="5 - 9 years"/>
    <s v="2"/>
    <s v="Female"/>
    <s v="IE03"/>
    <s v="Ireland - county of usual residence"/>
    <s v="2006"/>
    <s v="2006"/>
    <s v="Number"/>
    <n v="103378"/>
  </r>
  <r>
    <s v="C0432"/>
    <s v=" Population Usually Resident and Present in the State"/>
    <s v="245"/>
    <s v="5 - 9 years"/>
    <s v="2"/>
    <s v="Female"/>
    <s v="IE04"/>
    <s v="Ireland - county other than county of usual residence"/>
    <s v="2006"/>
    <s v="2006"/>
    <s v="Number"/>
    <n v="20791"/>
  </r>
  <r>
    <s v="C0432"/>
    <s v=" Population Usually Resident and Present in the State"/>
    <s v="245"/>
    <s v="5 - 9 years"/>
    <s v="2"/>
    <s v="Female"/>
    <s v="XI"/>
    <s v="Northern Ireland"/>
    <s v="2006"/>
    <s v="2006"/>
    <s v="Number"/>
    <n v="962"/>
  </r>
  <r>
    <s v="C0432"/>
    <s v=" Population Usually Resident and Present in the State"/>
    <s v="245"/>
    <s v="5 - 9 years"/>
    <s v="2"/>
    <s v="Female"/>
    <s v="XEXW"/>
    <s v="England and Wales"/>
    <s v="2006"/>
    <s v="2006"/>
    <s v="Number"/>
    <n v="5732"/>
  </r>
  <r>
    <s v="C0432"/>
    <s v=" Population Usually Resident and Present in the State"/>
    <s v="245"/>
    <s v="5 - 9 years"/>
    <s v="2"/>
    <s v="Female"/>
    <s v="XS"/>
    <s v="Scotland"/>
    <s v="2006"/>
    <s v="2006"/>
    <s v="Number"/>
    <n v="252"/>
  </r>
  <r>
    <s v="C0432"/>
    <s v=" Population Usually Resident and Present in the State"/>
    <s v="245"/>
    <s v="5 - 9 years"/>
    <s v="2"/>
    <s v="Female"/>
    <s v="LT"/>
    <s v="Lithuania"/>
    <s v="2006"/>
    <s v="2006"/>
    <s v="Number"/>
    <n v="506"/>
  </r>
  <r>
    <s v="C0432"/>
    <s v=" Population Usually Resident and Present in the State"/>
    <s v="245"/>
    <s v="5 - 9 years"/>
    <s v="2"/>
    <s v="Female"/>
    <s v="PL"/>
    <s v="Poland"/>
    <s v="2006"/>
    <s v="2006"/>
    <s v="Number"/>
    <n v="768"/>
  </r>
  <r>
    <s v="C0432"/>
    <s v=" Population Usually Resident and Present in the State"/>
    <s v="245"/>
    <s v="5 - 9 years"/>
    <s v="2"/>
    <s v="Female"/>
    <s v="ZZEURN"/>
    <s v="Other Europe (4)"/>
    <s v="2006"/>
    <s v="2006"/>
    <s v="Number"/>
    <n v="909"/>
  </r>
  <r>
    <s v="C0432"/>
    <s v=" Population Usually Resident and Present in the State"/>
    <s v="245"/>
    <s v="5 - 9 years"/>
    <s v="2"/>
    <s v="Female"/>
    <s v="ZZEUBP1"/>
    <s v="Other EU25 (5)"/>
    <s v="2006"/>
    <s v="2006"/>
    <s v="Number"/>
    <n v="1166"/>
  </r>
  <r>
    <s v="C0432"/>
    <s v=" Population Usually Resident and Present in the State"/>
    <s v="245"/>
    <s v="5 - 9 years"/>
    <s v="2"/>
    <s v="Female"/>
    <s v="ZZAA1"/>
    <s v="Africa (2)"/>
    <s v="2006"/>
    <s v="2006"/>
    <s v="Number"/>
    <n v="1813"/>
  </r>
  <r>
    <s v="C0432"/>
    <s v=" Population Usually Resident and Present in the State"/>
    <s v="245"/>
    <s v="5 - 9 years"/>
    <s v="2"/>
    <s v="Female"/>
    <s v="ZZABB"/>
    <s v="Asia (2)"/>
    <s v="2006"/>
    <s v="2006"/>
    <s v="Number"/>
    <n v="1416"/>
  </r>
  <r>
    <s v="C0432"/>
    <s v=" Population Usually Resident and Present in the State"/>
    <s v="245"/>
    <s v="5 - 9 years"/>
    <s v="2"/>
    <s v="Female"/>
    <s v="US"/>
    <s v="United States"/>
    <s v="2006"/>
    <s v="2006"/>
    <s v="Number"/>
    <n v="1477"/>
  </r>
  <r>
    <s v="C0432"/>
    <s v=" Population Usually Resident and Present in the State"/>
    <s v="245"/>
    <s v="5 - 9 years"/>
    <s v="2"/>
    <s v="Female"/>
    <s v="ZZWORX13"/>
    <s v="Other countries (13)"/>
    <s v="2006"/>
    <s v="2006"/>
    <s v="Number"/>
    <n v="672"/>
  </r>
  <r>
    <s v="C0432"/>
    <s v=" Population Usually Resident and Present in the State"/>
    <s v="245"/>
    <s v="5 - 9 years"/>
    <s v="2"/>
    <s v="Female"/>
    <s v="-"/>
    <s v="All countries"/>
    <s v="2006"/>
    <s v="2006"/>
    <s v="Number"/>
    <n v="139842"/>
  </r>
  <r>
    <s v="C0432"/>
    <s v=" Population Usually Resident and Present in the State"/>
    <s v="265"/>
    <s v="10 - 14 years"/>
    <s v="-"/>
    <s v="Both sexes"/>
    <s v="IE03"/>
    <s v="Ireland - county of usual residence"/>
    <s v="2006"/>
    <s v="2006"/>
    <s v="Number"/>
    <n v="199372"/>
  </r>
  <r>
    <s v="C0432"/>
    <s v=" Population Usually Resident and Present in the State"/>
    <s v="265"/>
    <s v="10 - 14 years"/>
    <s v="-"/>
    <s v="Both sexes"/>
    <s v="IE04"/>
    <s v="Ireland - county other than county of usual residence"/>
    <s v="2006"/>
    <s v="2006"/>
    <s v="Number"/>
    <n v="38307"/>
  </r>
  <r>
    <s v="C0432"/>
    <s v=" Population Usually Resident and Present in the State"/>
    <s v="265"/>
    <s v="10 - 14 years"/>
    <s v="-"/>
    <s v="Both sexes"/>
    <s v="XI"/>
    <s v="Northern Ireland"/>
    <s v="2006"/>
    <s v="2006"/>
    <s v="Number"/>
    <n v="2029"/>
  </r>
  <r>
    <s v="C0432"/>
    <s v=" Population Usually Resident and Present in the State"/>
    <s v="265"/>
    <s v="10 - 14 years"/>
    <s v="-"/>
    <s v="Both sexes"/>
    <s v="XEXW"/>
    <s v="England and Wales"/>
    <s v="2006"/>
    <s v="2006"/>
    <s v="Number"/>
    <n v="16272"/>
  </r>
  <r>
    <s v="C0432"/>
    <s v=" Population Usually Resident and Present in the State"/>
    <s v="265"/>
    <s v="10 - 14 years"/>
    <s v="-"/>
    <s v="Both sexes"/>
    <s v="XS"/>
    <s v="Scotland"/>
    <s v="2006"/>
    <s v="2006"/>
    <s v="Number"/>
    <n v="751"/>
  </r>
  <r>
    <s v="C0432"/>
    <s v=" Population Usually Resident and Present in the State"/>
    <s v="265"/>
    <s v="10 - 14 years"/>
    <s v="-"/>
    <s v="Both sexes"/>
    <s v="LT"/>
    <s v="Lithuania"/>
    <s v="2006"/>
    <s v="2006"/>
    <s v="Number"/>
    <n v="781"/>
  </r>
  <r>
    <s v="C0432"/>
    <s v=" Population Usually Resident and Present in the State"/>
    <s v="265"/>
    <s v="10 - 14 years"/>
    <s v="-"/>
    <s v="Both sexes"/>
    <s v="PL"/>
    <s v="Poland"/>
    <s v="2006"/>
    <s v="2006"/>
    <s v="Number"/>
    <n v="936"/>
  </r>
  <r>
    <s v="C0432"/>
    <s v=" Population Usually Resident and Present in the State"/>
    <s v="265"/>
    <s v="10 - 14 years"/>
    <s v="-"/>
    <s v="Both sexes"/>
    <s v="ZZEURN"/>
    <s v="Other Europe (4)"/>
    <s v="2006"/>
    <s v="2006"/>
    <s v="Number"/>
    <n v="1506"/>
  </r>
  <r>
    <s v="C0432"/>
    <s v=" Population Usually Resident and Present in the State"/>
    <s v="265"/>
    <s v="10 - 14 years"/>
    <s v="-"/>
    <s v="Both sexes"/>
    <s v="ZZEUBP1"/>
    <s v="Other EU25 (5)"/>
    <s v="2006"/>
    <s v="2006"/>
    <s v="Number"/>
    <n v="2509"/>
  </r>
  <r>
    <s v="C0432"/>
    <s v=" Population Usually Resident and Present in the State"/>
    <s v="265"/>
    <s v="10 - 14 years"/>
    <s v="-"/>
    <s v="Both sexes"/>
    <s v="ZZAA1"/>
    <s v="Africa (2)"/>
    <s v="2006"/>
    <s v="2006"/>
    <s v="Number"/>
    <n v="3085"/>
  </r>
  <r>
    <s v="C0432"/>
    <s v=" Population Usually Resident and Present in the State"/>
    <s v="265"/>
    <s v="10 - 14 years"/>
    <s v="-"/>
    <s v="Both sexes"/>
    <s v="ZZABB"/>
    <s v="Asia (2)"/>
    <s v="2006"/>
    <s v="2006"/>
    <s v="Number"/>
    <n v="2330"/>
  </r>
  <r>
    <s v="C0432"/>
    <s v=" Population Usually Resident and Present in the State"/>
    <s v="265"/>
    <s v="10 - 14 years"/>
    <s v="-"/>
    <s v="Both sexes"/>
    <s v="US"/>
    <s v="United States"/>
    <s v="2006"/>
    <s v="2006"/>
    <s v="Number"/>
    <n v="2970"/>
  </r>
  <r>
    <s v="C0432"/>
    <s v=" Population Usually Resident and Present in the State"/>
    <s v="265"/>
    <s v="10 - 14 years"/>
    <s v="-"/>
    <s v="Both sexes"/>
    <s v="ZZWORX13"/>
    <s v="Other countries (13)"/>
    <s v="2006"/>
    <s v="2006"/>
    <s v="Number"/>
    <n v="1652"/>
  </r>
  <r>
    <s v="C0432"/>
    <s v=" Population Usually Resident and Present in the State"/>
    <s v="265"/>
    <s v="10 - 14 years"/>
    <s v="-"/>
    <s v="Both sexes"/>
    <s v="-"/>
    <s v="All countries"/>
    <s v="2006"/>
    <s v="2006"/>
    <s v="Number"/>
    <n v="272500"/>
  </r>
  <r>
    <s v="C0432"/>
    <s v=" Population Usually Resident and Present in the State"/>
    <s v="265"/>
    <s v="10 - 14 years"/>
    <s v="1"/>
    <s v="Male"/>
    <s v="IE03"/>
    <s v="Ireland - county of usual residence"/>
    <s v="2006"/>
    <s v="2006"/>
    <s v="Number"/>
    <n v="102437"/>
  </r>
  <r>
    <s v="C0432"/>
    <s v=" Population Usually Resident and Present in the State"/>
    <s v="265"/>
    <s v="10 - 14 years"/>
    <s v="1"/>
    <s v="Male"/>
    <s v="IE04"/>
    <s v="Ireland - county other than county of usual residence"/>
    <s v="2006"/>
    <s v="2006"/>
    <s v="Number"/>
    <n v="19709"/>
  </r>
  <r>
    <s v="C0432"/>
    <s v=" Population Usually Resident and Present in the State"/>
    <s v="265"/>
    <s v="10 - 14 years"/>
    <s v="1"/>
    <s v="Male"/>
    <s v="XI"/>
    <s v="Northern Ireland"/>
    <s v="2006"/>
    <s v="2006"/>
    <s v="Number"/>
    <n v="1040"/>
  </r>
  <r>
    <s v="C0432"/>
    <s v=" Population Usually Resident and Present in the State"/>
    <s v="265"/>
    <s v="10 - 14 years"/>
    <s v="1"/>
    <s v="Male"/>
    <s v="XEXW"/>
    <s v="England and Wales"/>
    <s v="2006"/>
    <s v="2006"/>
    <s v="Number"/>
    <n v="8229"/>
  </r>
  <r>
    <s v="C0432"/>
    <s v=" Population Usually Resident and Present in the State"/>
    <s v="265"/>
    <s v="10 - 14 years"/>
    <s v="1"/>
    <s v="Male"/>
    <s v="XS"/>
    <s v="Scotland"/>
    <s v="2006"/>
    <s v="2006"/>
    <s v="Number"/>
    <n v="411"/>
  </r>
  <r>
    <s v="C0432"/>
    <s v=" Population Usually Resident and Present in the State"/>
    <s v="265"/>
    <s v="10 - 14 years"/>
    <s v="1"/>
    <s v="Male"/>
    <s v="LT"/>
    <s v="Lithuania"/>
    <s v="2006"/>
    <s v="2006"/>
    <s v="Number"/>
    <n v="415"/>
  </r>
  <r>
    <s v="C0432"/>
    <s v=" Population Usually Resident and Present in the State"/>
    <s v="265"/>
    <s v="10 - 14 years"/>
    <s v="1"/>
    <s v="Male"/>
    <s v="PL"/>
    <s v="Poland"/>
    <s v="2006"/>
    <s v="2006"/>
    <s v="Number"/>
    <n v="484"/>
  </r>
  <r>
    <s v="C0432"/>
    <s v=" Population Usually Resident and Present in the State"/>
    <s v="265"/>
    <s v="10 - 14 years"/>
    <s v="1"/>
    <s v="Male"/>
    <s v="ZZEURN"/>
    <s v="Other Europe (4)"/>
    <s v="2006"/>
    <s v="2006"/>
    <s v="Number"/>
    <n v="796"/>
  </r>
  <r>
    <s v="C0432"/>
    <s v=" Population Usually Resident and Present in the State"/>
    <s v="265"/>
    <s v="10 - 14 years"/>
    <s v="1"/>
    <s v="Male"/>
    <s v="ZZEUBP1"/>
    <s v="Other EU25 (5)"/>
    <s v="2006"/>
    <s v="2006"/>
    <s v="Number"/>
    <n v="1306"/>
  </r>
  <r>
    <s v="C0432"/>
    <s v=" Population Usually Resident and Present in the State"/>
    <s v="265"/>
    <s v="10 - 14 years"/>
    <s v="1"/>
    <s v="Male"/>
    <s v="ZZAA1"/>
    <s v="Africa (2)"/>
    <s v="2006"/>
    <s v="2006"/>
    <s v="Number"/>
    <n v="1497"/>
  </r>
  <r>
    <s v="C0432"/>
    <s v=" Population Usually Resident and Present in the State"/>
    <s v="265"/>
    <s v="10 - 14 years"/>
    <s v="1"/>
    <s v="Male"/>
    <s v="ZZABB"/>
    <s v="Asia (2)"/>
    <s v="2006"/>
    <s v="2006"/>
    <s v="Number"/>
    <n v="1165"/>
  </r>
  <r>
    <s v="C0432"/>
    <s v=" Population Usually Resident and Present in the State"/>
    <s v="265"/>
    <s v="10 - 14 years"/>
    <s v="1"/>
    <s v="Male"/>
    <s v="US"/>
    <s v="United States"/>
    <s v="2006"/>
    <s v="2006"/>
    <s v="Number"/>
    <n v="1506"/>
  </r>
  <r>
    <s v="C0432"/>
    <s v=" Population Usually Resident and Present in the State"/>
    <s v="265"/>
    <s v="10 - 14 years"/>
    <s v="1"/>
    <s v="Male"/>
    <s v="ZZWORX13"/>
    <s v="Other countries (13)"/>
    <s v="2006"/>
    <s v="2006"/>
    <s v="Number"/>
    <n v="777"/>
  </r>
  <r>
    <s v="C0432"/>
    <s v=" Population Usually Resident and Present in the State"/>
    <s v="265"/>
    <s v="10 - 14 years"/>
    <s v="1"/>
    <s v="Male"/>
    <s v="-"/>
    <s v="All countries"/>
    <s v="2006"/>
    <s v="2006"/>
    <s v="Number"/>
    <n v="139772"/>
  </r>
  <r>
    <s v="C0432"/>
    <s v=" Population Usually Resident and Present in the State"/>
    <s v="265"/>
    <s v="10 - 14 years"/>
    <s v="2"/>
    <s v="Female"/>
    <s v="IE03"/>
    <s v="Ireland - county of usual residence"/>
    <s v="2006"/>
    <s v="2006"/>
    <s v="Number"/>
    <n v="96935"/>
  </r>
  <r>
    <s v="C0432"/>
    <s v=" Population Usually Resident and Present in the State"/>
    <s v="265"/>
    <s v="10 - 14 years"/>
    <s v="2"/>
    <s v="Female"/>
    <s v="IE04"/>
    <s v="Ireland - county other than county of usual residence"/>
    <s v="2006"/>
    <s v="2006"/>
    <s v="Number"/>
    <n v="18598"/>
  </r>
  <r>
    <s v="C0432"/>
    <s v=" Population Usually Resident and Present in the State"/>
    <s v="265"/>
    <s v="10 - 14 years"/>
    <s v="2"/>
    <s v="Female"/>
    <s v="XI"/>
    <s v="Northern Ireland"/>
    <s v="2006"/>
    <s v="2006"/>
    <s v="Number"/>
    <n v="989"/>
  </r>
  <r>
    <s v="C0432"/>
    <s v=" Population Usually Resident and Present in the State"/>
    <s v="265"/>
    <s v="10 - 14 years"/>
    <s v="2"/>
    <s v="Female"/>
    <s v="XEXW"/>
    <s v="England and Wales"/>
    <s v="2006"/>
    <s v="2006"/>
    <s v="Number"/>
    <n v="8043"/>
  </r>
  <r>
    <s v="C0432"/>
    <s v=" Population Usually Resident and Present in the State"/>
    <s v="265"/>
    <s v="10 - 14 years"/>
    <s v="2"/>
    <s v="Female"/>
    <s v="XS"/>
    <s v="Scotland"/>
    <s v="2006"/>
    <s v="2006"/>
    <s v="Number"/>
    <n v="340"/>
  </r>
  <r>
    <s v="C0432"/>
    <s v=" Population Usually Resident and Present in the State"/>
    <s v="265"/>
    <s v="10 - 14 years"/>
    <s v="2"/>
    <s v="Female"/>
    <s v="LT"/>
    <s v="Lithuania"/>
    <s v="2006"/>
    <s v="2006"/>
    <s v="Number"/>
    <n v="366"/>
  </r>
  <r>
    <s v="C0432"/>
    <s v=" Population Usually Resident and Present in the State"/>
    <s v="265"/>
    <s v="10 - 14 years"/>
    <s v="2"/>
    <s v="Female"/>
    <s v="PL"/>
    <s v="Poland"/>
    <s v="2006"/>
    <s v="2006"/>
    <s v="Number"/>
    <n v="452"/>
  </r>
  <r>
    <s v="C0432"/>
    <s v=" Population Usually Resident and Present in the State"/>
    <s v="265"/>
    <s v="10 - 14 years"/>
    <s v="2"/>
    <s v="Female"/>
    <s v="ZZEURN"/>
    <s v="Other Europe (4)"/>
    <s v="2006"/>
    <s v="2006"/>
    <s v="Number"/>
    <n v="710"/>
  </r>
  <r>
    <s v="C0432"/>
    <s v=" Population Usually Resident and Present in the State"/>
    <s v="265"/>
    <s v="10 - 14 years"/>
    <s v="2"/>
    <s v="Female"/>
    <s v="ZZEUBP1"/>
    <s v="Other EU25 (5)"/>
    <s v="2006"/>
    <s v="2006"/>
    <s v="Number"/>
    <n v="1203"/>
  </r>
  <r>
    <s v="C0432"/>
    <s v=" Population Usually Resident and Present in the State"/>
    <s v="265"/>
    <s v="10 - 14 years"/>
    <s v="2"/>
    <s v="Female"/>
    <s v="ZZAA1"/>
    <s v="Africa (2)"/>
    <s v="2006"/>
    <s v="2006"/>
    <s v="Number"/>
    <n v="1588"/>
  </r>
  <r>
    <s v="C0432"/>
    <s v=" Population Usually Resident and Present in the State"/>
    <s v="265"/>
    <s v="10 - 14 years"/>
    <s v="2"/>
    <s v="Female"/>
    <s v="ZZABB"/>
    <s v="Asia (2)"/>
    <s v="2006"/>
    <s v="2006"/>
    <s v="Number"/>
    <n v="1165"/>
  </r>
  <r>
    <s v="C0432"/>
    <s v=" Population Usually Resident and Present in the State"/>
    <s v="265"/>
    <s v="10 - 14 years"/>
    <s v="2"/>
    <s v="Female"/>
    <s v="US"/>
    <s v="United States"/>
    <s v="2006"/>
    <s v="2006"/>
    <s v="Number"/>
    <n v="1464"/>
  </r>
  <r>
    <s v="C0432"/>
    <s v=" Population Usually Resident and Present in the State"/>
    <s v="265"/>
    <s v="10 - 14 years"/>
    <s v="2"/>
    <s v="Female"/>
    <s v="ZZWORX13"/>
    <s v="Other countries (13)"/>
    <s v="2006"/>
    <s v="2006"/>
    <s v="Number"/>
    <n v="875"/>
  </r>
  <r>
    <s v="C0432"/>
    <s v=" Population Usually Resident and Present in the State"/>
    <s v="265"/>
    <s v="10 - 14 years"/>
    <s v="2"/>
    <s v="Female"/>
    <s v="-"/>
    <s v="All countries"/>
    <s v="2006"/>
    <s v="2006"/>
    <s v="Number"/>
    <n v="132728"/>
  </r>
  <r>
    <s v="C0432"/>
    <s v=" Population Usually Resident and Present in the State"/>
    <s v="300"/>
    <s v="15 - 19 years"/>
    <s v="-"/>
    <s v="Both sexes"/>
    <s v="IE03"/>
    <s v="Ireland - county of usual residence"/>
    <s v="2006"/>
    <s v="2006"/>
    <s v="Number"/>
    <n v="211741"/>
  </r>
  <r>
    <s v="C0432"/>
    <s v=" Population Usually Resident and Present in the State"/>
    <s v="300"/>
    <s v="15 - 19 years"/>
    <s v="-"/>
    <s v="Both sexes"/>
    <s v="IE04"/>
    <s v="Ireland - county other than county of usual residence"/>
    <s v="2006"/>
    <s v="2006"/>
    <s v="Number"/>
    <n v="41182"/>
  </r>
  <r>
    <s v="C0432"/>
    <s v=" Population Usually Resident and Present in the State"/>
    <s v="300"/>
    <s v="15 - 19 years"/>
    <s v="-"/>
    <s v="Both sexes"/>
    <s v="XI"/>
    <s v="Northern Ireland"/>
    <s v="2006"/>
    <s v="2006"/>
    <s v="Number"/>
    <n v="2071"/>
  </r>
  <r>
    <s v="C0432"/>
    <s v=" Population Usually Resident and Present in the State"/>
    <s v="300"/>
    <s v="15 - 19 years"/>
    <s v="-"/>
    <s v="Both sexes"/>
    <s v="XEXW"/>
    <s v="England and Wales"/>
    <s v="2006"/>
    <s v="2006"/>
    <s v="Number"/>
    <n v="15246"/>
  </r>
  <r>
    <s v="C0432"/>
    <s v=" Population Usually Resident and Present in the State"/>
    <s v="300"/>
    <s v="15 - 19 years"/>
    <s v="-"/>
    <s v="Both sexes"/>
    <s v="XS"/>
    <s v="Scotland"/>
    <s v="2006"/>
    <s v="2006"/>
    <s v="Number"/>
    <n v="622"/>
  </r>
  <r>
    <s v="C0432"/>
    <s v=" Population Usually Resident and Present in the State"/>
    <s v="300"/>
    <s v="15 - 19 years"/>
    <s v="-"/>
    <s v="Both sexes"/>
    <s v="LT"/>
    <s v="Lithuania"/>
    <s v="2006"/>
    <s v="2006"/>
    <s v="Number"/>
    <n v="1176"/>
  </r>
  <r>
    <s v="C0432"/>
    <s v=" Population Usually Resident and Present in the State"/>
    <s v="300"/>
    <s v="15 - 19 years"/>
    <s v="-"/>
    <s v="Both sexes"/>
    <s v="PL"/>
    <s v="Poland"/>
    <s v="2006"/>
    <s v="2006"/>
    <s v="Number"/>
    <n v="1467"/>
  </r>
  <r>
    <s v="C0432"/>
    <s v=" Population Usually Resident and Present in the State"/>
    <s v="300"/>
    <s v="15 - 19 years"/>
    <s v="-"/>
    <s v="Both sexes"/>
    <s v="ZZEURN"/>
    <s v="Other Europe (4)"/>
    <s v="2006"/>
    <s v="2006"/>
    <s v="Number"/>
    <n v="1715"/>
  </r>
  <r>
    <s v="C0432"/>
    <s v=" Population Usually Resident and Present in the State"/>
    <s v="300"/>
    <s v="15 - 19 years"/>
    <s v="-"/>
    <s v="Both sexes"/>
    <s v="ZZEUBP1"/>
    <s v="Other EU25 (5)"/>
    <s v="2006"/>
    <s v="2006"/>
    <s v="Number"/>
    <n v="3116"/>
  </r>
  <r>
    <s v="C0432"/>
    <s v=" Population Usually Resident and Present in the State"/>
    <s v="300"/>
    <s v="15 - 19 years"/>
    <s v="-"/>
    <s v="Both sexes"/>
    <s v="ZZAA1"/>
    <s v="Africa (2)"/>
    <s v="2006"/>
    <s v="2006"/>
    <s v="Number"/>
    <n v="2722"/>
  </r>
  <r>
    <s v="C0432"/>
    <s v=" Population Usually Resident and Present in the State"/>
    <s v="300"/>
    <s v="15 - 19 years"/>
    <s v="-"/>
    <s v="Both sexes"/>
    <s v="ZZABB"/>
    <s v="Asia (2)"/>
    <s v="2006"/>
    <s v="2006"/>
    <s v="Number"/>
    <n v="2094"/>
  </r>
  <r>
    <s v="C0432"/>
    <s v=" Population Usually Resident and Present in the State"/>
    <s v="300"/>
    <s v="15 - 19 years"/>
    <s v="-"/>
    <s v="Both sexes"/>
    <s v="US"/>
    <s v="United States"/>
    <s v="2006"/>
    <s v="2006"/>
    <s v="Number"/>
    <n v="2287"/>
  </r>
  <r>
    <s v="C0432"/>
    <s v=" Population Usually Resident and Present in the State"/>
    <s v="300"/>
    <s v="15 - 19 years"/>
    <s v="-"/>
    <s v="Both sexes"/>
    <s v="ZZWORX13"/>
    <s v="Other countries (13)"/>
    <s v="2006"/>
    <s v="2006"/>
    <s v="Number"/>
    <n v="1682"/>
  </r>
  <r>
    <s v="C0432"/>
    <s v=" Population Usually Resident and Present in the State"/>
    <s v="300"/>
    <s v="15 - 19 years"/>
    <s v="-"/>
    <s v="Both sexes"/>
    <s v="-"/>
    <s v="All countries"/>
    <s v="2006"/>
    <s v="2006"/>
    <s v="Number"/>
    <n v="287121"/>
  </r>
  <r>
    <s v="C0432"/>
    <s v=" Population Usually Resident and Present in the State"/>
    <s v="300"/>
    <s v="15 - 19 years"/>
    <s v="1"/>
    <s v="Male"/>
    <s v="IE03"/>
    <s v="Ireland - county of usual residence"/>
    <s v="2006"/>
    <s v="2006"/>
    <s v="Number"/>
    <n v="109375"/>
  </r>
  <r>
    <s v="C0432"/>
    <s v=" Population Usually Resident and Present in the State"/>
    <s v="300"/>
    <s v="15 - 19 years"/>
    <s v="1"/>
    <s v="Male"/>
    <s v="IE04"/>
    <s v="Ireland - county other than county of usual residence"/>
    <s v="2006"/>
    <s v="2006"/>
    <s v="Number"/>
    <n v="20452"/>
  </r>
  <r>
    <s v="C0432"/>
    <s v=" Population Usually Resident and Present in the State"/>
    <s v="300"/>
    <s v="15 - 19 years"/>
    <s v="1"/>
    <s v="Male"/>
    <s v="XI"/>
    <s v="Northern Ireland"/>
    <s v="2006"/>
    <s v="2006"/>
    <s v="Number"/>
    <n v="1037"/>
  </r>
  <r>
    <s v="C0432"/>
    <s v=" Population Usually Resident and Present in the State"/>
    <s v="300"/>
    <s v="15 - 19 years"/>
    <s v="1"/>
    <s v="Male"/>
    <s v="XEXW"/>
    <s v="England and Wales"/>
    <s v="2006"/>
    <s v="2006"/>
    <s v="Number"/>
    <n v="7696"/>
  </r>
  <r>
    <s v="C0432"/>
    <s v=" Population Usually Resident and Present in the State"/>
    <s v="300"/>
    <s v="15 - 19 years"/>
    <s v="1"/>
    <s v="Male"/>
    <s v="XS"/>
    <s v="Scotland"/>
    <s v="2006"/>
    <s v="2006"/>
    <s v="Number"/>
    <n v="300"/>
  </r>
  <r>
    <s v="C0432"/>
    <s v=" Population Usually Resident and Present in the State"/>
    <s v="300"/>
    <s v="15 - 19 years"/>
    <s v="1"/>
    <s v="Male"/>
    <s v="LT"/>
    <s v="Lithuania"/>
    <s v="2006"/>
    <s v="2006"/>
    <s v="Number"/>
    <n v="629"/>
  </r>
  <r>
    <s v="C0432"/>
    <s v=" Population Usually Resident and Present in the State"/>
    <s v="300"/>
    <s v="15 - 19 years"/>
    <s v="1"/>
    <s v="Male"/>
    <s v="PL"/>
    <s v="Poland"/>
    <s v="2006"/>
    <s v="2006"/>
    <s v="Number"/>
    <n v="677"/>
  </r>
  <r>
    <s v="C0432"/>
    <s v=" Population Usually Resident and Present in the State"/>
    <s v="300"/>
    <s v="15 - 19 years"/>
    <s v="1"/>
    <s v="Male"/>
    <s v="ZZEURN"/>
    <s v="Other Europe (4)"/>
    <s v="2006"/>
    <s v="2006"/>
    <s v="Number"/>
    <n v="845"/>
  </r>
  <r>
    <s v="C0432"/>
    <s v=" Population Usually Resident and Present in the State"/>
    <s v="300"/>
    <s v="15 - 19 years"/>
    <s v="1"/>
    <s v="Male"/>
    <s v="ZZEUBP1"/>
    <s v="Other EU25 (5)"/>
    <s v="2006"/>
    <s v="2006"/>
    <s v="Number"/>
    <n v="1466"/>
  </r>
  <r>
    <s v="C0432"/>
    <s v=" Population Usually Resident and Present in the State"/>
    <s v="300"/>
    <s v="15 - 19 years"/>
    <s v="1"/>
    <s v="Male"/>
    <s v="ZZAA1"/>
    <s v="Africa (2)"/>
    <s v="2006"/>
    <s v="2006"/>
    <s v="Number"/>
    <n v="1311"/>
  </r>
  <r>
    <s v="C0432"/>
    <s v=" Population Usually Resident and Present in the State"/>
    <s v="300"/>
    <s v="15 - 19 years"/>
    <s v="1"/>
    <s v="Male"/>
    <s v="ZZABB"/>
    <s v="Asia (2)"/>
    <s v="2006"/>
    <s v="2006"/>
    <s v="Number"/>
    <n v="1161"/>
  </r>
  <r>
    <s v="C0432"/>
    <s v=" Population Usually Resident and Present in the State"/>
    <s v="300"/>
    <s v="15 - 19 years"/>
    <s v="1"/>
    <s v="Male"/>
    <s v="US"/>
    <s v="United States"/>
    <s v="2006"/>
    <s v="2006"/>
    <s v="Number"/>
    <n v="1112"/>
  </r>
  <r>
    <s v="C0432"/>
    <s v=" Population Usually Resident and Present in the State"/>
    <s v="300"/>
    <s v="15 - 19 years"/>
    <s v="1"/>
    <s v="Male"/>
    <s v="ZZWORX13"/>
    <s v="Other countries (13)"/>
    <s v="2006"/>
    <s v="2006"/>
    <s v="Number"/>
    <n v="830"/>
  </r>
  <r>
    <s v="C0432"/>
    <s v=" Population Usually Resident and Present in the State"/>
    <s v="300"/>
    <s v="15 - 19 years"/>
    <s v="1"/>
    <s v="Male"/>
    <s v="-"/>
    <s v="All countries"/>
    <s v="2006"/>
    <s v="2006"/>
    <s v="Number"/>
    <n v="146891"/>
  </r>
  <r>
    <s v="C0432"/>
    <s v=" Population Usually Resident and Present in the State"/>
    <s v="300"/>
    <s v="15 - 19 years"/>
    <s v="2"/>
    <s v="Female"/>
    <s v="IE03"/>
    <s v="Ireland - county of usual residence"/>
    <s v="2006"/>
    <s v="2006"/>
    <s v="Number"/>
    <n v="102366"/>
  </r>
  <r>
    <s v="C0432"/>
    <s v=" Population Usually Resident and Present in the State"/>
    <s v="300"/>
    <s v="15 - 19 years"/>
    <s v="2"/>
    <s v="Female"/>
    <s v="IE04"/>
    <s v="Ireland - county other than county of usual residence"/>
    <s v="2006"/>
    <s v="2006"/>
    <s v="Number"/>
    <n v="20730"/>
  </r>
  <r>
    <s v="C0432"/>
    <s v=" Population Usually Resident and Present in the State"/>
    <s v="300"/>
    <s v="15 - 19 years"/>
    <s v="2"/>
    <s v="Female"/>
    <s v="XI"/>
    <s v="Northern Ireland"/>
    <s v="2006"/>
    <s v="2006"/>
    <s v="Number"/>
    <n v="1034"/>
  </r>
  <r>
    <s v="C0432"/>
    <s v=" Population Usually Resident and Present in the State"/>
    <s v="300"/>
    <s v="15 - 19 years"/>
    <s v="2"/>
    <s v="Female"/>
    <s v="XEXW"/>
    <s v="England and Wales"/>
    <s v="2006"/>
    <s v="2006"/>
    <s v="Number"/>
    <n v="7550"/>
  </r>
  <r>
    <s v="C0432"/>
    <s v=" Population Usually Resident and Present in the State"/>
    <s v="300"/>
    <s v="15 - 19 years"/>
    <s v="2"/>
    <s v="Female"/>
    <s v="XS"/>
    <s v="Scotland"/>
    <s v="2006"/>
    <s v="2006"/>
    <s v="Number"/>
    <n v="322"/>
  </r>
  <r>
    <s v="C0432"/>
    <s v=" Population Usually Resident and Present in the State"/>
    <s v="300"/>
    <s v="15 - 19 years"/>
    <s v="2"/>
    <s v="Female"/>
    <s v="LT"/>
    <s v="Lithuania"/>
    <s v="2006"/>
    <s v="2006"/>
    <s v="Number"/>
    <n v="547"/>
  </r>
  <r>
    <s v="C0432"/>
    <s v=" Population Usually Resident and Present in the State"/>
    <s v="300"/>
    <s v="15 - 19 years"/>
    <s v="2"/>
    <s v="Female"/>
    <s v="PL"/>
    <s v="Poland"/>
    <s v="2006"/>
    <s v="2006"/>
    <s v="Number"/>
    <n v="790"/>
  </r>
  <r>
    <s v="C0432"/>
    <s v=" Population Usually Resident and Present in the State"/>
    <s v="300"/>
    <s v="15 - 19 years"/>
    <s v="2"/>
    <s v="Female"/>
    <s v="ZZEURN"/>
    <s v="Other Europe (4)"/>
    <s v="2006"/>
    <s v="2006"/>
    <s v="Number"/>
    <n v="870"/>
  </r>
  <r>
    <s v="C0432"/>
    <s v=" Population Usually Resident and Present in the State"/>
    <s v="300"/>
    <s v="15 - 19 years"/>
    <s v="2"/>
    <s v="Female"/>
    <s v="ZZEUBP1"/>
    <s v="Other EU25 (5)"/>
    <s v="2006"/>
    <s v="2006"/>
    <s v="Number"/>
    <n v="1650"/>
  </r>
  <r>
    <s v="C0432"/>
    <s v=" Population Usually Resident and Present in the State"/>
    <s v="300"/>
    <s v="15 - 19 years"/>
    <s v="2"/>
    <s v="Female"/>
    <s v="ZZAA1"/>
    <s v="Africa (2)"/>
    <s v="2006"/>
    <s v="2006"/>
    <s v="Number"/>
    <n v="1411"/>
  </r>
  <r>
    <s v="C0432"/>
    <s v=" Population Usually Resident and Present in the State"/>
    <s v="300"/>
    <s v="15 - 19 years"/>
    <s v="2"/>
    <s v="Female"/>
    <s v="ZZABB"/>
    <s v="Asia (2)"/>
    <s v="2006"/>
    <s v="2006"/>
    <s v="Number"/>
    <n v="933"/>
  </r>
  <r>
    <s v="C0432"/>
    <s v=" Population Usually Resident and Present in the State"/>
    <s v="300"/>
    <s v="15 - 19 years"/>
    <s v="2"/>
    <s v="Female"/>
    <s v="US"/>
    <s v="United States"/>
    <s v="2006"/>
    <s v="2006"/>
    <s v="Number"/>
    <n v="1175"/>
  </r>
  <r>
    <s v="C0432"/>
    <s v=" Population Usually Resident and Present in the State"/>
    <s v="300"/>
    <s v="15 - 19 years"/>
    <s v="2"/>
    <s v="Female"/>
    <s v="ZZWORX13"/>
    <s v="Other countries (13)"/>
    <s v="2006"/>
    <s v="2006"/>
    <s v="Number"/>
    <n v="852"/>
  </r>
  <r>
    <s v="C0432"/>
    <s v=" Population Usually Resident and Present in the State"/>
    <s v="300"/>
    <s v="15 - 19 years"/>
    <s v="2"/>
    <s v="Female"/>
    <s v="-"/>
    <s v="All countries"/>
    <s v="2006"/>
    <s v="2006"/>
    <s v="Number"/>
    <n v="140230"/>
  </r>
  <r>
    <s v="C0432"/>
    <s v=" Population Usually Resident and Present in the State"/>
    <s v="365"/>
    <s v="20 - 24 years"/>
    <s v="-"/>
    <s v="Both sexes"/>
    <s v="IE03"/>
    <s v="Ireland - county of usual residence"/>
    <s v="2006"/>
    <s v="2006"/>
    <s v="Number"/>
    <n v="204758"/>
  </r>
  <r>
    <s v="C0432"/>
    <s v=" Population Usually Resident and Present in the State"/>
    <s v="365"/>
    <s v="20 - 24 years"/>
    <s v="-"/>
    <s v="Both sexes"/>
    <s v="IE04"/>
    <s v="Ireland - county other than county of usual residence"/>
    <s v="2006"/>
    <s v="2006"/>
    <s v="Number"/>
    <n v="61562"/>
  </r>
  <r>
    <s v="C0432"/>
    <s v=" Population Usually Resident and Present in the State"/>
    <s v="365"/>
    <s v="20 - 24 years"/>
    <s v="-"/>
    <s v="Both sexes"/>
    <s v="XI"/>
    <s v="Northern Ireland"/>
    <s v="2006"/>
    <s v="2006"/>
    <s v="Number"/>
    <n v="2337"/>
  </r>
  <r>
    <s v="C0432"/>
    <s v=" Population Usually Resident and Present in the State"/>
    <s v="365"/>
    <s v="20 - 24 years"/>
    <s v="-"/>
    <s v="Both sexes"/>
    <s v="XEXW"/>
    <s v="England and Wales"/>
    <s v="2006"/>
    <s v="2006"/>
    <s v="Number"/>
    <n v="8293"/>
  </r>
  <r>
    <s v="C0432"/>
    <s v=" Population Usually Resident and Present in the State"/>
    <s v="365"/>
    <s v="20 - 24 years"/>
    <s v="-"/>
    <s v="Both sexes"/>
    <s v="XS"/>
    <s v="Scotland"/>
    <s v="2006"/>
    <s v="2006"/>
    <s v="Number"/>
    <n v="643"/>
  </r>
  <r>
    <s v="C0432"/>
    <s v=" Population Usually Resident and Present in the State"/>
    <s v="365"/>
    <s v="20 - 24 years"/>
    <s v="-"/>
    <s v="Both sexes"/>
    <s v="LT"/>
    <s v="Lithuania"/>
    <s v="2006"/>
    <s v="2006"/>
    <s v="Number"/>
    <n v="5740"/>
  </r>
  <r>
    <s v="C0432"/>
    <s v=" Population Usually Resident and Present in the State"/>
    <s v="365"/>
    <s v="20 - 24 years"/>
    <s v="-"/>
    <s v="Both sexes"/>
    <s v="PL"/>
    <s v="Poland"/>
    <s v="2006"/>
    <s v="2006"/>
    <s v="Number"/>
    <n v="16205"/>
  </r>
  <r>
    <s v="C0432"/>
    <s v=" Population Usually Resident and Present in the State"/>
    <s v="365"/>
    <s v="20 - 24 years"/>
    <s v="-"/>
    <s v="Both sexes"/>
    <s v="ZZEURN"/>
    <s v="Other Europe (4)"/>
    <s v="2006"/>
    <s v="2006"/>
    <s v="Number"/>
    <n v="2281"/>
  </r>
  <r>
    <s v="C0432"/>
    <s v=" Population Usually Resident and Present in the State"/>
    <s v="365"/>
    <s v="20 - 24 years"/>
    <s v="-"/>
    <s v="Both sexes"/>
    <s v="ZZEUBP1"/>
    <s v="Other EU25 (5)"/>
    <s v="2006"/>
    <s v="2006"/>
    <s v="Number"/>
    <n v="13941"/>
  </r>
  <r>
    <s v="C0432"/>
    <s v=" Population Usually Resident and Present in the State"/>
    <s v="365"/>
    <s v="20 - 24 years"/>
    <s v="-"/>
    <s v="Both sexes"/>
    <s v="ZZAA1"/>
    <s v="Africa (2)"/>
    <s v="2006"/>
    <s v="2006"/>
    <s v="Number"/>
    <n v="3056"/>
  </r>
  <r>
    <s v="C0432"/>
    <s v=" Population Usually Resident and Present in the State"/>
    <s v="365"/>
    <s v="20 - 24 years"/>
    <s v="-"/>
    <s v="Both sexes"/>
    <s v="ZZABB"/>
    <s v="Asia (2)"/>
    <s v="2006"/>
    <s v="2006"/>
    <s v="Number"/>
    <n v="9012"/>
  </r>
  <r>
    <s v="C0432"/>
    <s v=" Population Usually Resident and Present in the State"/>
    <s v="365"/>
    <s v="20 - 24 years"/>
    <s v="-"/>
    <s v="Both sexes"/>
    <s v="US"/>
    <s v="United States"/>
    <s v="2006"/>
    <s v="2006"/>
    <s v="Number"/>
    <n v="1238"/>
  </r>
  <r>
    <s v="C0432"/>
    <s v=" Population Usually Resident and Present in the State"/>
    <s v="365"/>
    <s v="20 - 24 years"/>
    <s v="-"/>
    <s v="Both sexes"/>
    <s v="ZZWORX13"/>
    <s v="Other countries (13)"/>
    <s v="2006"/>
    <s v="2006"/>
    <s v="Number"/>
    <n v="2278"/>
  </r>
  <r>
    <s v="C0432"/>
    <s v=" Population Usually Resident and Present in the State"/>
    <s v="365"/>
    <s v="20 - 24 years"/>
    <s v="-"/>
    <s v="Both sexes"/>
    <s v="-"/>
    <s v="All countries"/>
    <s v="2006"/>
    <s v="2006"/>
    <s v="Number"/>
    <n v="331344"/>
  </r>
  <r>
    <s v="C0432"/>
    <s v=" Population Usually Resident and Present in the State"/>
    <s v="365"/>
    <s v="20 - 24 years"/>
    <s v="1"/>
    <s v="Male"/>
    <s v="IE03"/>
    <s v="Ireland - county of usual residence"/>
    <s v="2006"/>
    <s v="2006"/>
    <s v="Number"/>
    <n v="106415"/>
  </r>
  <r>
    <s v="C0432"/>
    <s v=" Population Usually Resident and Present in the State"/>
    <s v="365"/>
    <s v="20 - 24 years"/>
    <s v="1"/>
    <s v="Male"/>
    <s v="IE04"/>
    <s v="Ireland - county other than county of usual residence"/>
    <s v="2006"/>
    <s v="2006"/>
    <s v="Number"/>
    <n v="28504"/>
  </r>
  <r>
    <s v="C0432"/>
    <s v=" Population Usually Resident and Present in the State"/>
    <s v="365"/>
    <s v="20 - 24 years"/>
    <s v="1"/>
    <s v="Male"/>
    <s v="XI"/>
    <s v="Northern Ireland"/>
    <s v="2006"/>
    <s v="2006"/>
    <s v="Number"/>
    <n v="1175"/>
  </r>
  <r>
    <s v="C0432"/>
    <s v=" Population Usually Resident and Present in the State"/>
    <s v="365"/>
    <s v="20 - 24 years"/>
    <s v="1"/>
    <s v="Male"/>
    <s v="XEXW"/>
    <s v="England and Wales"/>
    <s v="2006"/>
    <s v="2006"/>
    <s v="Number"/>
    <n v="3886"/>
  </r>
  <r>
    <s v="C0432"/>
    <s v=" Population Usually Resident and Present in the State"/>
    <s v="365"/>
    <s v="20 - 24 years"/>
    <s v="1"/>
    <s v="Male"/>
    <s v="XS"/>
    <s v="Scotland"/>
    <s v="2006"/>
    <s v="2006"/>
    <s v="Number"/>
    <n v="301"/>
  </r>
  <r>
    <s v="C0432"/>
    <s v=" Population Usually Resident and Present in the State"/>
    <s v="365"/>
    <s v="20 - 24 years"/>
    <s v="1"/>
    <s v="Male"/>
    <s v="LT"/>
    <s v="Lithuania"/>
    <s v="2006"/>
    <s v="2006"/>
    <s v="Number"/>
    <n v="3151"/>
  </r>
  <r>
    <s v="C0432"/>
    <s v=" Population Usually Resident and Present in the State"/>
    <s v="365"/>
    <s v="20 - 24 years"/>
    <s v="1"/>
    <s v="Male"/>
    <s v="PL"/>
    <s v="Poland"/>
    <s v="2006"/>
    <s v="2006"/>
    <s v="Number"/>
    <n v="8838"/>
  </r>
  <r>
    <s v="C0432"/>
    <s v=" Population Usually Resident and Present in the State"/>
    <s v="365"/>
    <s v="20 - 24 years"/>
    <s v="1"/>
    <s v="Male"/>
    <s v="ZZEURN"/>
    <s v="Other Europe (4)"/>
    <s v="2006"/>
    <s v="2006"/>
    <s v="Number"/>
    <n v="1079"/>
  </r>
  <r>
    <s v="C0432"/>
    <s v=" Population Usually Resident and Present in the State"/>
    <s v="365"/>
    <s v="20 - 24 years"/>
    <s v="1"/>
    <s v="Male"/>
    <s v="ZZEUBP1"/>
    <s v="Other EU25 (5)"/>
    <s v="2006"/>
    <s v="2006"/>
    <s v="Number"/>
    <n v="6637"/>
  </r>
  <r>
    <s v="C0432"/>
    <s v=" Population Usually Resident and Present in the State"/>
    <s v="365"/>
    <s v="20 - 24 years"/>
    <s v="1"/>
    <s v="Male"/>
    <s v="ZZAA1"/>
    <s v="Africa (2)"/>
    <s v="2006"/>
    <s v="2006"/>
    <s v="Number"/>
    <n v="1349"/>
  </r>
  <r>
    <s v="C0432"/>
    <s v=" Population Usually Resident and Present in the State"/>
    <s v="365"/>
    <s v="20 - 24 years"/>
    <s v="1"/>
    <s v="Male"/>
    <s v="ZZABB"/>
    <s v="Asia (2)"/>
    <s v="2006"/>
    <s v="2006"/>
    <s v="Number"/>
    <n v="4950"/>
  </r>
  <r>
    <s v="C0432"/>
    <s v=" Population Usually Resident and Present in the State"/>
    <s v="365"/>
    <s v="20 - 24 years"/>
    <s v="1"/>
    <s v="Male"/>
    <s v="US"/>
    <s v="United States"/>
    <s v="2006"/>
    <s v="2006"/>
    <s v="Number"/>
    <n v="480"/>
  </r>
  <r>
    <s v="C0432"/>
    <s v=" Population Usually Resident and Present in the State"/>
    <s v="365"/>
    <s v="20 - 24 years"/>
    <s v="1"/>
    <s v="Male"/>
    <s v="ZZWORX13"/>
    <s v="Other countries (13)"/>
    <s v="2006"/>
    <s v="2006"/>
    <s v="Number"/>
    <n v="1083"/>
  </r>
  <r>
    <s v="C0432"/>
    <s v=" Population Usually Resident and Present in the State"/>
    <s v="365"/>
    <s v="20 - 24 years"/>
    <s v="1"/>
    <s v="Male"/>
    <s v="-"/>
    <s v="All countries"/>
    <s v="2006"/>
    <s v="2006"/>
    <s v="Number"/>
    <n v="167848"/>
  </r>
  <r>
    <s v="C0432"/>
    <s v=" Population Usually Resident and Present in the State"/>
    <s v="365"/>
    <s v="20 - 24 years"/>
    <s v="2"/>
    <s v="Female"/>
    <s v="IE03"/>
    <s v="Ireland - county of usual residence"/>
    <s v="2006"/>
    <s v="2006"/>
    <s v="Number"/>
    <n v="98343"/>
  </r>
  <r>
    <s v="C0432"/>
    <s v=" Population Usually Resident and Present in the State"/>
    <s v="365"/>
    <s v="20 - 24 years"/>
    <s v="2"/>
    <s v="Female"/>
    <s v="IE04"/>
    <s v="Ireland - county other than county of usual residence"/>
    <s v="2006"/>
    <s v="2006"/>
    <s v="Number"/>
    <n v="33058"/>
  </r>
  <r>
    <s v="C0432"/>
    <s v=" Population Usually Resident and Present in the State"/>
    <s v="365"/>
    <s v="20 - 24 years"/>
    <s v="2"/>
    <s v="Female"/>
    <s v="XI"/>
    <s v="Northern Ireland"/>
    <s v="2006"/>
    <s v="2006"/>
    <s v="Number"/>
    <n v="1162"/>
  </r>
  <r>
    <s v="C0432"/>
    <s v=" Population Usually Resident and Present in the State"/>
    <s v="365"/>
    <s v="20 - 24 years"/>
    <s v="2"/>
    <s v="Female"/>
    <s v="XEXW"/>
    <s v="England and Wales"/>
    <s v="2006"/>
    <s v="2006"/>
    <s v="Number"/>
    <n v="4407"/>
  </r>
  <r>
    <s v="C0432"/>
    <s v=" Population Usually Resident and Present in the State"/>
    <s v="365"/>
    <s v="20 - 24 years"/>
    <s v="2"/>
    <s v="Female"/>
    <s v="XS"/>
    <s v="Scotland"/>
    <s v="2006"/>
    <s v="2006"/>
    <s v="Number"/>
    <n v="342"/>
  </r>
  <r>
    <s v="C0432"/>
    <s v=" Population Usually Resident and Present in the State"/>
    <s v="365"/>
    <s v="20 - 24 years"/>
    <s v="2"/>
    <s v="Female"/>
    <s v="LT"/>
    <s v="Lithuania"/>
    <s v="2006"/>
    <s v="2006"/>
    <s v="Number"/>
    <n v="2589"/>
  </r>
  <r>
    <s v="C0432"/>
    <s v=" Population Usually Resident and Present in the State"/>
    <s v="365"/>
    <s v="20 - 24 years"/>
    <s v="2"/>
    <s v="Female"/>
    <s v="PL"/>
    <s v="Poland"/>
    <s v="2006"/>
    <s v="2006"/>
    <s v="Number"/>
    <n v="7367"/>
  </r>
  <r>
    <s v="C0432"/>
    <s v=" Population Usually Resident and Present in the State"/>
    <s v="365"/>
    <s v="20 - 24 years"/>
    <s v="2"/>
    <s v="Female"/>
    <s v="ZZEURN"/>
    <s v="Other Europe (4)"/>
    <s v="2006"/>
    <s v="2006"/>
    <s v="Number"/>
    <n v="1202"/>
  </r>
  <r>
    <s v="C0432"/>
    <s v=" Population Usually Resident and Present in the State"/>
    <s v="365"/>
    <s v="20 - 24 years"/>
    <s v="2"/>
    <s v="Female"/>
    <s v="ZZEUBP1"/>
    <s v="Other EU25 (5)"/>
    <s v="2006"/>
    <s v="2006"/>
    <s v="Number"/>
    <n v="7304"/>
  </r>
  <r>
    <s v="C0432"/>
    <s v=" Population Usually Resident and Present in the State"/>
    <s v="365"/>
    <s v="20 - 24 years"/>
    <s v="2"/>
    <s v="Female"/>
    <s v="ZZAA1"/>
    <s v="Africa (2)"/>
    <s v="2006"/>
    <s v="2006"/>
    <s v="Number"/>
    <n v="1707"/>
  </r>
  <r>
    <s v="C0432"/>
    <s v=" Population Usually Resident and Present in the State"/>
    <s v="365"/>
    <s v="20 - 24 years"/>
    <s v="2"/>
    <s v="Female"/>
    <s v="ZZABB"/>
    <s v="Asia (2)"/>
    <s v="2006"/>
    <s v="2006"/>
    <s v="Number"/>
    <n v="4062"/>
  </r>
  <r>
    <s v="C0432"/>
    <s v=" Population Usually Resident and Present in the State"/>
    <s v="365"/>
    <s v="20 - 24 years"/>
    <s v="2"/>
    <s v="Female"/>
    <s v="US"/>
    <s v="United States"/>
    <s v="2006"/>
    <s v="2006"/>
    <s v="Number"/>
    <n v="758"/>
  </r>
  <r>
    <s v="C0432"/>
    <s v=" Population Usually Resident and Present in the State"/>
    <s v="365"/>
    <s v="20 - 24 years"/>
    <s v="2"/>
    <s v="Female"/>
    <s v="ZZWORX13"/>
    <s v="Other countries (13)"/>
    <s v="2006"/>
    <s v="2006"/>
    <s v="Number"/>
    <n v="1195"/>
  </r>
  <r>
    <s v="C0432"/>
    <s v=" Population Usually Resident and Present in the State"/>
    <s v="365"/>
    <s v="20 - 24 years"/>
    <s v="2"/>
    <s v="Female"/>
    <s v="-"/>
    <s v="All countries"/>
    <s v="2006"/>
    <s v="2006"/>
    <s v="Number"/>
    <n v="163496"/>
  </r>
  <r>
    <s v="C0432"/>
    <s v=" Population Usually Resident and Present in the State"/>
    <s v="410"/>
    <s v="25 - 29 years"/>
    <s v="-"/>
    <s v="Both sexes"/>
    <s v="IE03"/>
    <s v="Ireland - county of usual residence"/>
    <s v="2006"/>
    <s v="2006"/>
    <s v="Number"/>
    <n v="196521"/>
  </r>
  <r>
    <s v="C0432"/>
    <s v=" Population Usually Resident and Present in the State"/>
    <s v="410"/>
    <s v="25 - 29 years"/>
    <s v="-"/>
    <s v="Both sexes"/>
    <s v="IE04"/>
    <s v="Ireland - county other than county of usual residence"/>
    <s v="2006"/>
    <s v="2006"/>
    <s v="Number"/>
    <n v="76955"/>
  </r>
  <r>
    <s v="C0432"/>
    <s v=" Population Usually Resident and Present in the State"/>
    <s v="410"/>
    <s v="25 - 29 years"/>
    <s v="-"/>
    <s v="Both sexes"/>
    <s v="XI"/>
    <s v="Northern Ireland"/>
    <s v="2006"/>
    <s v="2006"/>
    <s v="Number"/>
    <n v="3644"/>
  </r>
  <r>
    <s v="C0432"/>
    <s v=" Population Usually Resident and Present in the State"/>
    <s v="410"/>
    <s v="25 - 29 years"/>
    <s v="-"/>
    <s v="Both sexes"/>
    <s v="XEXW"/>
    <s v="England and Wales"/>
    <s v="2006"/>
    <s v="2006"/>
    <s v="Number"/>
    <n v="11412"/>
  </r>
  <r>
    <s v="C0432"/>
    <s v=" Population Usually Resident and Present in the State"/>
    <s v="410"/>
    <s v="25 - 29 years"/>
    <s v="-"/>
    <s v="Both sexes"/>
    <s v="XS"/>
    <s v="Scotland"/>
    <s v="2006"/>
    <s v="2006"/>
    <s v="Number"/>
    <n v="1262"/>
  </r>
  <r>
    <s v="C0432"/>
    <s v=" Population Usually Resident and Present in the State"/>
    <s v="410"/>
    <s v="25 - 29 years"/>
    <s v="-"/>
    <s v="Both sexes"/>
    <s v="LT"/>
    <s v="Lithuania"/>
    <s v="2006"/>
    <s v="2006"/>
    <s v="Number"/>
    <n v="5913"/>
  </r>
  <r>
    <s v="C0432"/>
    <s v=" Population Usually Resident and Present in the State"/>
    <s v="410"/>
    <s v="25 - 29 years"/>
    <s v="-"/>
    <s v="Both sexes"/>
    <s v="PL"/>
    <s v="Poland"/>
    <s v="2006"/>
    <s v="2006"/>
    <s v="Number"/>
    <n v="20766"/>
  </r>
  <r>
    <s v="C0432"/>
    <s v=" Population Usually Resident and Present in the State"/>
    <s v="410"/>
    <s v="25 - 29 years"/>
    <s v="-"/>
    <s v="Both sexes"/>
    <s v="ZZEURN"/>
    <s v="Other Europe (4)"/>
    <s v="2006"/>
    <s v="2006"/>
    <s v="Number"/>
    <n v="5396"/>
  </r>
  <r>
    <s v="C0432"/>
    <s v=" Population Usually Resident and Present in the State"/>
    <s v="410"/>
    <s v="25 - 29 years"/>
    <s v="-"/>
    <s v="Both sexes"/>
    <s v="ZZEUBP1"/>
    <s v="Other EU25 (5)"/>
    <s v="2006"/>
    <s v="2006"/>
    <s v="Number"/>
    <n v="19215"/>
  </r>
  <r>
    <s v="C0432"/>
    <s v=" Population Usually Resident and Present in the State"/>
    <s v="410"/>
    <s v="25 - 29 years"/>
    <s v="-"/>
    <s v="Both sexes"/>
    <s v="ZZAA1"/>
    <s v="Africa (2)"/>
    <s v="2006"/>
    <s v="2006"/>
    <s v="Number"/>
    <n v="5349"/>
  </r>
  <r>
    <s v="C0432"/>
    <s v=" Population Usually Resident and Present in the State"/>
    <s v="410"/>
    <s v="25 - 29 years"/>
    <s v="-"/>
    <s v="Both sexes"/>
    <s v="ZZABB"/>
    <s v="Asia (2)"/>
    <s v="2006"/>
    <s v="2006"/>
    <s v="Number"/>
    <n v="11775"/>
  </r>
  <r>
    <s v="C0432"/>
    <s v=" Population Usually Resident and Present in the State"/>
    <s v="410"/>
    <s v="25 - 29 years"/>
    <s v="-"/>
    <s v="Both sexes"/>
    <s v="US"/>
    <s v="United States"/>
    <s v="2006"/>
    <s v="2006"/>
    <s v="Number"/>
    <n v="1373"/>
  </r>
  <r>
    <s v="C0432"/>
    <s v=" Population Usually Resident and Present in the State"/>
    <s v="410"/>
    <s v="25 - 29 years"/>
    <s v="-"/>
    <s v="Both sexes"/>
    <s v="ZZWORX13"/>
    <s v="Other countries (13)"/>
    <s v="2006"/>
    <s v="2006"/>
    <s v="Number"/>
    <n v="4005"/>
  </r>
  <r>
    <s v="C0432"/>
    <s v=" Population Usually Resident and Present in the State"/>
    <s v="410"/>
    <s v="25 - 29 years"/>
    <s v="-"/>
    <s v="Both sexes"/>
    <s v="-"/>
    <s v="All countries"/>
    <s v="2006"/>
    <s v="2006"/>
    <s v="Number"/>
    <n v="363586"/>
  </r>
  <r>
    <s v="C0432"/>
    <s v=" Population Usually Resident and Present in the State"/>
    <s v="410"/>
    <s v="25 - 29 years"/>
    <s v="1"/>
    <s v="Male"/>
    <s v="IE03"/>
    <s v="Ireland - county of usual residence"/>
    <s v="2006"/>
    <s v="2006"/>
    <s v="Number"/>
    <n v="100721"/>
  </r>
  <r>
    <s v="C0432"/>
    <s v=" Population Usually Resident and Present in the State"/>
    <s v="410"/>
    <s v="25 - 29 years"/>
    <s v="1"/>
    <s v="Male"/>
    <s v="IE04"/>
    <s v="Ireland - county other than county of usual residence"/>
    <s v="2006"/>
    <s v="2006"/>
    <s v="Number"/>
    <n v="35421"/>
  </r>
  <r>
    <s v="C0432"/>
    <s v=" Population Usually Resident and Present in the State"/>
    <s v="410"/>
    <s v="25 - 29 years"/>
    <s v="1"/>
    <s v="Male"/>
    <s v="XI"/>
    <s v="Northern Ireland"/>
    <s v="2006"/>
    <s v="2006"/>
    <s v="Number"/>
    <n v="1752"/>
  </r>
  <r>
    <s v="C0432"/>
    <s v=" Population Usually Resident and Present in the State"/>
    <s v="410"/>
    <s v="25 - 29 years"/>
    <s v="1"/>
    <s v="Male"/>
    <s v="XEXW"/>
    <s v="England and Wales"/>
    <s v="2006"/>
    <s v="2006"/>
    <s v="Number"/>
    <n v="5266"/>
  </r>
  <r>
    <s v="C0432"/>
    <s v=" Population Usually Resident and Present in the State"/>
    <s v="410"/>
    <s v="25 - 29 years"/>
    <s v="1"/>
    <s v="Male"/>
    <s v="XS"/>
    <s v="Scotland"/>
    <s v="2006"/>
    <s v="2006"/>
    <s v="Number"/>
    <n v="639"/>
  </r>
  <r>
    <s v="C0432"/>
    <s v=" Population Usually Resident and Present in the State"/>
    <s v="410"/>
    <s v="25 - 29 years"/>
    <s v="1"/>
    <s v="Male"/>
    <s v="LT"/>
    <s v="Lithuania"/>
    <s v="2006"/>
    <s v="2006"/>
    <s v="Number"/>
    <n v="3431"/>
  </r>
  <r>
    <s v="C0432"/>
    <s v=" Population Usually Resident and Present in the State"/>
    <s v="410"/>
    <s v="25 - 29 years"/>
    <s v="1"/>
    <s v="Male"/>
    <s v="PL"/>
    <s v="Poland"/>
    <s v="2006"/>
    <s v="2006"/>
    <s v="Number"/>
    <n v="12943"/>
  </r>
  <r>
    <s v="C0432"/>
    <s v=" Population Usually Resident and Present in the State"/>
    <s v="410"/>
    <s v="25 - 29 years"/>
    <s v="1"/>
    <s v="Male"/>
    <s v="ZZEURN"/>
    <s v="Other Europe (4)"/>
    <s v="2006"/>
    <s v="2006"/>
    <s v="Number"/>
    <n v="2606"/>
  </r>
  <r>
    <s v="C0432"/>
    <s v=" Population Usually Resident and Present in the State"/>
    <s v="410"/>
    <s v="25 - 29 years"/>
    <s v="1"/>
    <s v="Male"/>
    <s v="ZZEUBP1"/>
    <s v="Other EU25 (5)"/>
    <s v="2006"/>
    <s v="2006"/>
    <s v="Number"/>
    <n v="10360"/>
  </r>
  <r>
    <s v="C0432"/>
    <s v=" Population Usually Resident and Present in the State"/>
    <s v="410"/>
    <s v="25 - 29 years"/>
    <s v="1"/>
    <s v="Male"/>
    <s v="ZZAA1"/>
    <s v="Africa (2)"/>
    <s v="2006"/>
    <s v="2006"/>
    <s v="Number"/>
    <n v="2198"/>
  </r>
  <r>
    <s v="C0432"/>
    <s v=" Population Usually Resident and Present in the State"/>
    <s v="410"/>
    <s v="25 - 29 years"/>
    <s v="1"/>
    <s v="Male"/>
    <s v="ZZABB"/>
    <s v="Asia (2)"/>
    <s v="2006"/>
    <s v="2006"/>
    <s v="Number"/>
    <n v="6017"/>
  </r>
  <r>
    <s v="C0432"/>
    <s v=" Population Usually Resident and Present in the State"/>
    <s v="410"/>
    <s v="25 - 29 years"/>
    <s v="1"/>
    <s v="Male"/>
    <s v="US"/>
    <s v="United States"/>
    <s v="2006"/>
    <s v="2006"/>
    <s v="Number"/>
    <n v="536"/>
  </r>
  <r>
    <s v="C0432"/>
    <s v=" Population Usually Resident and Present in the State"/>
    <s v="410"/>
    <s v="25 - 29 years"/>
    <s v="1"/>
    <s v="Male"/>
    <s v="ZZWORX13"/>
    <s v="Other countries (13)"/>
    <s v="2006"/>
    <s v="2006"/>
    <s v="Number"/>
    <n v="1948"/>
  </r>
  <r>
    <s v="C0432"/>
    <s v=" Population Usually Resident and Present in the State"/>
    <s v="410"/>
    <s v="25 - 29 years"/>
    <s v="1"/>
    <s v="Male"/>
    <s v="-"/>
    <s v="All countries"/>
    <s v="2006"/>
    <s v="2006"/>
    <s v="Number"/>
    <n v="183838"/>
  </r>
  <r>
    <s v="C0432"/>
    <s v=" Population Usually Resident and Present in the State"/>
    <s v="410"/>
    <s v="25 - 29 years"/>
    <s v="2"/>
    <s v="Female"/>
    <s v="IE03"/>
    <s v="Ireland - county of usual residence"/>
    <s v="2006"/>
    <s v="2006"/>
    <s v="Number"/>
    <n v="95800"/>
  </r>
  <r>
    <s v="C0432"/>
    <s v=" Population Usually Resident and Present in the State"/>
    <s v="410"/>
    <s v="25 - 29 years"/>
    <s v="2"/>
    <s v="Female"/>
    <s v="IE04"/>
    <s v="Ireland - county other than county of usual residence"/>
    <s v="2006"/>
    <s v="2006"/>
    <s v="Number"/>
    <n v="41534"/>
  </r>
  <r>
    <s v="C0432"/>
    <s v=" Population Usually Resident and Present in the State"/>
    <s v="410"/>
    <s v="25 - 29 years"/>
    <s v="2"/>
    <s v="Female"/>
    <s v="XI"/>
    <s v="Northern Ireland"/>
    <s v="2006"/>
    <s v="2006"/>
    <s v="Number"/>
    <n v="1892"/>
  </r>
  <r>
    <s v="C0432"/>
    <s v=" Population Usually Resident and Present in the State"/>
    <s v="410"/>
    <s v="25 - 29 years"/>
    <s v="2"/>
    <s v="Female"/>
    <s v="XEXW"/>
    <s v="England and Wales"/>
    <s v="2006"/>
    <s v="2006"/>
    <s v="Number"/>
    <n v="6146"/>
  </r>
  <r>
    <s v="C0432"/>
    <s v=" Population Usually Resident and Present in the State"/>
    <s v="410"/>
    <s v="25 - 29 years"/>
    <s v="2"/>
    <s v="Female"/>
    <s v="XS"/>
    <s v="Scotland"/>
    <s v="2006"/>
    <s v="2006"/>
    <s v="Number"/>
    <n v="623"/>
  </r>
  <r>
    <s v="C0432"/>
    <s v=" Population Usually Resident and Present in the State"/>
    <s v="410"/>
    <s v="25 - 29 years"/>
    <s v="2"/>
    <s v="Female"/>
    <s v="LT"/>
    <s v="Lithuania"/>
    <s v="2006"/>
    <s v="2006"/>
    <s v="Number"/>
    <n v="2482"/>
  </r>
  <r>
    <s v="C0432"/>
    <s v=" Population Usually Resident and Present in the State"/>
    <s v="410"/>
    <s v="25 - 29 years"/>
    <s v="2"/>
    <s v="Female"/>
    <s v="PL"/>
    <s v="Poland"/>
    <s v="2006"/>
    <s v="2006"/>
    <s v="Number"/>
    <n v="7823"/>
  </r>
  <r>
    <s v="C0432"/>
    <s v=" Population Usually Resident and Present in the State"/>
    <s v="410"/>
    <s v="25 - 29 years"/>
    <s v="2"/>
    <s v="Female"/>
    <s v="ZZEURN"/>
    <s v="Other Europe (4)"/>
    <s v="2006"/>
    <s v="2006"/>
    <s v="Number"/>
    <n v="2790"/>
  </r>
  <r>
    <s v="C0432"/>
    <s v=" Population Usually Resident and Present in the State"/>
    <s v="410"/>
    <s v="25 - 29 years"/>
    <s v="2"/>
    <s v="Female"/>
    <s v="ZZEUBP1"/>
    <s v="Other EU25 (5)"/>
    <s v="2006"/>
    <s v="2006"/>
    <s v="Number"/>
    <n v="8855"/>
  </r>
  <r>
    <s v="C0432"/>
    <s v=" Population Usually Resident and Present in the State"/>
    <s v="410"/>
    <s v="25 - 29 years"/>
    <s v="2"/>
    <s v="Female"/>
    <s v="ZZAA1"/>
    <s v="Africa (2)"/>
    <s v="2006"/>
    <s v="2006"/>
    <s v="Number"/>
    <n v="3151"/>
  </r>
  <r>
    <s v="C0432"/>
    <s v=" Population Usually Resident and Present in the State"/>
    <s v="410"/>
    <s v="25 - 29 years"/>
    <s v="2"/>
    <s v="Female"/>
    <s v="ZZABB"/>
    <s v="Asia (2)"/>
    <s v="2006"/>
    <s v="2006"/>
    <s v="Number"/>
    <n v="5758"/>
  </r>
  <r>
    <s v="C0432"/>
    <s v=" Population Usually Resident and Present in the State"/>
    <s v="410"/>
    <s v="25 - 29 years"/>
    <s v="2"/>
    <s v="Female"/>
    <s v="US"/>
    <s v="United States"/>
    <s v="2006"/>
    <s v="2006"/>
    <s v="Number"/>
    <n v="837"/>
  </r>
  <r>
    <s v="C0432"/>
    <s v=" Population Usually Resident and Present in the State"/>
    <s v="410"/>
    <s v="25 - 29 years"/>
    <s v="2"/>
    <s v="Female"/>
    <s v="ZZWORX13"/>
    <s v="Other countries (13)"/>
    <s v="2006"/>
    <s v="2006"/>
    <s v="Number"/>
    <n v="2057"/>
  </r>
  <r>
    <s v="C0432"/>
    <s v=" Population Usually Resident and Present in the State"/>
    <s v="410"/>
    <s v="25 - 29 years"/>
    <s v="2"/>
    <s v="Female"/>
    <s v="-"/>
    <s v="All countries"/>
    <s v="2006"/>
    <s v="2006"/>
    <s v="Number"/>
    <n v="179748"/>
  </r>
  <r>
    <s v="C0432"/>
    <s v=" Population Usually Resident and Present in the State"/>
    <s v="440"/>
    <s v="30 - 34 years"/>
    <s v="-"/>
    <s v="Both sexes"/>
    <s v="IE03"/>
    <s v="Ireland - county of usual residence"/>
    <s v="2006"/>
    <s v="2006"/>
    <s v="Number"/>
    <n v="184376"/>
  </r>
  <r>
    <s v="C0432"/>
    <s v=" Population Usually Resident and Present in the State"/>
    <s v="440"/>
    <s v="30 - 34 years"/>
    <s v="-"/>
    <s v="Both sexes"/>
    <s v="IE04"/>
    <s v="Ireland - county other than county of usual residence"/>
    <s v="2006"/>
    <s v="2006"/>
    <s v="Number"/>
    <n v="78595"/>
  </r>
  <r>
    <s v="C0432"/>
    <s v=" Population Usually Resident and Present in the State"/>
    <s v="440"/>
    <s v="30 - 34 years"/>
    <s v="-"/>
    <s v="Both sexes"/>
    <s v="XI"/>
    <s v="Northern Ireland"/>
    <s v="2006"/>
    <s v="2006"/>
    <s v="Number"/>
    <n v="5013"/>
  </r>
  <r>
    <s v="C0432"/>
    <s v=" Population Usually Resident and Present in the State"/>
    <s v="440"/>
    <s v="30 - 34 years"/>
    <s v="-"/>
    <s v="Both sexes"/>
    <s v="XEXW"/>
    <s v="England and Wales"/>
    <s v="2006"/>
    <s v="2006"/>
    <s v="Number"/>
    <n v="20032"/>
  </r>
  <r>
    <s v="C0432"/>
    <s v=" Population Usually Resident and Present in the State"/>
    <s v="440"/>
    <s v="30 - 34 years"/>
    <s v="-"/>
    <s v="Both sexes"/>
    <s v="XS"/>
    <s v="Scotland"/>
    <s v="2006"/>
    <s v="2006"/>
    <s v="Number"/>
    <n v="1750"/>
  </r>
  <r>
    <s v="C0432"/>
    <s v=" Population Usually Resident and Present in the State"/>
    <s v="440"/>
    <s v="30 - 34 years"/>
    <s v="-"/>
    <s v="Both sexes"/>
    <s v="LT"/>
    <s v="Lithuania"/>
    <s v="2006"/>
    <s v="2006"/>
    <s v="Number"/>
    <n v="3468"/>
  </r>
  <r>
    <s v="C0432"/>
    <s v=" Population Usually Resident and Present in the State"/>
    <s v="440"/>
    <s v="30 - 34 years"/>
    <s v="-"/>
    <s v="Both sexes"/>
    <s v="PL"/>
    <s v="Poland"/>
    <s v="2006"/>
    <s v="2006"/>
    <s v="Number"/>
    <n v="8821"/>
  </r>
  <r>
    <s v="C0432"/>
    <s v=" Population Usually Resident and Present in the State"/>
    <s v="440"/>
    <s v="30 - 34 years"/>
    <s v="-"/>
    <s v="Both sexes"/>
    <s v="ZZEURN"/>
    <s v="Other Europe (4)"/>
    <s v="2006"/>
    <s v="2006"/>
    <s v="Number"/>
    <n v="5458"/>
  </r>
  <r>
    <s v="C0432"/>
    <s v=" Population Usually Resident and Present in the State"/>
    <s v="440"/>
    <s v="30 - 34 years"/>
    <s v="-"/>
    <s v="Both sexes"/>
    <s v="ZZEUBP1"/>
    <s v="Other EU25 (5)"/>
    <s v="2006"/>
    <s v="2006"/>
    <s v="Number"/>
    <n v="12557"/>
  </r>
  <r>
    <s v="C0432"/>
    <s v=" Population Usually Resident and Present in the State"/>
    <s v="440"/>
    <s v="30 - 34 years"/>
    <s v="-"/>
    <s v="Both sexes"/>
    <s v="ZZAA1"/>
    <s v="Africa (2)"/>
    <s v="2006"/>
    <s v="2006"/>
    <s v="Number"/>
    <n v="8142"/>
  </r>
  <r>
    <s v="C0432"/>
    <s v=" Population Usually Resident and Present in the State"/>
    <s v="440"/>
    <s v="30 - 34 years"/>
    <s v="-"/>
    <s v="Both sexes"/>
    <s v="ZZABB"/>
    <s v="Asia (2)"/>
    <s v="2006"/>
    <s v="2006"/>
    <s v="Number"/>
    <n v="9177"/>
  </r>
  <r>
    <s v="C0432"/>
    <s v=" Population Usually Resident and Present in the State"/>
    <s v="440"/>
    <s v="30 - 34 years"/>
    <s v="-"/>
    <s v="Both sexes"/>
    <s v="US"/>
    <s v="United States"/>
    <s v="2006"/>
    <s v="2006"/>
    <s v="Number"/>
    <n v="1791"/>
  </r>
  <r>
    <s v="C0432"/>
    <s v=" Population Usually Resident and Present in the State"/>
    <s v="440"/>
    <s v="30 - 34 years"/>
    <s v="-"/>
    <s v="Both sexes"/>
    <s v="ZZWORX13"/>
    <s v="Other countries (13)"/>
    <s v="2006"/>
    <s v="2006"/>
    <s v="Number"/>
    <n v="3863"/>
  </r>
  <r>
    <s v="C0432"/>
    <s v=" Population Usually Resident and Present in the State"/>
    <s v="440"/>
    <s v="30 - 34 years"/>
    <s v="-"/>
    <s v="Both sexes"/>
    <s v="-"/>
    <s v="All countries"/>
    <s v="2006"/>
    <s v="2006"/>
    <s v="Number"/>
    <n v="343043"/>
  </r>
  <r>
    <s v="C0432"/>
    <s v=" Population Usually Resident and Present in the State"/>
    <s v="440"/>
    <s v="30 - 34 years"/>
    <s v="1"/>
    <s v="Male"/>
    <s v="IE03"/>
    <s v="Ireland - county of usual residence"/>
    <s v="2006"/>
    <s v="2006"/>
    <s v="Number"/>
    <n v="94004"/>
  </r>
  <r>
    <s v="C0432"/>
    <s v=" Population Usually Resident and Present in the State"/>
    <s v="440"/>
    <s v="30 - 34 years"/>
    <s v="1"/>
    <s v="Male"/>
    <s v="IE04"/>
    <s v="Ireland - county other than county of usual residence"/>
    <s v="2006"/>
    <s v="2006"/>
    <s v="Number"/>
    <n v="36545"/>
  </r>
  <r>
    <s v="C0432"/>
    <s v=" Population Usually Resident and Present in the State"/>
    <s v="440"/>
    <s v="30 - 34 years"/>
    <s v="1"/>
    <s v="Male"/>
    <s v="XI"/>
    <s v="Northern Ireland"/>
    <s v="2006"/>
    <s v="2006"/>
    <s v="Number"/>
    <n v="2576"/>
  </r>
  <r>
    <s v="C0432"/>
    <s v=" Population Usually Resident and Present in the State"/>
    <s v="440"/>
    <s v="30 - 34 years"/>
    <s v="1"/>
    <s v="Male"/>
    <s v="XEXW"/>
    <s v="England and Wales"/>
    <s v="2006"/>
    <s v="2006"/>
    <s v="Number"/>
    <n v="9780"/>
  </r>
  <r>
    <s v="C0432"/>
    <s v=" Population Usually Resident and Present in the State"/>
    <s v="440"/>
    <s v="30 - 34 years"/>
    <s v="1"/>
    <s v="Male"/>
    <s v="XS"/>
    <s v="Scotland"/>
    <s v="2006"/>
    <s v="2006"/>
    <s v="Number"/>
    <n v="931"/>
  </r>
  <r>
    <s v="C0432"/>
    <s v=" Population Usually Resident and Present in the State"/>
    <s v="440"/>
    <s v="30 - 34 years"/>
    <s v="1"/>
    <s v="Male"/>
    <s v="LT"/>
    <s v="Lithuania"/>
    <s v="2006"/>
    <s v="2006"/>
    <s v="Number"/>
    <n v="2054"/>
  </r>
  <r>
    <s v="C0432"/>
    <s v=" Population Usually Resident and Present in the State"/>
    <s v="440"/>
    <s v="30 - 34 years"/>
    <s v="1"/>
    <s v="Male"/>
    <s v="PL"/>
    <s v="Poland"/>
    <s v="2006"/>
    <s v="2006"/>
    <s v="Number"/>
    <n v="6434"/>
  </r>
  <r>
    <s v="C0432"/>
    <s v=" Population Usually Resident and Present in the State"/>
    <s v="440"/>
    <s v="30 - 34 years"/>
    <s v="1"/>
    <s v="Male"/>
    <s v="ZZEURN"/>
    <s v="Other Europe (4)"/>
    <s v="2006"/>
    <s v="2006"/>
    <s v="Number"/>
    <n v="3093"/>
  </r>
  <r>
    <s v="C0432"/>
    <s v=" Population Usually Resident and Present in the State"/>
    <s v="440"/>
    <s v="30 - 34 years"/>
    <s v="1"/>
    <s v="Male"/>
    <s v="ZZEUBP1"/>
    <s v="Other EU25 (5)"/>
    <s v="2006"/>
    <s v="2006"/>
    <s v="Number"/>
    <n v="6958"/>
  </r>
  <r>
    <s v="C0432"/>
    <s v=" Population Usually Resident and Present in the State"/>
    <s v="440"/>
    <s v="30 - 34 years"/>
    <s v="1"/>
    <s v="Male"/>
    <s v="ZZAA1"/>
    <s v="Africa (2)"/>
    <s v="2006"/>
    <s v="2006"/>
    <s v="Number"/>
    <n v="3665"/>
  </r>
  <r>
    <s v="C0432"/>
    <s v=" Population Usually Resident and Present in the State"/>
    <s v="440"/>
    <s v="30 - 34 years"/>
    <s v="1"/>
    <s v="Male"/>
    <s v="ZZABB"/>
    <s v="Asia (2)"/>
    <s v="2006"/>
    <s v="2006"/>
    <s v="Number"/>
    <n v="4665"/>
  </r>
  <r>
    <s v="C0432"/>
    <s v=" Population Usually Resident and Present in the State"/>
    <s v="440"/>
    <s v="30 - 34 years"/>
    <s v="1"/>
    <s v="Male"/>
    <s v="US"/>
    <s v="United States"/>
    <s v="2006"/>
    <s v="2006"/>
    <s v="Number"/>
    <n v="810"/>
  </r>
  <r>
    <s v="C0432"/>
    <s v=" Population Usually Resident and Present in the State"/>
    <s v="440"/>
    <s v="30 - 34 years"/>
    <s v="1"/>
    <s v="Male"/>
    <s v="ZZWORX13"/>
    <s v="Other countries (13)"/>
    <s v="2006"/>
    <s v="2006"/>
    <s v="Number"/>
    <n v="2054"/>
  </r>
  <r>
    <s v="C0432"/>
    <s v=" Population Usually Resident and Present in the State"/>
    <s v="440"/>
    <s v="30 - 34 years"/>
    <s v="1"/>
    <s v="Male"/>
    <s v="-"/>
    <s v="All countries"/>
    <s v="2006"/>
    <s v="2006"/>
    <s v="Number"/>
    <n v="173569"/>
  </r>
  <r>
    <s v="C0432"/>
    <s v=" Population Usually Resident and Present in the State"/>
    <s v="440"/>
    <s v="30 - 34 years"/>
    <s v="2"/>
    <s v="Female"/>
    <s v="IE03"/>
    <s v="Ireland - county of usual residence"/>
    <s v="2006"/>
    <s v="2006"/>
    <s v="Number"/>
    <n v="90372"/>
  </r>
  <r>
    <s v="C0432"/>
    <s v=" Population Usually Resident and Present in the State"/>
    <s v="440"/>
    <s v="30 - 34 years"/>
    <s v="2"/>
    <s v="Female"/>
    <s v="IE04"/>
    <s v="Ireland - county other than county of usual residence"/>
    <s v="2006"/>
    <s v="2006"/>
    <s v="Number"/>
    <n v="42050"/>
  </r>
  <r>
    <s v="C0432"/>
    <s v=" Population Usually Resident and Present in the State"/>
    <s v="440"/>
    <s v="30 - 34 years"/>
    <s v="2"/>
    <s v="Female"/>
    <s v="XI"/>
    <s v="Northern Ireland"/>
    <s v="2006"/>
    <s v="2006"/>
    <s v="Number"/>
    <n v="2437"/>
  </r>
  <r>
    <s v="C0432"/>
    <s v=" Population Usually Resident and Present in the State"/>
    <s v="440"/>
    <s v="30 - 34 years"/>
    <s v="2"/>
    <s v="Female"/>
    <s v="XEXW"/>
    <s v="England and Wales"/>
    <s v="2006"/>
    <s v="2006"/>
    <s v="Number"/>
    <n v="10252"/>
  </r>
  <r>
    <s v="C0432"/>
    <s v=" Population Usually Resident and Present in the State"/>
    <s v="440"/>
    <s v="30 - 34 years"/>
    <s v="2"/>
    <s v="Female"/>
    <s v="XS"/>
    <s v="Scotland"/>
    <s v="2006"/>
    <s v="2006"/>
    <s v="Number"/>
    <n v="819"/>
  </r>
  <r>
    <s v="C0432"/>
    <s v=" Population Usually Resident and Present in the State"/>
    <s v="440"/>
    <s v="30 - 34 years"/>
    <s v="2"/>
    <s v="Female"/>
    <s v="LT"/>
    <s v="Lithuania"/>
    <s v="2006"/>
    <s v="2006"/>
    <s v="Number"/>
    <n v="1414"/>
  </r>
  <r>
    <s v="C0432"/>
    <s v=" Population Usually Resident and Present in the State"/>
    <s v="440"/>
    <s v="30 - 34 years"/>
    <s v="2"/>
    <s v="Female"/>
    <s v="PL"/>
    <s v="Poland"/>
    <s v="2006"/>
    <s v="2006"/>
    <s v="Number"/>
    <n v="2387"/>
  </r>
  <r>
    <s v="C0432"/>
    <s v=" Population Usually Resident and Present in the State"/>
    <s v="440"/>
    <s v="30 - 34 years"/>
    <s v="2"/>
    <s v="Female"/>
    <s v="ZZEURN"/>
    <s v="Other Europe (4)"/>
    <s v="2006"/>
    <s v="2006"/>
    <s v="Number"/>
    <n v="2365"/>
  </r>
  <r>
    <s v="C0432"/>
    <s v=" Population Usually Resident and Present in the State"/>
    <s v="440"/>
    <s v="30 - 34 years"/>
    <s v="2"/>
    <s v="Female"/>
    <s v="ZZEUBP1"/>
    <s v="Other EU25 (5)"/>
    <s v="2006"/>
    <s v="2006"/>
    <s v="Number"/>
    <n v="5599"/>
  </r>
  <r>
    <s v="C0432"/>
    <s v=" Population Usually Resident and Present in the State"/>
    <s v="440"/>
    <s v="30 - 34 years"/>
    <s v="2"/>
    <s v="Female"/>
    <s v="ZZAA1"/>
    <s v="Africa (2)"/>
    <s v="2006"/>
    <s v="2006"/>
    <s v="Number"/>
    <n v="4477"/>
  </r>
  <r>
    <s v="C0432"/>
    <s v=" Population Usually Resident and Present in the State"/>
    <s v="440"/>
    <s v="30 - 34 years"/>
    <s v="2"/>
    <s v="Female"/>
    <s v="ZZABB"/>
    <s v="Asia (2)"/>
    <s v="2006"/>
    <s v="2006"/>
    <s v="Number"/>
    <n v="4512"/>
  </r>
  <r>
    <s v="C0432"/>
    <s v=" Population Usually Resident and Present in the State"/>
    <s v="440"/>
    <s v="30 - 34 years"/>
    <s v="2"/>
    <s v="Female"/>
    <s v="US"/>
    <s v="United States"/>
    <s v="2006"/>
    <s v="2006"/>
    <s v="Number"/>
    <n v="981"/>
  </r>
  <r>
    <s v="C0432"/>
    <s v=" Population Usually Resident and Present in the State"/>
    <s v="440"/>
    <s v="30 - 34 years"/>
    <s v="2"/>
    <s v="Female"/>
    <s v="ZZWORX13"/>
    <s v="Other countries (13)"/>
    <s v="2006"/>
    <s v="2006"/>
    <s v="Number"/>
    <n v="1809"/>
  </r>
  <r>
    <s v="C0432"/>
    <s v=" Population Usually Resident and Present in the State"/>
    <s v="440"/>
    <s v="30 - 34 years"/>
    <s v="2"/>
    <s v="Female"/>
    <s v="-"/>
    <s v="All countries"/>
    <s v="2006"/>
    <s v="2006"/>
    <s v="Number"/>
    <n v="169474"/>
  </r>
  <r>
    <s v="C0432"/>
    <s v=" Population Usually Resident and Present in the State"/>
    <s v="460"/>
    <s v="35 - 39 years"/>
    <s v="-"/>
    <s v="Both sexes"/>
    <s v="IE03"/>
    <s v="Ireland - county of usual residence"/>
    <s v="2006"/>
    <s v="2006"/>
    <s v="Number"/>
    <n v="172676"/>
  </r>
  <r>
    <s v="C0432"/>
    <s v=" Population Usually Resident and Present in the State"/>
    <s v="460"/>
    <s v="35 - 39 years"/>
    <s v="-"/>
    <s v="Both sexes"/>
    <s v="IE04"/>
    <s v="Ireland - county other than county of usual residence"/>
    <s v="2006"/>
    <s v="2006"/>
    <s v="Number"/>
    <n v="69586"/>
  </r>
  <r>
    <s v="C0432"/>
    <s v=" Population Usually Resident and Present in the State"/>
    <s v="460"/>
    <s v="35 - 39 years"/>
    <s v="-"/>
    <s v="Both sexes"/>
    <s v="XI"/>
    <s v="Northern Ireland"/>
    <s v="2006"/>
    <s v="2006"/>
    <s v="Number"/>
    <n v="5138"/>
  </r>
  <r>
    <s v="C0432"/>
    <s v=" Population Usually Resident and Present in the State"/>
    <s v="460"/>
    <s v="35 - 39 years"/>
    <s v="-"/>
    <s v="Both sexes"/>
    <s v="XEXW"/>
    <s v="England and Wales"/>
    <s v="2006"/>
    <s v="2006"/>
    <s v="Number"/>
    <n v="30685"/>
  </r>
  <r>
    <s v="C0432"/>
    <s v=" Population Usually Resident and Present in the State"/>
    <s v="460"/>
    <s v="35 - 39 years"/>
    <s v="-"/>
    <s v="Both sexes"/>
    <s v="XS"/>
    <s v="Scotland"/>
    <s v="2006"/>
    <s v="2006"/>
    <s v="Number"/>
    <n v="2417"/>
  </r>
  <r>
    <s v="C0432"/>
    <s v=" Population Usually Resident and Present in the State"/>
    <s v="460"/>
    <s v="35 - 39 years"/>
    <s v="-"/>
    <s v="Both sexes"/>
    <s v="LT"/>
    <s v="Lithuania"/>
    <s v="2006"/>
    <s v="2006"/>
    <s v="Number"/>
    <n v="2171"/>
  </r>
  <r>
    <s v="C0432"/>
    <s v=" Population Usually Resident and Present in the State"/>
    <s v="460"/>
    <s v="35 - 39 years"/>
    <s v="-"/>
    <s v="Both sexes"/>
    <s v="PL"/>
    <s v="Poland"/>
    <s v="2006"/>
    <s v="2006"/>
    <s v="Number"/>
    <n v="4129"/>
  </r>
  <r>
    <s v="C0432"/>
    <s v=" Population Usually Resident and Present in the State"/>
    <s v="460"/>
    <s v="35 - 39 years"/>
    <s v="-"/>
    <s v="Both sexes"/>
    <s v="ZZEURN"/>
    <s v="Other Europe (4)"/>
    <s v="2006"/>
    <s v="2006"/>
    <s v="Number"/>
    <n v="3626"/>
  </r>
  <r>
    <s v="C0432"/>
    <s v=" Population Usually Resident and Present in the State"/>
    <s v="460"/>
    <s v="35 - 39 years"/>
    <s v="-"/>
    <s v="Both sexes"/>
    <s v="ZZEUBP1"/>
    <s v="Other EU25 (5)"/>
    <s v="2006"/>
    <s v="2006"/>
    <s v="Number"/>
    <n v="7446"/>
  </r>
  <r>
    <s v="C0432"/>
    <s v=" Population Usually Resident and Present in the State"/>
    <s v="460"/>
    <s v="35 - 39 years"/>
    <s v="-"/>
    <s v="Both sexes"/>
    <s v="ZZAA1"/>
    <s v="Africa (2)"/>
    <s v="2006"/>
    <s v="2006"/>
    <s v="Number"/>
    <n v="7400"/>
  </r>
  <r>
    <s v="C0432"/>
    <s v=" Population Usually Resident and Present in the State"/>
    <s v="460"/>
    <s v="35 - 39 years"/>
    <s v="-"/>
    <s v="Both sexes"/>
    <s v="ZZABB"/>
    <s v="Asia (2)"/>
    <s v="2006"/>
    <s v="2006"/>
    <s v="Number"/>
    <n v="6597"/>
  </r>
  <r>
    <s v="C0432"/>
    <s v=" Population Usually Resident and Present in the State"/>
    <s v="460"/>
    <s v="35 - 39 years"/>
    <s v="-"/>
    <s v="Both sexes"/>
    <s v="US"/>
    <s v="United States"/>
    <s v="2006"/>
    <s v="2006"/>
    <s v="Number"/>
    <n v="2583"/>
  </r>
  <r>
    <s v="C0432"/>
    <s v=" Population Usually Resident and Present in the State"/>
    <s v="460"/>
    <s v="35 - 39 years"/>
    <s v="-"/>
    <s v="Both sexes"/>
    <s v="ZZWORX13"/>
    <s v="Other countries (13)"/>
    <s v="2006"/>
    <s v="2006"/>
    <s v="Number"/>
    <n v="2624"/>
  </r>
  <r>
    <s v="C0432"/>
    <s v=" Population Usually Resident and Present in the State"/>
    <s v="460"/>
    <s v="35 - 39 years"/>
    <s v="-"/>
    <s v="Both sexes"/>
    <s v="-"/>
    <s v="All countries"/>
    <s v="2006"/>
    <s v="2006"/>
    <s v="Number"/>
    <n v="317078"/>
  </r>
  <r>
    <s v="C0432"/>
    <s v=" Population Usually Resident and Present in the State"/>
    <s v="460"/>
    <s v="35 - 39 years"/>
    <s v="1"/>
    <s v="Male"/>
    <s v="IE03"/>
    <s v="Ireland - county of usual residence"/>
    <s v="2006"/>
    <s v="2006"/>
    <s v="Number"/>
    <n v="88105"/>
  </r>
  <r>
    <s v="C0432"/>
    <s v=" Population Usually Resident and Present in the State"/>
    <s v="460"/>
    <s v="35 - 39 years"/>
    <s v="1"/>
    <s v="Male"/>
    <s v="IE04"/>
    <s v="Ireland - county other than county of usual residence"/>
    <s v="2006"/>
    <s v="2006"/>
    <s v="Number"/>
    <n v="32328"/>
  </r>
  <r>
    <s v="C0432"/>
    <s v=" Population Usually Resident and Present in the State"/>
    <s v="460"/>
    <s v="35 - 39 years"/>
    <s v="1"/>
    <s v="Male"/>
    <s v="XI"/>
    <s v="Northern Ireland"/>
    <s v="2006"/>
    <s v="2006"/>
    <s v="Number"/>
    <n v="2711"/>
  </r>
  <r>
    <s v="C0432"/>
    <s v=" Population Usually Resident and Present in the State"/>
    <s v="460"/>
    <s v="35 - 39 years"/>
    <s v="1"/>
    <s v="Male"/>
    <s v="XEXW"/>
    <s v="England and Wales"/>
    <s v="2006"/>
    <s v="2006"/>
    <s v="Number"/>
    <n v="15117"/>
  </r>
  <r>
    <s v="C0432"/>
    <s v=" Population Usually Resident and Present in the State"/>
    <s v="460"/>
    <s v="35 - 39 years"/>
    <s v="1"/>
    <s v="Male"/>
    <s v="XS"/>
    <s v="Scotland"/>
    <s v="2006"/>
    <s v="2006"/>
    <s v="Number"/>
    <n v="1316"/>
  </r>
  <r>
    <s v="C0432"/>
    <s v=" Population Usually Resident and Present in the State"/>
    <s v="460"/>
    <s v="35 - 39 years"/>
    <s v="1"/>
    <s v="Male"/>
    <s v="LT"/>
    <s v="Lithuania"/>
    <s v="2006"/>
    <s v="2006"/>
    <s v="Number"/>
    <n v="1328"/>
  </r>
  <r>
    <s v="C0432"/>
    <s v=" Population Usually Resident and Present in the State"/>
    <s v="460"/>
    <s v="35 - 39 years"/>
    <s v="1"/>
    <s v="Male"/>
    <s v="PL"/>
    <s v="Poland"/>
    <s v="2006"/>
    <s v="2006"/>
    <s v="Number"/>
    <n v="3287"/>
  </r>
  <r>
    <s v="C0432"/>
    <s v=" Population Usually Resident and Present in the State"/>
    <s v="460"/>
    <s v="35 - 39 years"/>
    <s v="1"/>
    <s v="Male"/>
    <s v="ZZEURN"/>
    <s v="Other Europe (4)"/>
    <s v="2006"/>
    <s v="2006"/>
    <s v="Number"/>
    <n v="2127"/>
  </r>
  <r>
    <s v="C0432"/>
    <s v=" Population Usually Resident and Present in the State"/>
    <s v="460"/>
    <s v="35 - 39 years"/>
    <s v="1"/>
    <s v="Male"/>
    <s v="ZZEUBP1"/>
    <s v="Other EU25 (5)"/>
    <s v="2006"/>
    <s v="2006"/>
    <s v="Number"/>
    <n v="4139"/>
  </r>
  <r>
    <s v="C0432"/>
    <s v=" Population Usually Resident and Present in the State"/>
    <s v="460"/>
    <s v="35 - 39 years"/>
    <s v="1"/>
    <s v="Male"/>
    <s v="ZZAA1"/>
    <s v="Africa (2)"/>
    <s v="2006"/>
    <s v="2006"/>
    <s v="Number"/>
    <n v="4172"/>
  </r>
  <r>
    <s v="C0432"/>
    <s v=" Population Usually Resident and Present in the State"/>
    <s v="460"/>
    <s v="35 - 39 years"/>
    <s v="1"/>
    <s v="Male"/>
    <s v="ZZABB"/>
    <s v="Asia (2)"/>
    <s v="2006"/>
    <s v="2006"/>
    <s v="Number"/>
    <n v="3519"/>
  </r>
  <r>
    <s v="C0432"/>
    <s v=" Population Usually Resident and Present in the State"/>
    <s v="460"/>
    <s v="35 - 39 years"/>
    <s v="1"/>
    <s v="Male"/>
    <s v="US"/>
    <s v="United States"/>
    <s v="2006"/>
    <s v="2006"/>
    <s v="Number"/>
    <n v="1093"/>
  </r>
  <r>
    <s v="C0432"/>
    <s v=" Population Usually Resident and Present in the State"/>
    <s v="460"/>
    <s v="35 - 39 years"/>
    <s v="1"/>
    <s v="Male"/>
    <s v="ZZWORX13"/>
    <s v="Other countries (13)"/>
    <s v="2006"/>
    <s v="2006"/>
    <s v="Number"/>
    <n v="1402"/>
  </r>
  <r>
    <s v="C0432"/>
    <s v=" Population Usually Resident and Present in the State"/>
    <s v="460"/>
    <s v="35 - 39 years"/>
    <s v="1"/>
    <s v="Male"/>
    <s v="-"/>
    <s v="All countries"/>
    <s v="2006"/>
    <s v="2006"/>
    <s v="Number"/>
    <n v="160644"/>
  </r>
  <r>
    <s v="C0432"/>
    <s v=" Population Usually Resident and Present in the State"/>
    <s v="460"/>
    <s v="35 - 39 years"/>
    <s v="2"/>
    <s v="Female"/>
    <s v="IE03"/>
    <s v="Ireland - county of usual residence"/>
    <s v="2006"/>
    <s v="2006"/>
    <s v="Number"/>
    <n v="84571"/>
  </r>
  <r>
    <s v="C0432"/>
    <s v=" Population Usually Resident and Present in the State"/>
    <s v="460"/>
    <s v="35 - 39 years"/>
    <s v="2"/>
    <s v="Female"/>
    <s v="IE04"/>
    <s v="Ireland - county other than county of usual residence"/>
    <s v="2006"/>
    <s v="2006"/>
    <s v="Number"/>
    <n v="37258"/>
  </r>
  <r>
    <s v="C0432"/>
    <s v=" Population Usually Resident and Present in the State"/>
    <s v="460"/>
    <s v="35 - 39 years"/>
    <s v="2"/>
    <s v="Female"/>
    <s v="XI"/>
    <s v="Northern Ireland"/>
    <s v="2006"/>
    <s v="2006"/>
    <s v="Number"/>
    <n v="2427"/>
  </r>
  <r>
    <s v="C0432"/>
    <s v=" Population Usually Resident and Present in the State"/>
    <s v="460"/>
    <s v="35 - 39 years"/>
    <s v="2"/>
    <s v="Female"/>
    <s v="XEXW"/>
    <s v="England and Wales"/>
    <s v="2006"/>
    <s v="2006"/>
    <s v="Number"/>
    <n v="15568"/>
  </r>
  <r>
    <s v="C0432"/>
    <s v=" Population Usually Resident and Present in the State"/>
    <s v="460"/>
    <s v="35 - 39 years"/>
    <s v="2"/>
    <s v="Female"/>
    <s v="XS"/>
    <s v="Scotland"/>
    <s v="2006"/>
    <s v="2006"/>
    <s v="Number"/>
    <n v="1101"/>
  </r>
  <r>
    <s v="C0432"/>
    <s v=" Population Usually Resident and Present in the State"/>
    <s v="460"/>
    <s v="35 - 39 years"/>
    <s v="2"/>
    <s v="Female"/>
    <s v="LT"/>
    <s v="Lithuania"/>
    <s v="2006"/>
    <s v="2006"/>
    <s v="Number"/>
    <n v="843"/>
  </r>
  <r>
    <s v="C0432"/>
    <s v=" Population Usually Resident and Present in the State"/>
    <s v="460"/>
    <s v="35 - 39 years"/>
    <s v="2"/>
    <s v="Female"/>
    <s v="PL"/>
    <s v="Poland"/>
    <s v="2006"/>
    <s v="2006"/>
    <s v="Number"/>
    <n v="842"/>
  </r>
  <r>
    <s v="C0432"/>
    <s v=" Population Usually Resident and Present in the State"/>
    <s v="460"/>
    <s v="35 - 39 years"/>
    <s v="2"/>
    <s v="Female"/>
    <s v="ZZEURN"/>
    <s v="Other Europe (4)"/>
    <s v="2006"/>
    <s v="2006"/>
    <s v="Number"/>
    <n v="1499"/>
  </r>
  <r>
    <s v="C0432"/>
    <s v=" Population Usually Resident and Present in the State"/>
    <s v="460"/>
    <s v="35 - 39 years"/>
    <s v="2"/>
    <s v="Female"/>
    <s v="ZZEUBP1"/>
    <s v="Other EU25 (5)"/>
    <s v="2006"/>
    <s v="2006"/>
    <s v="Number"/>
    <n v="3307"/>
  </r>
  <r>
    <s v="C0432"/>
    <s v=" Population Usually Resident and Present in the State"/>
    <s v="460"/>
    <s v="35 - 39 years"/>
    <s v="2"/>
    <s v="Female"/>
    <s v="ZZAA1"/>
    <s v="Africa (2)"/>
    <s v="2006"/>
    <s v="2006"/>
    <s v="Number"/>
    <n v="3228"/>
  </r>
  <r>
    <s v="C0432"/>
    <s v=" Population Usually Resident and Present in the State"/>
    <s v="460"/>
    <s v="35 - 39 years"/>
    <s v="2"/>
    <s v="Female"/>
    <s v="ZZABB"/>
    <s v="Asia (2)"/>
    <s v="2006"/>
    <s v="2006"/>
    <s v="Number"/>
    <n v="3078"/>
  </r>
  <r>
    <s v="C0432"/>
    <s v=" Population Usually Resident and Present in the State"/>
    <s v="460"/>
    <s v="35 - 39 years"/>
    <s v="2"/>
    <s v="Female"/>
    <s v="US"/>
    <s v="United States"/>
    <s v="2006"/>
    <s v="2006"/>
    <s v="Number"/>
    <n v="1490"/>
  </r>
  <r>
    <s v="C0432"/>
    <s v=" Population Usually Resident and Present in the State"/>
    <s v="460"/>
    <s v="35 - 39 years"/>
    <s v="2"/>
    <s v="Female"/>
    <s v="ZZWORX13"/>
    <s v="Other countries (13)"/>
    <s v="2006"/>
    <s v="2006"/>
    <s v="Number"/>
    <n v="1222"/>
  </r>
  <r>
    <s v="C0432"/>
    <s v=" Population Usually Resident and Present in the State"/>
    <s v="460"/>
    <s v="35 - 39 years"/>
    <s v="2"/>
    <s v="Female"/>
    <s v="-"/>
    <s v="All countries"/>
    <s v="2006"/>
    <s v="2006"/>
    <s v="Number"/>
    <n v="156434"/>
  </r>
  <r>
    <s v="C0432"/>
    <s v=" Population Usually Resident and Present in the State"/>
    <s v="475"/>
    <s v="40 - 44 years"/>
    <s v="-"/>
    <s v="Both sexes"/>
    <s v="IE03"/>
    <s v="Ireland - county of usual residence"/>
    <s v="2006"/>
    <s v="2006"/>
    <s v="Number"/>
    <n v="174100"/>
  </r>
  <r>
    <s v="C0432"/>
    <s v=" Population Usually Resident and Present in the State"/>
    <s v="475"/>
    <s v="40 - 44 years"/>
    <s v="-"/>
    <s v="Both sexes"/>
    <s v="IE04"/>
    <s v="Ireland - county other than county of usual residence"/>
    <s v="2006"/>
    <s v="2006"/>
    <s v="Number"/>
    <n v="64448"/>
  </r>
  <r>
    <s v="C0432"/>
    <s v=" Population Usually Resident and Present in the State"/>
    <s v="475"/>
    <s v="40 - 44 years"/>
    <s v="-"/>
    <s v="Both sexes"/>
    <s v="XI"/>
    <s v="Northern Ireland"/>
    <s v="2006"/>
    <s v="2006"/>
    <s v="Number"/>
    <n v="4423"/>
  </r>
  <r>
    <s v="C0432"/>
    <s v=" Population Usually Resident and Present in the State"/>
    <s v="475"/>
    <s v="40 - 44 years"/>
    <s v="-"/>
    <s v="Both sexes"/>
    <s v="XEXW"/>
    <s v="England and Wales"/>
    <s v="2006"/>
    <s v="2006"/>
    <s v="Number"/>
    <n v="28340"/>
  </r>
  <r>
    <s v="C0432"/>
    <s v=" Population Usually Resident and Present in the State"/>
    <s v="475"/>
    <s v="40 - 44 years"/>
    <s v="-"/>
    <s v="Both sexes"/>
    <s v="XS"/>
    <s v="Scotland"/>
    <s v="2006"/>
    <s v="2006"/>
    <s v="Number"/>
    <n v="2108"/>
  </r>
  <r>
    <s v="C0432"/>
    <s v=" Population Usually Resident and Present in the State"/>
    <s v="475"/>
    <s v="40 - 44 years"/>
    <s v="-"/>
    <s v="Both sexes"/>
    <s v="LT"/>
    <s v="Lithuania"/>
    <s v="2006"/>
    <s v="2006"/>
    <s v="Number"/>
    <n v="1588"/>
  </r>
  <r>
    <s v="C0432"/>
    <s v=" Population Usually Resident and Present in the State"/>
    <s v="475"/>
    <s v="40 - 44 years"/>
    <s v="-"/>
    <s v="Both sexes"/>
    <s v="PL"/>
    <s v="Poland"/>
    <s v="2006"/>
    <s v="2006"/>
    <s v="Number"/>
    <n v="2769"/>
  </r>
  <r>
    <s v="C0432"/>
    <s v=" Population Usually Resident and Present in the State"/>
    <s v="475"/>
    <s v="40 - 44 years"/>
    <s v="-"/>
    <s v="Both sexes"/>
    <s v="ZZEURN"/>
    <s v="Other Europe (4)"/>
    <s v="2006"/>
    <s v="2006"/>
    <s v="Number"/>
    <n v="1923"/>
  </r>
  <r>
    <s v="C0432"/>
    <s v=" Population Usually Resident and Present in the State"/>
    <s v="475"/>
    <s v="40 - 44 years"/>
    <s v="-"/>
    <s v="Both sexes"/>
    <s v="ZZEUBP1"/>
    <s v="Other EU25 (5)"/>
    <s v="2006"/>
    <s v="2006"/>
    <s v="Number"/>
    <n v="5066"/>
  </r>
  <r>
    <s v="C0432"/>
    <s v=" Population Usually Resident and Present in the State"/>
    <s v="475"/>
    <s v="40 - 44 years"/>
    <s v="-"/>
    <s v="Both sexes"/>
    <s v="ZZAA1"/>
    <s v="Africa (2)"/>
    <s v="2006"/>
    <s v="2006"/>
    <s v="Number"/>
    <n v="3973"/>
  </r>
  <r>
    <s v="C0432"/>
    <s v=" Population Usually Resident and Present in the State"/>
    <s v="475"/>
    <s v="40 - 44 years"/>
    <s v="-"/>
    <s v="Both sexes"/>
    <s v="ZZABB"/>
    <s v="Asia (2)"/>
    <s v="2006"/>
    <s v="2006"/>
    <s v="Number"/>
    <n v="3939"/>
  </r>
  <r>
    <s v="C0432"/>
    <s v=" Population Usually Resident and Present in the State"/>
    <s v="475"/>
    <s v="40 - 44 years"/>
    <s v="-"/>
    <s v="Both sexes"/>
    <s v="US"/>
    <s v="United States"/>
    <s v="2006"/>
    <s v="2006"/>
    <s v="Number"/>
    <n v="2433"/>
  </r>
  <r>
    <s v="C0432"/>
    <s v=" Population Usually Resident and Present in the State"/>
    <s v="475"/>
    <s v="40 - 44 years"/>
    <s v="-"/>
    <s v="Both sexes"/>
    <s v="ZZWORX13"/>
    <s v="Other countries (13)"/>
    <s v="2006"/>
    <s v="2006"/>
    <s v="Number"/>
    <n v="1734"/>
  </r>
  <r>
    <s v="C0432"/>
    <s v=" Population Usually Resident and Present in the State"/>
    <s v="475"/>
    <s v="40 - 44 years"/>
    <s v="-"/>
    <s v="Both sexes"/>
    <s v="-"/>
    <s v="All countries"/>
    <s v="2006"/>
    <s v="2006"/>
    <s v="Number"/>
    <n v="296844"/>
  </r>
  <r>
    <s v="C0432"/>
    <s v=" Population Usually Resident and Present in the State"/>
    <s v="475"/>
    <s v="40 - 44 years"/>
    <s v="1"/>
    <s v="Male"/>
    <s v="IE03"/>
    <s v="Ireland - county of usual residence"/>
    <s v="2006"/>
    <s v="2006"/>
    <s v="Number"/>
    <n v="88261"/>
  </r>
  <r>
    <s v="C0432"/>
    <s v=" Population Usually Resident and Present in the State"/>
    <s v="475"/>
    <s v="40 - 44 years"/>
    <s v="1"/>
    <s v="Male"/>
    <s v="IE04"/>
    <s v="Ireland - county other than county of usual residence"/>
    <s v="2006"/>
    <s v="2006"/>
    <s v="Number"/>
    <n v="29359"/>
  </r>
  <r>
    <s v="C0432"/>
    <s v=" Population Usually Resident and Present in the State"/>
    <s v="475"/>
    <s v="40 - 44 years"/>
    <s v="1"/>
    <s v="Male"/>
    <s v="XI"/>
    <s v="Northern Ireland"/>
    <s v="2006"/>
    <s v="2006"/>
    <s v="Number"/>
    <n v="2227"/>
  </r>
  <r>
    <s v="C0432"/>
    <s v=" Population Usually Resident and Present in the State"/>
    <s v="475"/>
    <s v="40 - 44 years"/>
    <s v="1"/>
    <s v="Male"/>
    <s v="XEXW"/>
    <s v="England and Wales"/>
    <s v="2006"/>
    <s v="2006"/>
    <s v="Number"/>
    <n v="13984"/>
  </r>
  <r>
    <s v="C0432"/>
    <s v=" Population Usually Resident and Present in the State"/>
    <s v="475"/>
    <s v="40 - 44 years"/>
    <s v="1"/>
    <s v="Male"/>
    <s v="XS"/>
    <s v="Scotland"/>
    <s v="2006"/>
    <s v="2006"/>
    <s v="Number"/>
    <n v="1134"/>
  </r>
  <r>
    <s v="C0432"/>
    <s v=" Population Usually Resident and Present in the State"/>
    <s v="475"/>
    <s v="40 - 44 years"/>
    <s v="1"/>
    <s v="Male"/>
    <s v="LT"/>
    <s v="Lithuania"/>
    <s v="2006"/>
    <s v="2006"/>
    <s v="Number"/>
    <n v="907"/>
  </r>
  <r>
    <s v="C0432"/>
    <s v=" Population Usually Resident and Present in the State"/>
    <s v="475"/>
    <s v="40 - 44 years"/>
    <s v="1"/>
    <s v="Male"/>
    <s v="PL"/>
    <s v="Poland"/>
    <s v="2006"/>
    <s v="2006"/>
    <s v="Number"/>
    <n v="2212"/>
  </r>
  <r>
    <s v="C0432"/>
    <s v=" Population Usually Resident and Present in the State"/>
    <s v="475"/>
    <s v="40 - 44 years"/>
    <s v="1"/>
    <s v="Male"/>
    <s v="ZZEURN"/>
    <s v="Other Europe (4)"/>
    <s v="2006"/>
    <s v="2006"/>
    <s v="Number"/>
    <n v="1136"/>
  </r>
  <r>
    <s v="C0432"/>
    <s v=" Population Usually Resident and Present in the State"/>
    <s v="475"/>
    <s v="40 - 44 years"/>
    <s v="1"/>
    <s v="Male"/>
    <s v="ZZEUBP1"/>
    <s v="Other EU25 (5)"/>
    <s v="2006"/>
    <s v="2006"/>
    <s v="Number"/>
    <n v="2757"/>
  </r>
  <r>
    <s v="C0432"/>
    <s v=" Population Usually Resident and Present in the State"/>
    <s v="475"/>
    <s v="40 - 44 years"/>
    <s v="1"/>
    <s v="Male"/>
    <s v="ZZAA1"/>
    <s v="Africa (2)"/>
    <s v="2006"/>
    <s v="2006"/>
    <s v="Number"/>
    <n v="2470"/>
  </r>
  <r>
    <s v="C0432"/>
    <s v=" Population Usually Resident and Present in the State"/>
    <s v="475"/>
    <s v="40 - 44 years"/>
    <s v="1"/>
    <s v="Male"/>
    <s v="ZZABB"/>
    <s v="Asia (2)"/>
    <s v="2006"/>
    <s v="2006"/>
    <s v="Number"/>
    <n v="2178"/>
  </r>
  <r>
    <s v="C0432"/>
    <s v=" Population Usually Resident and Present in the State"/>
    <s v="475"/>
    <s v="40 - 44 years"/>
    <s v="1"/>
    <s v="Male"/>
    <s v="US"/>
    <s v="United States"/>
    <s v="2006"/>
    <s v="2006"/>
    <s v="Number"/>
    <n v="1054"/>
  </r>
  <r>
    <s v="C0432"/>
    <s v=" Population Usually Resident and Present in the State"/>
    <s v="475"/>
    <s v="40 - 44 years"/>
    <s v="1"/>
    <s v="Male"/>
    <s v="ZZWORX13"/>
    <s v="Other countries (13)"/>
    <s v="2006"/>
    <s v="2006"/>
    <s v="Number"/>
    <n v="915"/>
  </r>
  <r>
    <s v="C0432"/>
    <s v=" Population Usually Resident and Present in the State"/>
    <s v="475"/>
    <s v="40 - 44 years"/>
    <s v="1"/>
    <s v="Male"/>
    <s v="-"/>
    <s v="All countries"/>
    <s v="2006"/>
    <s v="2006"/>
    <s v="Number"/>
    <n v="148594"/>
  </r>
  <r>
    <s v="C0432"/>
    <s v=" Population Usually Resident and Present in the State"/>
    <s v="475"/>
    <s v="40 - 44 years"/>
    <s v="2"/>
    <s v="Female"/>
    <s v="IE03"/>
    <s v="Ireland - county of usual residence"/>
    <s v="2006"/>
    <s v="2006"/>
    <s v="Number"/>
    <n v="85839"/>
  </r>
  <r>
    <s v="C0432"/>
    <s v=" Population Usually Resident and Present in the State"/>
    <s v="475"/>
    <s v="40 - 44 years"/>
    <s v="2"/>
    <s v="Female"/>
    <s v="IE04"/>
    <s v="Ireland - county other than county of usual residence"/>
    <s v="2006"/>
    <s v="2006"/>
    <s v="Number"/>
    <n v="35089"/>
  </r>
  <r>
    <s v="C0432"/>
    <s v=" Population Usually Resident and Present in the State"/>
    <s v="475"/>
    <s v="40 - 44 years"/>
    <s v="2"/>
    <s v="Female"/>
    <s v="XI"/>
    <s v="Northern Ireland"/>
    <s v="2006"/>
    <s v="2006"/>
    <s v="Number"/>
    <n v="2196"/>
  </r>
  <r>
    <s v="C0432"/>
    <s v=" Population Usually Resident and Present in the State"/>
    <s v="475"/>
    <s v="40 - 44 years"/>
    <s v="2"/>
    <s v="Female"/>
    <s v="XEXW"/>
    <s v="England and Wales"/>
    <s v="2006"/>
    <s v="2006"/>
    <s v="Number"/>
    <n v="14356"/>
  </r>
  <r>
    <s v="C0432"/>
    <s v=" Population Usually Resident and Present in the State"/>
    <s v="475"/>
    <s v="40 - 44 years"/>
    <s v="2"/>
    <s v="Female"/>
    <s v="XS"/>
    <s v="Scotland"/>
    <s v="2006"/>
    <s v="2006"/>
    <s v="Number"/>
    <n v="974"/>
  </r>
  <r>
    <s v="C0432"/>
    <s v=" Population Usually Resident and Present in the State"/>
    <s v="475"/>
    <s v="40 - 44 years"/>
    <s v="2"/>
    <s v="Female"/>
    <s v="LT"/>
    <s v="Lithuania"/>
    <s v="2006"/>
    <s v="2006"/>
    <s v="Number"/>
    <n v="681"/>
  </r>
  <r>
    <s v="C0432"/>
    <s v=" Population Usually Resident and Present in the State"/>
    <s v="475"/>
    <s v="40 - 44 years"/>
    <s v="2"/>
    <s v="Female"/>
    <s v="PL"/>
    <s v="Poland"/>
    <s v="2006"/>
    <s v="2006"/>
    <s v="Number"/>
    <n v="557"/>
  </r>
  <r>
    <s v="C0432"/>
    <s v=" Population Usually Resident and Present in the State"/>
    <s v="475"/>
    <s v="40 - 44 years"/>
    <s v="2"/>
    <s v="Female"/>
    <s v="ZZEURN"/>
    <s v="Other Europe (4)"/>
    <s v="2006"/>
    <s v="2006"/>
    <s v="Number"/>
    <n v="787"/>
  </r>
  <r>
    <s v="C0432"/>
    <s v=" Population Usually Resident and Present in the State"/>
    <s v="475"/>
    <s v="40 - 44 years"/>
    <s v="2"/>
    <s v="Female"/>
    <s v="ZZEUBP1"/>
    <s v="Other EU25 (5)"/>
    <s v="2006"/>
    <s v="2006"/>
    <s v="Number"/>
    <n v="2309"/>
  </r>
  <r>
    <s v="C0432"/>
    <s v=" Population Usually Resident and Present in the State"/>
    <s v="475"/>
    <s v="40 - 44 years"/>
    <s v="2"/>
    <s v="Female"/>
    <s v="ZZAA1"/>
    <s v="Africa (2)"/>
    <s v="2006"/>
    <s v="2006"/>
    <s v="Number"/>
    <n v="1503"/>
  </r>
  <r>
    <s v="C0432"/>
    <s v=" Population Usually Resident and Present in the State"/>
    <s v="475"/>
    <s v="40 - 44 years"/>
    <s v="2"/>
    <s v="Female"/>
    <s v="ZZABB"/>
    <s v="Asia (2)"/>
    <s v="2006"/>
    <s v="2006"/>
    <s v="Number"/>
    <n v="1761"/>
  </r>
  <r>
    <s v="C0432"/>
    <s v=" Population Usually Resident and Present in the State"/>
    <s v="475"/>
    <s v="40 - 44 years"/>
    <s v="2"/>
    <s v="Female"/>
    <s v="US"/>
    <s v="United States"/>
    <s v="2006"/>
    <s v="2006"/>
    <s v="Number"/>
    <n v="1379"/>
  </r>
  <r>
    <s v="C0432"/>
    <s v=" Population Usually Resident and Present in the State"/>
    <s v="475"/>
    <s v="40 - 44 years"/>
    <s v="2"/>
    <s v="Female"/>
    <s v="ZZWORX13"/>
    <s v="Other countries (13)"/>
    <s v="2006"/>
    <s v="2006"/>
    <s v="Number"/>
    <n v="819"/>
  </r>
  <r>
    <s v="C0432"/>
    <s v=" Population Usually Resident and Present in the State"/>
    <s v="475"/>
    <s v="40 - 44 years"/>
    <s v="2"/>
    <s v="Female"/>
    <s v="-"/>
    <s v="All countries"/>
    <s v="2006"/>
    <s v="2006"/>
    <s v="Number"/>
    <n v="148250"/>
  </r>
  <r>
    <s v="C0432"/>
    <s v=" Population Usually Resident and Present in the State"/>
    <s v="495"/>
    <s v="45 - 49 years"/>
    <s v="-"/>
    <s v="Both sexes"/>
    <s v="IE03"/>
    <s v="Ireland - county of usual residence"/>
    <s v="2006"/>
    <s v="2006"/>
    <s v="Number"/>
    <n v="168965"/>
  </r>
  <r>
    <s v="C0432"/>
    <s v=" Population Usually Resident and Present in the State"/>
    <s v="495"/>
    <s v="45 - 49 years"/>
    <s v="-"/>
    <s v="Both sexes"/>
    <s v="IE04"/>
    <s v="Ireland - county other than county of usual residence"/>
    <s v="2006"/>
    <s v="2006"/>
    <s v="Number"/>
    <n v="60960"/>
  </r>
  <r>
    <s v="C0432"/>
    <s v=" Population Usually Resident and Present in the State"/>
    <s v="495"/>
    <s v="45 - 49 years"/>
    <s v="-"/>
    <s v="Both sexes"/>
    <s v="XI"/>
    <s v="Northern Ireland"/>
    <s v="2006"/>
    <s v="2006"/>
    <s v="Number"/>
    <n v="4132"/>
  </r>
  <r>
    <s v="C0432"/>
    <s v=" Population Usually Resident and Present in the State"/>
    <s v="495"/>
    <s v="45 - 49 years"/>
    <s v="-"/>
    <s v="Both sexes"/>
    <s v="XEXW"/>
    <s v="England and Wales"/>
    <s v="2006"/>
    <s v="2006"/>
    <s v="Number"/>
    <n v="18883"/>
  </r>
  <r>
    <s v="C0432"/>
    <s v=" Population Usually Resident and Present in the State"/>
    <s v="495"/>
    <s v="45 - 49 years"/>
    <s v="-"/>
    <s v="Both sexes"/>
    <s v="XS"/>
    <s v="Scotland"/>
    <s v="2006"/>
    <s v="2006"/>
    <s v="Number"/>
    <n v="1639"/>
  </r>
  <r>
    <s v="C0432"/>
    <s v=" Population Usually Resident and Present in the State"/>
    <s v="495"/>
    <s v="45 - 49 years"/>
    <s v="-"/>
    <s v="Both sexes"/>
    <s v="LT"/>
    <s v="Lithuania"/>
    <s v="2006"/>
    <s v="2006"/>
    <s v="Number"/>
    <n v="1211"/>
  </r>
  <r>
    <s v="C0432"/>
    <s v=" Population Usually Resident and Present in the State"/>
    <s v="495"/>
    <s v="45 - 49 years"/>
    <s v="-"/>
    <s v="Both sexes"/>
    <s v="PL"/>
    <s v="Poland"/>
    <s v="2006"/>
    <s v="2006"/>
    <s v="Number"/>
    <n v="2333"/>
  </r>
  <r>
    <s v="C0432"/>
    <s v=" Population Usually Resident and Present in the State"/>
    <s v="495"/>
    <s v="45 - 49 years"/>
    <s v="-"/>
    <s v="Both sexes"/>
    <s v="ZZEURN"/>
    <s v="Other Europe (4)"/>
    <s v="2006"/>
    <s v="2006"/>
    <s v="Number"/>
    <n v="1265"/>
  </r>
  <r>
    <s v="C0432"/>
    <s v=" Population Usually Resident and Present in the State"/>
    <s v="495"/>
    <s v="45 - 49 years"/>
    <s v="-"/>
    <s v="Both sexes"/>
    <s v="ZZEUBP1"/>
    <s v="Other EU25 (5)"/>
    <s v="2006"/>
    <s v="2006"/>
    <s v="Number"/>
    <n v="3632"/>
  </r>
  <r>
    <s v="C0432"/>
    <s v=" Population Usually Resident and Present in the State"/>
    <s v="495"/>
    <s v="45 - 49 years"/>
    <s v="-"/>
    <s v="Both sexes"/>
    <s v="ZZAA1"/>
    <s v="Africa (2)"/>
    <s v="2006"/>
    <s v="2006"/>
    <s v="Number"/>
    <n v="1993"/>
  </r>
  <r>
    <s v="C0432"/>
    <s v=" Population Usually Resident and Present in the State"/>
    <s v="495"/>
    <s v="45 - 49 years"/>
    <s v="-"/>
    <s v="Both sexes"/>
    <s v="ZZABB"/>
    <s v="Asia (2)"/>
    <s v="2006"/>
    <s v="2006"/>
    <s v="Number"/>
    <n v="2633"/>
  </r>
  <r>
    <s v="C0432"/>
    <s v=" Population Usually Resident and Present in the State"/>
    <s v="495"/>
    <s v="45 - 49 years"/>
    <s v="-"/>
    <s v="Both sexes"/>
    <s v="US"/>
    <s v="United States"/>
    <s v="2006"/>
    <s v="2006"/>
    <s v="Number"/>
    <n v="1660"/>
  </r>
  <r>
    <s v="C0432"/>
    <s v=" Population Usually Resident and Present in the State"/>
    <s v="495"/>
    <s v="45 - 49 years"/>
    <s v="-"/>
    <s v="Both sexes"/>
    <s v="ZZWORX13"/>
    <s v="Other countries (13)"/>
    <s v="2006"/>
    <s v="2006"/>
    <s v="Number"/>
    <n v="1201"/>
  </r>
  <r>
    <s v="C0432"/>
    <s v=" Population Usually Resident and Present in the State"/>
    <s v="495"/>
    <s v="45 - 49 years"/>
    <s v="-"/>
    <s v="Both sexes"/>
    <s v="-"/>
    <s v="All countries"/>
    <s v="2006"/>
    <s v="2006"/>
    <s v="Number"/>
    <n v="270507"/>
  </r>
  <r>
    <s v="C0432"/>
    <s v=" Population Usually Resident and Present in the State"/>
    <s v="495"/>
    <s v="45 - 49 years"/>
    <s v="1"/>
    <s v="Male"/>
    <s v="IE03"/>
    <s v="Ireland - county of usual residence"/>
    <s v="2006"/>
    <s v="2006"/>
    <s v="Number"/>
    <n v="86626"/>
  </r>
  <r>
    <s v="C0432"/>
    <s v=" Population Usually Resident and Present in the State"/>
    <s v="495"/>
    <s v="45 - 49 years"/>
    <s v="1"/>
    <s v="Male"/>
    <s v="IE04"/>
    <s v="Ireland - county other than county of usual residence"/>
    <s v="2006"/>
    <s v="2006"/>
    <s v="Number"/>
    <n v="27393"/>
  </r>
  <r>
    <s v="C0432"/>
    <s v=" Population Usually Resident and Present in the State"/>
    <s v="495"/>
    <s v="45 - 49 years"/>
    <s v="1"/>
    <s v="Male"/>
    <s v="XI"/>
    <s v="Northern Ireland"/>
    <s v="2006"/>
    <s v="2006"/>
    <s v="Number"/>
    <n v="2117"/>
  </r>
  <r>
    <s v="C0432"/>
    <s v=" Population Usually Resident and Present in the State"/>
    <s v="495"/>
    <s v="45 - 49 years"/>
    <s v="1"/>
    <s v="Male"/>
    <s v="XEXW"/>
    <s v="England and Wales"/>
    <s v="2006"/>
    <s v="2006"/>
    <s v="Number"/>
    <n v="9245"/>
  </r>
  <r>
    <s v="C0432"/>
    <s v=" Population Usually Resident and Present in the State"/>
    <s v="495"/>
    <s v="45 - 49 years"/>
    <s v="1"/>
    <s v="Male"/>
    <s v="XS"/>
    <s v="Scotland"/>
    <s v="2006"/>
    <s v="2006"/>
    <s v="Number"/>
    <n v="815"/>
  </r>
  <r>
    <s v="C0432"/>
    <s v=" Population Usually Resident and Present in the State"/>
    <s v="495"/>
    <s v="45 - 49 years"/>
    <s v="1"/>
    <s v="Male"/>
    <s v="LT"/>
    <s v="Lithuania"/>
    <s v="2006"/>
    <s v="2006"/>
    <s v="Number"/>
    <n v="645"/>
  </r>
  <r>
    <s v="C0432"/>
    <s v=" Population Usually Resident and Present in the State"/>
    <s v="495"/>
    <s v="45 - 49 years"/>
    <s v="1"/>
    <s v="Male"/>
    <s v="PL"/>
    <s v="Poland"/>
    <s v="2006"/>
    <s v="2006"/>
    <s v="Number"/>
    <n v="1850"/>
  </r>
  <r>
    <s v="C0432"/>
    <s v=" Population Usually Resident and Present in the State"/>
    <s v="495"/>
    <s v="45 - 49 years"/>
    <s v="1"/>
    <s v="Male"/>
    <s v="ZZEURN"/>
    <s v="Other Europe (4)"/>
    <s v="2006"/>
    <s v="2006"/>
    <s v="Number"/>
    <n v="738"/>
  </r>
  <r>
    <s v="C0432"/>
    <s v=" Population Usually Resident and Present in the State"/>
    <s v="495"/>
    <s v="45 - 49 years"/>
    <s v="1"/>
    <s v="Male"/>
    <s v="ZZEUBP1"/>
    <s v="Other EU25 (5)"/>
    <s v="2006"/>
    <s v="2006"/>
    <s v="Number"/>
    <n v="1995"/>
  </r>
  <r>
    <s v="C0432"/>
    <s v=" Population Usually Resident and Present in the State"/>
    <s v="495"/>
    <s v="45 - 49 years"/>
    <s v="1"/>
    <s v="Male"/>
    <s v="ZZAA1"/>
    <s v="Africa (2)"/>
    <s v="2006"/>
    <s v="2006"/>
    <s v="Number"/>
    <n v="1302"/>
  </r>
  <r>
    <s v="C0432"/>
    <s v=" Population Usually Resident and Present in the State"/>
    <s v="495"/>
    <s v="45 - 49 years"/>
    <s v="1"/>
    <s v="Male"/>
    <s v="ZZABB"/>
    <s v="Asia (2)"/>
    <s v="2006"/>
    <s v="2006"/>
    <s v="Number"/>
    <n v="1427"/>
  </r>
  <r>
    <s v="C0432"/>
    <s v=" Population Usually Resident and Present in the State"/>
    <s v="495"/>
    <s v="45 - 49 years"/>
    <s v="1"/>
    <s v="Male"/>
    <s v="US"/>
    <s v="United States"/>
    <s v="2006"/>
    <s v="2006"/>
    <s v="Number"/>
    <n v="711"/>
  </r>
  <r>
    <s v="C0432"/>
    <s v=" Population Usually Resident and Present in the State"/>
    <s v="495"/>
    <s v="45 - 49 years"/>
    <s v="1"/>
    <s v="Male"/>
    <s v="ZZWORX13"/>
    <s v="Other countries (13)"/>
    <s v="2006"/>
    <s v="2006"/>
    <s v="Number"/>
    <n v="627"/>
  </r>
  <r>
    <s v="C0432"/>
    <s v=" Population Usually Resident and Present in the State"/>
    <s v="495"/>
    <s v="45 - 49 years"/>
    <s v="1"/>
    <s v="Male"/>
    <s v="-"/>
    <s v="All countries"/>
    <s v="2006"/>
    <s v="2006"/>
    <s v="Number"/>
    <n v="135491"/>
  </r>
  <r>
    <s v="C0432"/>
    <s v=" Population Usually Resident and Present in the State"/>
    <s v="495"/>
    <s v="45 - 49 years"/>
    <s v="2"/>
    <s v="Female"/>
    <s v="IE03"/>
    <s v="Ireland - county of usual residence"/>
    <s v="2006"/>
    <s v="2006"/>
    <s v="Number"/>
    <n v="82339"/>
  </r>
  <r>
    <s v="C0432"/>
    <s v=" Population Usually Resident and Present in the State"/>
    <s v="495"/>
    <s v="45 - 49 years"/>
    <s v="2"/>
    <s v="Female"/>
    <s v="IE04"/>
    <s v="Ireland - county other than county of usual residence"/>
    <s v="2006"/>
    <s v="2006"/>
    <s v="Number"/>
    <n v="33567"/>
  </r>
  <r>
    <s v="C0432"/>
    <s v=" Population Usually Resident and Present in the State"/>
    <s v="495"/>
    <s v="45 - 49 years"/>
    <s v="2"/>
    <s v="Female"/>
    <s v="XI"/>
    <s v="Northern Ireland"/>
    <s v="2006"/>
    <s v="2006"/>
    <s v="Number"/>
    <n v="2015"/>
  </r>
  <r>
    <s v="C0432"/>
    <s v=" Population Usually Resident and Present in the State"/>
    <s v="495"/>
    <s v="45 - 49 years"/>
    <s v="2"/>
    <s v="Female"/>
    <s v="XEXW"/>
    <s v="England and Wales"/>
    <s v="2006"/>
    <s v="2006"/>
    <s v="Number"/>
    <n v="9638"/>
  </r>
  <r>
    <s v="C0432"/>
    <s v=" Population Usually Resident and Present in the State"/>
    <s v="495"/>
    <s v="45 - 49 years"/>
    <s v="2"/>
    <s v="Female"/>
    <s v="XS"/>
    <s v="Scotland"/>
    <s v="2006"/>
    <s v="2006"/>
    <s v="Number"/>
    <n v="824"/>
  </r>
  <r>
    <s v="C0432"/>
    <s v=" Population Usually Resident and Present in the State"/>
    <s v="495"/>
    <s v="45 - 49 years"/>
    <s v="2"/>
    <s v="Female"/>
    <s v="LT"/>
    <s v="Lithuania"/>
    <s v="2006"/>
    <s v="2006"/>
    <s v="Number"/>
    <n v="566"/>
  </r>
  <r>
    <s v="C0432"/>
    <s v=" Population Usually Resident and Present in the State"/>
    <s v="495"/>
    <s v="45 - 49 years"/>
    <s v="2"/>
    <s v="Female"/>
    <s v="PL"/>
    <s v="Poland"/>
    <s v="2006"/>
    <s v="2006"/>
    <s v="Number"/>
    <n v="483"/>
  </r>
  <r>
    <s v="C0432"/>
    <s v=" Population Usually Resident and Present in the State"/>
    <s v="495"/>
    <s v="45 - 49 years"/>
    <s v="2"/>
    <s v="Female"/>
    <s v="ZZEURN"/>
    <s v="Other Europe (4)"/>
    <s v="2006"/>
    <s v="2006"/>
    <s v="Number"/>
    <n v="527"/>
  </r>
  <r>
    <s v="C0432"/>
    <s v=" Population Usually Resident and Present in the State"/>
    <s v="495"/>
    <s v="45 - 49 years"/>
    <s v="2"/>
    <s v="Female"/>
    <s v="ZZEUBP1"/>
    <s v="Other EU25 (5)"/>
    <s v="2006"/>
    <s v="2006"/>
    <s v="Number"/>
    <n v="1637"/>
  </r>
  <r>
    <s v="C0432"/>
    <s v=" Population Usually Resident and Present in the State"/>
    <s v="495"/>
    <s v="45 - 49 years"/>
    <s v="2"/>
    <s v="Female"/>
    <s v="ZZAA1"/>
    <s v="Africa (2)"/>
    <s v="2006"/>
    <s v="2006"/>
    <s v="Number"/>
    <n v="691"/>
  </r>
  <r>
    <s v="C0432"/>
    <s v=" Population Usually Resident and Present in the State"/>
    <s v="495"/>
    <s v="45 - 49 years"/>
    <s v="2"/>
    <s v="Female"/>
    <s v="ZZABB"/>
    <s v="Asia (2)"/>
    <s v="2006"/>
    <s v="2006"/>
    <s v="Number"/>
    <n v="1206"/>
  </r>
  <r>
    <s v="C0432"/>
    <s v=" Population Usually Resident and Present in the State"/>
    <s v="495"/>
    <s v="45 - 49 years"/>
    <s v="2"/>
    <s v="Female"/>
    <s v="US"/>
    <s v="United States"/>
    <s v="2006"/>
    <s v="2006"/>
    <s v="Number"/>
    <n v="949"/>
  </r>
  <r>
    <s v="C0432"/>
    <s v=" Population Usually Resident and Present in the State"/>
    <s v="495"/>
    <s v="45 - 49 years"/>
    <s v="2"/>
    <s v="Female"/>
    <s v="ZZWORX13"/>
    <s v="Other countries (13)"/>
    <s v="2006"/>
    <s v="2006"/>
    <s v="Number"/>
    <n v="574"/>
  </r>
  <r>
    <s v="C0432"/>
    <s v=" Population Usually Resident and Present in the State"/>
    <s v="495"/>
    <s v="45 - 49 years"/>
    <s v="2"/>
    <s v="Female"/>
    <s v="-"/>
    <s v="All countries"/>
    <s v="2006"/>
    <s v="2006"/>
    <s v="Number"/>
    <n v="135016"/>
  </r>
  <r>
    <s v="C0432"/>
    <s v=" Population Usually Resident and Present in the State"/>
    <s v="515"/>
    <s v="50 - 54 years"/>
    <s v="-"/>
    <s v="Both sexes"/>
    <s v="IE03"/>
    <s v="Ireland - county of usual residence"/>
    <s v="2006"/>
    <s v="2006"/>
    <s v="Number"/>
    <n v="158001"/>
  </r>
  <r>
    <s v="C0432"/>
    <s v=" Population Usually Resident and Present in the State"/>
    <s v="515"/>
    <s v="50 - 54 years"/>
    <s v="-"/>
    <s v="Both sexes"/>
    <s v="IE04"/>
    <s v="Ireland - county other than county of usual residence"/>
    <s v="2006"/>
    <s v="2006"/>
    <s v="Number"/>
    <n v="60185"/>
  </r>
  <r>
    <s v="C0432"/>
    <s v=" Population Usually Resident and Present in the State"/>
    <s v="515"/>
    <s v="50 - 54 years"/>
    <s v="-"/>
    <s v="Both sexes"/>
    <s v="XI"/>
    <s v="Northern Ireland"/>
    <s v="2006"/>
    <s v="2006"/>
    <s v="Number"/>
    <n v="3858"/>
  </r>
  <r>
    <s v="C0432"/>
    <s v=" Population Usually Resident and Present in the State"/>
    <s v="515"/>
    <s v="50 - 54 years"/>
    <s v="-"/>
    <s v="Both sexes"/>
    <s v="XEXW"/>
    <s v="England and Wales"/>
    <s v="2006"/>
    <s v="2006"/>
    <s v="Number"/>
    <n v="10900"/>
  </r>
  <r>
    <s v="C0432"/>
    <s v=" Population Usually Resident and Present in the State"/>
    <s v="515"/>
    <s v="50 - 54 years"/>
    <s v="-"/>
    <s v="Both sexes"/>
    <s v="XS"/>
    <s v="Scotland"/>
    <s v="2006"/>
    <s v="2006"/>
    <s v="Number"/>
    <n v="1192"/>
  </r>
  <r>
    <s v="C0432"/>
    <s v=" Population Usually Resident and Present in the State"/>
    <s v="515"/>
    <s v="50 - 54 years"/>
    <s v="-"/>
    <s v="Both sexes"/>
    <s v="LT"/>
    <s v="Lithuania"/>
    <s v="2006"/>
    <s v="2006"/>
    <s v="Number"/>
    <n v="536"/>
  </r>
  <r>
    <s v="C0432"/>
    <s v=" Population Usually Resident and Present in the State"/>
    <s v="515"/>
    <s v="50 - 54 years"/>
    <s v="-"/>
    <s v="Both sexes"/>
    <s v="PL"/>
    <s v="Poland"/>
    <s v="2006"/>
    <s v="2006"/>
    <s v="Number"/>
    <n v="1321"/>
  </r>
  <r>
    <s v="C0432"/>
    <s v=" Population Usually Resident and Present in the State"/>
    <s v="515"/>
    <s v="50 - 54 years"/>
    <s v="-"/>
    <s v="Both sexes"/>
    <s v="ZZEURN"/>
    <s v="Other Europe (4)"/>
    <s v="2006"/>
    <s v="2006"/>
    <s v="Number"/>
    <n v="692"/>
  </r>
  <r>
    <s v="C0432"/>
    <s v=" Population Usually Resident and Present in the State"/>
    <s v="515"/>
    <s v="50 - 54 years"/>
    <s v="-"/>
    <s v="Both sexes"/>
    <s v="ZZEUBP1"/>
    <s v="Other EU25 (5)"/>
    <s v="2006"/>
    <s v="2006"/>
    <s v="Number"/>
    <n v="2323"/>
  </r>
  <r>
    <s v="C0432"/>
    <s v=" Population Usually Resident and Present in the State"/>
    <s v="515"/>
    <s v="50 - 54 years"/>
    <s v="-"/>
    <s v="Both sexes"/>
    <s v="ZZAA1"/>
    <s v="Africa (2)"/>
    <s v="2006"/>
    <s v="2006"/>
    <s v="Number"/>
    <n v="946"/>
  </r>
  <r>
    <s v="C0432"/>
    <s v=" Population Usually Resident and Present in the State"/>
    <s v="515"/>
    <s v="50 - 54 years"/>
    <s v="-"/>
    <s v="Both sexes"/>
    <s v="ZZABB"/>
    <s v="Asia (2)"/>
    <s v="2006"/>
    <s v="2006"/>
    <s v="Number"/>
    <n v="1412"/>
  </r>
  <r>
    <s v="C0432"/>
    <s v=" Population Usually Resident and Present in the State"/>
    <s v="515"/>
    <s v="50 - 54 years"/>
    <s v="-"/>
    <s v="Both sexes"/>
    <s v="US"/>
    <s v="United States"/>
    <s v="2006"/>
    <s v="2006"/>
    <s v="Number"/>
    <n v="978"/>
  </r>
  <r>
    <s v="C0432"/>
    <s v=" Population Usually Resident and Present in the State"/>
    <s v="515"/>
    <s v="50 - 54 years"/>
    <s v="-"/>
    <s v="Both sexes"/>
    <s v="ZZWORX13"/>
    <s v="Other countries (13)"/>
    <s v="2006"/>
    <s v="2006"/>
    <s v="Number"/>
    <n v="688"/>
  </r>
  <r>
    <s v="C0432"/>
    <s v=" Population Usually Resident and Present in the State"/>
    <s v="515"/>
    <s v="50 - 54 years"/>
    <s v="-"/>
    <s v="Both sexes"/>
    <s v="-"/>
    <s v="All countries"/>
    <s v="2006"/>
    <s v="2006"/>
    <s v="Number"/>
    <n v="243032"/>
  </r>
  <r>
    <s v="C0432"/>
    <s v=" Population Usually Resident and Present in the State"/>
    <s v="515"/>
    <s v="50 - 54 years"/>
    <s v="1"/>
    <s v="Male"/>
    <s v="IE03"/>
    <s v="Ireland - county of usual residence"/>
    <s v="2006"/>
    <s v="2006"/>
    <s v="Number"/>
    <n v="82574"/>
  </r>
  <r>
    <s v="C0432"/>
    <s v=" Population Usually Resident and Present in the State"/>
    <s v="515"/>
    <s v="50 - 54 years"/>
    <s v="1"/>
    <s v="Male"/>
    <s v="IE04"/>
    <s v="Ireland - county other than county of usual residence"/>
    <s v="2006"/>
    <s v="2006"/>
    <s v="Number"/>
    <n v="26777"/>
  </r>
  <r>
    <s v="C0432"/>
    <s v=" Population Usually Resident and Present in the State"/>
    <s v="515"/>
    <s v="50 - 54 years"/>
    <s v="1"/>
    <s v="Male"/>
    <s v="XI"/>
    <s v="Northern Ireland"/>
    <s v="2006"/>
    <s v="2006"/>
    <s v="Number"/>
    <n v="1915"/>
  </r>
  <r>
    <s v="C0432"/>
    <s v=" Population Usually Resident and Present in the State"/>
    <s v="515"/>
    <s v="50 - 54 years"/>
    <s v="1"/>
    <s v="Male"/>
    <s v="XEXW"/>
    <s v="England and Wales"/>
    <s v="2006"/>
    <s v="2006"/>
    <s v="Number"/>
    <n v="5497"/>
  </r>
  <r>
    <s v="C0432"/>
    <s v=" Population Usually Resident and Present in the State"/>
    <s v="515"/>
    <s v="50 - 54 years"/>
    <s v="1"/>
    <s v="Male"/>
    <s v="XS"/>
    <s v="Scotland"/>
    <s v="2006"/>
    <s v="2006"/>
    <s v="Number"/>
    <n v="619"/>
  </r>
  <r>
    <s v="C0432"/>
    <s v=" Population Usually Resident and Present in the State"/>
    <s v="515"/>
    <s v="50 - 54 years"/>
    <s v="1"/>
    <s v="Male"/>
    <s v="LT"/>
    <s v="Lithuania"/>
    <s v="2006"/>
    <s v="2006"/>
    <s v="Number"/>
    <n v="271"/>
  </r>
  <r>
    <s v="C0432"/>
    <s v=" Population Usually Resident and Present in the State"/>
    <s v="515"/>
    <s v="50 - 54 years"/>
    <s v="1"/>
    <s v="Male"/>
    <s v="PL"/>
    <s v="Poland"/>
    <s v="2006"/>
    <s v="2006"/>
    <s v="Number"/>
    <n v="1036"/>
  </r>
  <r>
    <s v="C0432"/>
    <s v=" Population Usually Resident and Present in the State"/>
    <s v="515"/>
    <s v="50 - 54 years"/>
    <s v="1"/>
    <s v="Male"/>
    <s v="ZZEURN"/>
    <s v="Other Europe (4)"/>
    <s v="2006"/>
    <s v="2006"/>
    <s v="Number"/>
    <n v="379"/>
  </r>
  <r>
    <s v="C0432"/>
    <s v=" Population Usually Resident and Present in the State"/>
    <s v="515"/>
    <s v="50 - 54 years"/>
    <s v="1"/>
    <s v="Male"/>
    <s v="ZZEUBP1"/>
    <s v="Other EU25 (5)"/>
    <s v="2006"/>
    <s v="2006"/>
    <s v="Number"/>
    <n v="1190"/>
  </r>
  <r>
    <s v="C0432"/>
    <s v=" Population Usually Resident and Present in the State"/>
    <s v="515"/>
    <s v="50 - 54 years"/>
    <s v="1"/>
    <s v="Male"/>
    <s v="ZZAA1"/>
    <s v="Africa (2)"/>
    <s v="2006"/>
    <s v="2006"/>
    <s v="Number"/>
    <n v="582"/>
  </r>
  <r>
    <s v="C0432"/>
    <s v=" Population Usually Resident and Present in the State"/>
    <s v="515"/>
    <s v="50 - 54 years"/>
    <s v="1"/>
    <s v="Male"/>
    <s v="ZZABB"/>
    <s v="Asia (2)"/>
    <s v="2006"/>
    <s v="2006"/>
    <s v="Number"/>
    <n v="763"/>
  </r>
  <r>
    <s v="C0432"/>
    <s v=" Population Usually Resident and Present in the State"/>
    <s v="515"/>
    <s v="50 - 54 years"/>
    <s v="1"/>
    <s v="Male"/>
    <s v="US"/>
    <s v="United States"/>
    <s v="2006"/>
    <s v="2006"/>
    <s v="Number"/>
    <n v="408"/>
  </r>
  <r>
    <s v="C0432"/>
    <s v=" Population Usually Resident and Present in the State"/>
    <s v="515"/>
    <s v="50 - 54 years"/>
    <s v="1"/>
    <s v="Male"/>
    <s v="ZZWORX13"/>
    <s v="Other countries (13)"/>
    <s v="2006"/>
    <s v="2006"/>
    <s v="Number"/>
    <n v="331"/>
  </r>
  <r>
    <s v="C0432"/>
    <s v=" Population Usually Resident and Present in the State"/>
    <s v="515"/>
    <s v="50 - 54 years"/>
    <s v="1"/>
    <s v="Male"/>
    <s v="-"/>
    <s v="All countries"/>
    <s v="2006"/>
    <s v="2006"/>
    <s v="Number"/>
    <n v="122342"/>
  </r>
  <r>
    <s v="C0432"/>
    <s v=" Population Usually Resident and Present in the State"/>
    <s v="515"/>
    <s v="50 - 54 years"/>
    <s v="2"/>
    <s v="Female"/>
    <s v="IE03"/>
    <s v="Ireland - county of usual residence"/>
    <s v="2006"/>
    <s v="2006"/>
    <s v="Number"/>
    <n v="75427"/>
  </r>
  <r>
    <s v="C0432"/>
    <s v=" Population Usually Resident and Present in the State"/>
    <s v="515"/>
    <s v="50 - 54 years"/>
    <s v="2"/>
    <s v="Female"/>
    <s v="IE04"/>
    <s v="Ireland - county other than county of usual residence"/>
    <s v="2006"/>
    <s v="2006"/>
    <s v="Number"/>
    <n v="33408"/>
  </r>
  <r>
    <s v="C0432"/>
    <s v=" Population Usually Resident and Present in the State"/>
    <s v="515"/>
    <s v="50 - 54 years"/>
    <s v="2"/>
    <s v="Female"/>
    <s v="XI"/>
    <s v="Northern Ireland"/>
    <s v="2006"/>
    <s v="2006"/>
    <s v="Number"/>
    <n v="1943"/>
  </r>
  <r>
    <s v="C0432"/>
    <s v=" Population Usually Resident and Present in the State"/>
    <s v="515"/>
    <s v="50 - 54 years"/>
    <s v="2"/>
    <s v="Female"/>
    <s v="XEXW"/>
    <s v="England and Wales"/>
    <s v="2006"/>
    <s v="2006"/>
    <s v="Number"/>
    <n v="5403"/>
  </r>
  <r>
    <s v="C0432"/>
    <s v=" Population Usually Resident and Present in the State"/>
    <s v="515"/>
    <s v="50 - 54 years"/>
    <s v="2"/>
    <s v="Female"/>
    <s v="XS"/>
    <s v="Scotland"/>
    <s v="2006"/>
    <s v="2006"/>
    <s v="Number"/>
    <n v="573"/>
  </r>
  <r>
    <s v="C0432"/>
    <s v=" Population Usually Resident and Present in the State"/>
    <s v="515"/>
    <s v="50 - 54 years"/>
    <s v="2"/>
    <s v="Female"/>
    <s v="LT"/>
    <s v="Lithuania"/>
    <s v="2006"/>
    <s v="2006"/>
    <s v="Number"/>
    <n v="265"/>
  </r>
  <r>
    <s v="C0432"/>
    <s v=" Population Usually Resident and Present in the State"/>
    <s v="515"/>
    <s v="50 - 54 years"/>
    <s v="2"/>
    <s v="Female"/>
    <s v="PL"/>
    <s v="Poland"/>
    <s v="2006"/>
    <s v="2006"/>
    <s v="Number"/>
    <n v="285"/>
  </r>
  <r>
    <s v="C0432"/>
    <s v=" Population Usually Resident and Present in the State"/>
    <s v="515"/>
    <s v="50 - 54 years"/>
    <s v="2"/>
    <s v="Female"/>
    <s v="ZZEURN"/>
    <s v="Other Europe (4)"/>
    <s v="2006"/>
    <s v="2006"/>
    <s v="Number"/>
    <n v="313"/>
  </r>
  <r>
    <s v="C0432"/>
    <s v=" Population Usually Resident and Present in the State"/>
    <s v="515"/>
    <s v="50 - 54 years"/>
    <s v="2"/>
    <s v="Female"/>
    <s v="ZZEUBP1"/>
    <s v="Other EU25 (5)"/>
    <s v="2006"/>
    <s v="2006"/>
    <s v="Number"/>
    <n v="1133"/>
  </r>
  <r>
    <s v="C0432"/>
    <s v=" Population Usually Resident and Present in the State"/>
    <s v="515"/>
    <s v="50 - 54 years"/>
    <s v="2"/>
    <s v="Female"/>
    <s v="ZZAA1"/>
    <s v="Africa (2)"/>
    <s v="2006"/>
    <s v="2006"/>
    <s v="Number"/>
    <n v="364"/>
  </r>
  <r>
    <s v="C0432"/>
    <s v=" Population Usually Resident and Present in the State"/>
    <s v="515"/>
    <s v="50 - 54 years"/>
    <s v="2"/>
    <s v="Female"/>
    <s v="ZZABB"/>
    <s v="Asia (2)"/>
    <s v="2006"/>
    <s v="2006"/>
    <s v="Number"/>
    <n v="649"/>
  </r>
  <r>
    <s v="C0432"/>
    <s v=" Population Usually Resident and Present in the State"/>
    <s v="515"/>
    <s v="50 - 54 years"/>
    <s v="2"/>
    <s v="Female"/>
    <s v="US"/>
    <s v="United States"/>
    <s v="2006"/>
    <s v="2006"/>
    <s v="Number"/>
    <n v="570"/>
  </r>
  <r>
    <s v="C0432"/>
    <s v=" Population Usually Resident and Present in the State"/>
    <s v="515"/>
    <s v="50 - 54 years"/>
    <s v="2"/>
    <s v="Female"/>
    <s v="ZZWORX13"/>
    <s v="Other countries (13)"/>
    <s v="2006"/>
    <s v="2006"/>
    <s v="Number"/>
    <n v="357"/>
  </r>
  <r>
    <s v="C0432"/>
    <s v=" Population Usually Resident and Present in the State"/>
    <s v="515"/>
    <s v="50 - 54 years"/>
    <s v="2"/>
    <s v="Female"/>
    <s v="-"/>
    <s v="All countries"/>
    <s v="2006"/>
    <s v="2006"/>
    <s v="Number"/>
    <n v="120690"/>
  </r>
  <r>
    <s v="C0432"/>
    <s v=" Population Usually Resident and Present in the State"/>
    <s v="530"/>
    <s v="55 - 59 years"/>
    <s v="-"/>
    <s v="Both sexes"/>
    <s v="IE03"/>
    <s v="Ireland - county of usual residence"/>
    <s v="2006"/>
    <s v="2006"/>
    <s v="Number"/>
    <n v="145622"/>
  </r>
  <r>
    <s v="C0432"/>
    <s v=" Population Usually Resident and Present in the State"/>
    <s v="530"/>
    <s v="55 - 59 years"/>
    <s v="-"/>
    <s v="Both sexes"/>
    <s v="IE04"/>
    <s v="Ireland - county other than county of usual residence"/>
    <s v="2006"/>
    <s v="2006"/>
    <s v="Number"/>
    <n v="55981"/>
  </r>
  <r>
    <s v="C0432"/>
    <s v=" Population Usually Resident and Present in the State"/>
    <s v="530"/>
    <s v="55 - 59 years"/>
    <s v="-"/>
    <s v="Both sexes"/>
    <s v="XI"/>
    <s v="Northern Ireland"/>
    <s v="2006"/>
    <s v="2006"/>
    <s v="Number"/>
    <n v="3704"/>
  </r>
  <r>
    <s v="C0432"/>
    <s v=" Population Usually Resident and Present in the State"/>
    <s v="530"/>
    <s v="55 - 59 years"/>
    <s v="-"/>
    <s v="Both sexes"/>
    <s v="XEXW"/>
    <s v="England and Wales"/>
    <s v="2006"/>
    <s v="2006"/>
    <s v="Number"/>
    <n v="9412"/>
  </r>
  <r>
    <s v="C0432"/>
    <s v=" Population Usually Resident and Present in the State"/>
    <s v="530"/>
    <s v="55 - 59 years"/>
    <s v="-"/>
    <s v="Both sexes"/>
    <s v="XS"/>
    <s v="Scotland"/>
    <s v="2006"/>
    <s v="2006"/>
    <s v="Number"/>
    <n v="1069"/>
  </r>
  <r>
    <s v="C0432"/>
    <s v=" Population Usually Resident and Present in the State"/>
    <s v="530"/>
    <s v="55 - 59 years"/>
    <s v="-"/>
    <s v="Both sexes"/>
    <s v="LT"/>
    <s v="Lithuania"/>
    <s v="2006"/>
    <s v="2006"/>
    <s v="Number"/>
    <n v="210"/>
  </r>
  <r>
    <s v="C0432"/>
    <s v=" Population Usually Resident and Present in the State"/>
    <s v="530"/>
    <s v="55 - 59 years"/>
    <s v="-"/>
    <s v="Both sexes"/>
    <s v="PL"/>
    <s v="Poland"/>
    <s v="2006"/>
    <s v="2006"/>
    <s v="Number"/>
    <n v="481"/>
  </r>
  <r>
    <s v="C0432"/>
    <s v=" Population Usually Resident and Present in the State"/>
    <s v="530"/>
    <s v="55 - 59 years"/>
    <s v="-"/>
    <s v="Both sexes"/>
    <s v="ZZEURN"/>
    <s v="Other Europe (4)"/>
    <s v="2006"/>
    <s v="2006"/>
    <s v="Number"/>
    <n v="407"/>
  </r>
  <r>
    <s v="C0432"/>
    <s v=" Population Usually Resident and Present in the State"/>
    <s v="530"/>
    <s v="55 - 59 years"/>
    <s v="-"/>
    <s v="Both sexes"/>
    <s v="ZZEUBP1"/>
    <s v="Other EU25 (5)"/>
    <s v="2006"/>
    <s v="2006"/>
    <s v="Number"/>
    <n v="1702"/>
  </r>
  <r>
    <s v="C0432"/>
    <s v=" Population Usually Resident and Present in the State"/>
    <s v="530"/>
    <s v="55 - 59 years"/>
    <s v="-"/>
    <s v="Both sexes"/>
    <s v="ZZAA1"/>
    <s v="Africa (2)"/>
    <s v="2006"/>
    <s v="2006"/>
    <s v="Number"/>
    <n v="541"/>
  </r>
  <r>
    <s v="C0432"/>
    <s v=" Population Usually Resident and Present in the State"/>
    <s v="530"/>
    <s v="55 - 59 years"/>
    <s v="-"/>
    <s v="Both sexes"/>
    <s v="ZZABB"/>
    <s v="Asia (2)"/>
    <s v="2006"/>
    <s v="2006"/>
    <s v="Number"/>
    <n v="794"/>
  </r>
  <r>
    <s v="C0432"/>
    <s v=" Population Usually Resident and Present in the State"/>
    <s v="530"/>
    <s v="55 - 59 years"/>
    <s v="-"/>
    <s v="Both sexes"/>
    <s v="US"/>
    <s v="United States"/>
    <s v="2006"/>
    <s v="2006"/>
    <s v="Number"/>
    <n v="680"/>
  </r>
  <r>
    <s v="C0432"/>
    <s v=" Population Usually Resident and Present in the State"/>
    <s v="530"/>
    <s v="55 - 59 years"/>
    <s v="-"/>
    <s v="Both sexes"/>
    <s v="ZZWORX13"/>
    <s v="Other countries (13)"/>
    <s v="2006"/>
    <s v="2006"/>
    <s v="Number"/>
    <n v="440"/>
  </r>
  <r>
    <s v="C0432"/>
    <s v=" Population Usually Resident and Present in the State"/>
    <s v="530"/>
    <s v="55 - 59 years"/>
    <s v="-"/>
    <s v="Both sexes"/>
    <s v="-"/>
    <s v="All countries"/>
    <s v="2006"/>
    <s v="2006"/>
    <s v="Number"/>
    <n v="221043"/>
  </r>
  <r>
    <s v="C0432"/>
    <s v=" Population Usually Resident and Present in the State"/>
    <s v="530"/>
    <s v="55 - 59 years"/>
    <s v="1"/>
    <s v="Male"/>
    <s v="IE03"/>
    <s v="Ireland - county of usual residence"/>
    <s v="2006"/>
    <s v="2006"/>
    <s v="Number"/>
    <n v="77120"/>
  </r>
  <r>
    <s v="C0432"/>
    <s v=" Population Usually Resident and Present in the State"/>
    <s v="530"/>
    <s v="55 - 59 years"/>
    <s v="1"/>
    <s v="Male"/>
    <s v="IE04"/>
    <s v="Ireland - county other than county of usual residence"/>
    <s v="2006"/>
    <s v="2006"/>
    <s v="Number"/>
    <n v="24791"/>
  </r>
  <r>
    <s v="C0432"/>
    <s v=" Population Usually Resident and Present in the State"/>
    <s v="530"/>
    <s v="55 - 59 years"/>
    <s v="1"/>
    <s v="Male"/>
    <s v="XI"/>
    <s v="Northern Ireland"/>
    <s v="2006"/>
    <s v="2006"/>
    <s v="Number"/>
    <n v="1815"/>
  </r>
  <r>
    <s v="C0432"/>
    <s v=" Population Usually Resident and Present in the State"/>
    <s v="530"/>
    <s v="55 - 59 years"/>
    <s v="1"/>
    <s v="Male"/>
    <s v="XEXW"/>
    <s v="England and Wales"/>
    <s v="2006"/>
    <s v="2006"/>
    <s v="Number"/>
    <n v="4814"/>
  </r>
  <r>
    <s v="C0432"/>
    <s v=" Population Usually Resident and Present in the State"/>
    <s v="530"/>
    <s v="55 - 59 years"/>
    <s v="1"/>
    <s v="Male"/>
    <s v="XS"/>
    <s v="Scotland"/>
    <s v="2006"/>
    <s v="2006"/>
    <s v="Number"/>
    <n v="529"/>
  </r>
  <r>
    <s v="C0432"/>
    <s v=" Population Usually Resident and Present in the State"/>
    <s v="530"/>
    <s v="55 - 59 years"/>
    <s v="1"/>
    <s v="Male"/>
    <s v="LT"/>
    <s v="Lithuania"/>
    <s v="2006"/>
    <s v="2006"/>
    <s v="Number"/>
    <n v="95"/>
  </r>
  <r>
    <s v="C0432"/>
    <s v=" Population Usually Resident and Present in the State"/>
    <s v="530"/>
    <s v="55 - 59 years"/>
    <s v="1"/>
    <s v="Male"/>
    <s v="PL"/>
    <s v="Poland"/>
    <s v="2006"/>
    <s v="2006"/>
    <s v="Number"/>
    <n v="358"/>
  </r>
  <r>
    <s v="C0432"/>
    <s v=" Population Usually Resident and Present in the State"/>
    <s v="530"/>
    <s v="55 - 59 years"/>
    <s v="1"/>
    <s v="Male"/>
    <s v="ZZEURN"/>
    <s v="Other Europe (4)"/>
    <s v="2006"/>
    <s v="2006"/>
    <s v="Number"/>
    <n v="214"/>
  </r>
  <r>
    <s v="C0432"/>
    <s v=" Population Usually Resident and Present in the State"/>
    <s v="530"/>
    <s v="55 - 59 years"/>
    <s v="1"/>
    <s v="Male"/>
    <s v="ZZEUBP1"/>
    <s v="Other EU25 (5)"/>
    <s v="2006"/>
    <s v="2006"/>
    <s v="Number"/>
    <n v="865"/>
  </r>
  <r>
    <s v="C0432"/>
    <s v=" Population Usually Resident and Present in the State"/>
    <s v="530"/>
    <s v="55 - 59 years"/>
    <s v="1"/>
    <s v="Male"/>
    <s v="ZZAA1"/>
    <s v="Africa (2)"/>
    <s v="2006"/>
    <s v="2006"/>
    <s v="Number"/>
    <n v="312"/>
  </r>
  <r>
    <s v="C0432"/>
    <s v=" Population Usually Resident and Present in the State"/>
    <s v="530"/>
    <s v="55 - 59 years"/>
    <s v="1"/>
    <s v="Male"/>
    <s v="ZZABB"/>
    <s v="Asia (2)"/>
    <s v="2006"/>
    <s v="2006"/>
    <s v="Number"/>
    <n v="405"/>
  </r>
  <r>
    <s v="C0432"/>
    <s v=" Population Usually Resident and Present in the State"/>
    <s v="530"/>
    <s v="55 - 59 years"/>
    <s v="1"/>
    <s v="Male"/>
    <s v="US"/>
    <s v="United States"/>
    <s v="2006"/>
    <s v="2006"/>
    <s v="Number"/>
    <n v="299"/>
  </r>
  <r>
    <s v="C0432"/>
    <s v=" Population Usually Resident and Present in the State"/>
    <s v="530"/>
    <s v="55 - 59 years"/>
    <s v="1"/>
    <s v="Male"/>
    <s v="ZZWORX13"/>
    <s v="Other countries (13)"/>
    <s v="2006"/>
    <s v="2006"/>
    <s v="Number"/>
    <n v="186"/>
  </r>
  <r>
    <s v="C0432"/>
    <s v=" Population Usually Resident and Present in the State"/>
    <s v="530"/>
    <s v="55 - 59 years"/>
    <s v="1"/>
    <s v="Male"/>
    <s v="-"/>
    <s v="All countries"/>
    <s v="2006"/>
    <s v="2006"/>
    <s v="Number"/>
    <n v="111803"/>
  </r>
  <r>
    <s v="C0432"/>
    <s v=" Population Usually Resident and Present in the State"/>
    <s v="530"/>
    <s v="55 - 59 years"/>
    <s v="2"/>
    <s v="Female"/>
    <s v="IE03"/>
    <s v="Ireland - county of usual residence"/>
    <s v="2006"/>
    <s v="2006"/>
    <s v="Number"/>
    <n v="68502"/>
  </r>
  <r>
    <s v="C0432"/>
    <s v=" Population Usually Resident and Present in the State"/>
    <s v="530"/>
    <s v="55 - 59 years"/>
    <s v="2"/>
    <s v="Female"/>
    <s v="IE04"/>
    <s v="Ireland - county other than county of usual residence"/>
    <s v="2006"/>
    <s v="2006"/>
    <s v="Number"/>
    <n v="31190"/>
  </r>
  <r>
    <s v="C0432"/>
    <s v=" Population Usually Resident and Present in the State"/>
    <s v="530"/>
    <s v="55 - 59 years"/>
    <s v="2"/>
    <s v="Female"/>
    <s v="XI"/>
    <s v="Northern Ireland"/>
    <s v="2006"/>
    <s v="2006"/>
    <s v="Number"/>
    <n v="1889"/>
  </r>
  <r>
    <s v="C0432"/>
    <s v=" Population Usually Resident and Present in the State"/>
    <s v="530"/>
    <s v="55 - 59 years"/>
    <s v="2"/>
    <s v="Female"/>
    <s v="XEXW"/>
    <s v="England and Wales"/>
    <s v="2006"/>
    <s v="2006"/>
    <s v="Number"/>
    <n v="4598"/>
  </r>
  <r>
    <s v="C0432"/>
    <s v=" Population Usually Resident and Present in the State"/>
    <s v="530"/>
    <s v="55 - 59 years"/>
    <s v="2"/>
    <s v="Female"/>
    <s v="XS"/>
    <s v="Scotland"/>
    <s v="2006"/>
    <s v="2006"/>
    <s v="Number"/>
    <n v="540"/>
  </r>
  <r>
    <s v="C0432"/>
    <s v=" Population Usually Resident and Present in the State"/>
    <s v="530"/>
    <s v="55 - 59 years"/>
    <s v="2"/>
    <s v="Female"/>
    <s v="LT"/>
    <s v="Lithuania"/>
    <s v="2006"/>
    <s v="2006"/>
    <s v="Number"/>
    <n v="115"/>
  </r>
  <r>
    <s v="C0432"/>
    <s v=" Population Usually Resident and Present in the State"/>
    <s v="530"/>
    <s v="55 - 59 years"/>
    <s v="2"/>
    <s v="Female"/>
    <s v="PL"/>
    <s v="Poland"/>
    <s v="2006"/>
    <s v="2006"/>
    <s v="Number"/>
    <n v="123"/>
  </r>
  <r>
    <s v="C0432"/>
    <s v=" Population Usually Resident and Present in the State"/>
    <s v="530"/>
    <s v="55 - 59 years"/>
    <s v="2"/>
    <s v="Female"/>
    <s v="ZZEURN"/>
    <s v="Other Europe (4)"/>
    <s v="2006"/>
    <s v="2006"/>
    <s v="Number"/>
    <n v="193"/>
  </r>
  <r>
    <s v="C0432"/>
    <s v=" Population Usually Resident and Present in the State"/>
    <s v="530"/>
    <s v="55 - 59 years"/>
    <s v="2"/>
    <s v="Female"/>
    <s v="ZZEUBP1"/>
    <s v="Other EU25 (5)"/>
    <s v="2006"/>
    <s v="2006"/>
    <s v="Number"/>
    <n v="837"/>
  </r>
  <r>
    <s v="C0432"/>
    <s v=" Population Usually Resident and Present in the State"/>
    <s v="530"/>
    <s v="55 - 59 years"/>
    <s v="2"/>
    <s v="Female"/>
    <s v="ZZAA1"/>
    <s v="Africa (2)"/>
    <s v="2006"/>
    <s v="2006"/>
    <s v="Number"/>
    <n v="229"/>
  </r>
  <r>
    <s v="C0432"/>
    <s v=" Population Usually Resident and Present in the State"/>
    <s v="530"/>
    <s v="55 - 59 years"/>
    <s v="2"/>
    <s v="Female"/>
    <s v="ZZABB"/>
    <s v="Asia (2)"/>
    <s v="2006"/>
    <s v="2006"/>
    <s v="Number"/>
    <n v="389"/>
  </r>
  <r>
    <s v="C0432"/>
    <s v=" Population Usually Resident and Present in the State"/>
    <s v="530"/>
    <s v="55 - 59 years"/>
    <s v="2"/>
    <s v="Female"/>
    <s v="US"/>
    <s v="United States"/>
    <s v="2006"/>
    <s v="2006"/>
    <s v="Number"/>
    <n v="381"/>
  </r>
  <r>
    <s v="C0432"/>
    <s v=" Population Usually Resident and Present in the State"/>
    <s v="530"/>
    <s v="55 - 59 years"/>
    <s v="2"/>
    <s v="Female"/>
    <s v="ZZWORX13"/>
    <s v="Other countries (13)"/>
    <s v="2006"/>
    <s v="2006"/>
    <s v="Number"/>
    <n v="254"/>
  </r>
  <r>
    <s v="C0432"/>
    <s v=" Population Usually Resident and Present in the State"/>
    <s v="530"/>
    <s v="55 - 59 years"/>
    <s v="2"/>
    <s v="Female"/>
    <s v="-"/>
    <s v="All countries"/>
    <s v="2006"/>
    <s v="2006"/>
    <s v="Number"/>
    <n v="109240"/>
  </r>
  <r>
    <s v="C0432"/>
    <s v=" Population Usually Resident and Present in the State"/>
    <s v="550"/>
    <s v="60 - 64 years"/>
    <s v="-"/>
    <s v="Both sexes"/>
    <s v="IE03"/>
    <s v="Ireland - county of usual residence"/>
    <s v="2006"/>
    <s v="2006"/>
    <s v="Number"/>
    <n v="117942"/>
  </r>
  <r>
    <s v="C0432"/>
    <s v=" Population Usually Resident and Present in the State"/>
    <s v="550"/>
    <s v="60 - 64 years"/>
    <s v="-"/>
    <s v="Both sexes"/>
    <s v="IE04"/>
    <s v="Ireland - county other than county of usual residence"/>
    <s v="2006"/>
    <s v="2006"/>
    <s v="Number"/>
    <n v="46181"/>
  </r>
  <r>
    <s v="C0432"/>
    <s v=" Population Usually Resident and Present in the State"/>
    <s v="550"/>
    <s v="60 - 64 years"/>
    <s v="-"/>
    <s v="Both sexes"/>
    <s v="XI"/>
    <s v="Northern Ireland"/>
    <s v="2006"/>
    <s v="2006"/>
    <s v="Number"/>
    <n v="3310"/>
  </r>
  <r>
    <s v="C0432"/>
    <s v=" Population Usually Resident and Present in the State"/>
    <s v="550"/>
    <s v="60 - 64 years"/>
    <s v="-"/>
    <s v="Both sexes"/>
    <s v="XEXW"/>
    <s v="England and Wales"/>
    <s v="2006"/>
    <s v="2006"/>
    <s v="Number"/>
    <n v="6636"/>
  </r>
  <r>
    <s v="C0432"/>
    <s v=" Population Usually Resident and Present in the State"/>
    <s v="550"/>
    <s v="60 - 64 years"/>
    <s v="-"/>
    <s v="Both sexes"/>
    <s v="XS"/>
    <s v="Scotland"/>
    <s v="2006"/>
    <s v="2006"/>
    <s v="Number"/>
    <n v="784"/>
  </r>
  <r>
    <s v="C0432"/>
    <s v=" Population Usually Resident and Present in the State"/>
    <s v="550"/>
    <s v="60 - 64 years"/>
    <s v="-"/>
    <s v="Both sexes"/>
    <s v="LT"/>
    <s v="Lithuania"/>
    <s v="2006"/>
    <s v="2006"/>
    <s v="Number"/>
    <n v="75"/>
  </r>
  <r>
    <s v="C0432"/>
    <s v=" Population Usually Resident and Present in the State"/>
    <s v="550"/>
    <s v="60 - 64 years"/>
    <s v="-"/>
    <s v="Both sexes"/>
    <s v="PL"/>
    <s v="Poland"/>
    <s v="2006"/>
    <s v="2006"/>
    <s v="Number"/>
    <n v="114"/>
  </r>
  <r>
    <s v="C0432"/>
    <s v=" Population Usually Resident and Present in the State"/>
    <s v="550"/>
    <s v="60 - 64 years"/>
    <s v="-"/>
    <s v="Both sexes"/>
    <s v="ZZEURN"/>
    <s v="Other Europe (4)"/>
    <s v="2006"/>
    <s v="2006"/>
    <s v="Number"/>
    <n v="169"/>
  </r>
  <r>
    <s v="C0432"/>
    <s v=" Population Usually Resident and Present in the State"/>
    <s v="550"/>
    <s v="60 - 64 years"/>
    <s v="-"/>
    <s v="Both sexes"/>
    <s v="ZZEUBP1"/>
    <s v="Other EU25 (5)"/>
    <s v="2006"/>
    <s v="2006"/>
    <s v="Number"/>
    <n v="1016"/>
  </r>
  <r>
    <s v="C0432"/>
    <s v=" Population Usually Resident and Present in the State"/>
    <s v="550"/>
    <s v="60 - 64 years"/>
    <s v="-"/>
    <s v="Both sexes"/>
    <s v="ZZAA1"/>
    <s v="Africa (2)"/>
    <s v="2006"/>
    <s v="2006"/>
    <s v="Number"/>
    <n v="270"/>
  </r>
  <r>
    <s v="C0432"/>
    <s v=" Population Usually Resident and Present in the State"/>
    <s v="550"/>
    <s v="60 - 64 years"/>
    <s v="-"/>
    <s v="Both sexes"/>
    <s v="ZZABB"/>
    <s v="Asia (2)"/>
    <s v="2006"/>
    <s v="2006"/>
    <s v="Number"/>
    <n v="459"/>
  </r>
  <r>
    <s v="C0432"/>
    <s v=" Population Usually Resident and Present in the State"/>
    <s v="550"/>
    <s v="60 - 64 years"/>
    <s v="-"/>
    <s v="Both sexes"/>
    <s v="US"/>
    <s v="United States"/>
    <s v="2006"/>
    <s v="2006"/>
    <s v="Number"/>
    <n v="522"/>
  </r>
  <r>
    <s v="C0432"/>
    <s v=" Population Usually Resident and Present in the State"/>
    <s v="550"/>
    <s v="60 - 64 years"/>
    <s v="-"/>
    <s v="Both sexes"/>
    <s v="ZZWORX13"/>
    <s v="Other countries (13)"/>
    <s v="2006"/>
    <s v="2006"/>
    <s v="Number"/>
    <n v="241"/>
  </r>
  <r>
    <s v="C0432"/>
    <s v=" Population Usually Resident and Present in the State"/>
    <s v="550"/>
    <s v="60 - 64 years"/>
    <s v="-"/>
    <s v="Both sexes"/>
    <s v="-"/>
    <s v="All countries"/>
    <s v="2006"/>
    <s v="2006"/>
    <s v="Number"/>
    <n v="177719"/>
  </r>
  <r>
    <s v="C0432"/>
    <s v=" Population Usually Resident and Present in the State"/>
    <s v="550"/>
    <s v="60 - 64 years"/>
    <s v="1"/>
    <s v="Male"/>
    <s v="IE03"/>
    <s v="Ireland - county of usual residence"/>
    <s v="2006"/>
    <s v="2006"/>
    <s v="Number"/>
    <n v="62295"/>
  </r>
  <r>
    <s v="C0432"/>
    <s v=" Population Usually Resident and Present in the State"/>
    <s v="550"/>
    <s v="60 - 64 years"/>
    <s v="1"/>
    <s v="Male"/>
    <s v="IE04"/>
    <s v="Ireland - county other than county of usual residence"/>
    <s v="2006"/>
    <s v="2006"/>
    <s v="Number"/>
    <n v="20628"/>
  </r>
  <r>
    <s v="C0432"/>
    <s v=" Population Usually Resident and Present in the State"/>
    <s v="550"/>
    <s v="60 - 64 years"/>
    <s v="1"/>
    <s v="Male"/>
    <s v="XI"/>
    <s v="Northern Ireland"/>
    <s v="2006"/>
    <s v="2006"/>
    <s v="Number"/>
    <n v="1591"/>
  </r>
  <r>
    <s v="C0432"/>
    <s v=" Population Usually Resident and Present in the State"/>
    <s v="550"/>
    <s v="60 - 64 years"/>
    <s v="1"/>
    <s v="Male"/>
    <s v="XEXW"/>
    <s v="England and Wales"/>
    <s v="2006"/>
    <s v="2006"/>
    <s v="Number"/>
    <n v="3258"/>
  </r>
  <r>
    <s v="C0432"/>
    <s v=" Population Usually Resident and Present in the State"/>
    <s v="550"/>
    <s v="60 - 64 years"/>
    <s v="1"/>
    <s v="Male"/>
    <s v="XS"/>
    <s v="Scotland"/>
    <s v="2006"/>
    <s v="2006"/>
    <s v="Number"/>
    <n v="395"/>
  </r>
  <r>
    <s v="C0432"/>
    <s v=" Population Usually Resident and Present in the State"/>
    <s v="550"/>
    <s v="60 - 64 years"/>
    <s v="1"/>
    <s v="Male"/>
    <s v="LT"/>
    <s v="Lithuania"/>
    <s v="2006"/>
    <s v="2006"/>
    <s v="Number"/>
    <n v="39"/>
  </r>
  <r>
    <s v="C0432"/>
    <s v=" Population Usually Resident and Present in the State"/>
    <s v="550"/>
    <s v="60 - 64 years"/>
    <s v="1"/>
    <s v="Male"/>
    <s v="PL"/>
    <s v="Poland"/>
    <s v="2006"/>
    <s v="2006"/>
    <s v="Number"/>
    <n v="74"/>
  </r>
  <r>
    <s v="C0432"/>
    <s v=" Population Usually Resident and Present in the State"/>
    <s v="550"/>
    <s v="60 - 64 years"/>
    <s v="1"/>
    <s v="Male"/>
    <s v="ZZEURN"/>
    <s v="Other Europe (4)"/>
    <s v="2006"/>
    <s v="2006"/>
    <s v="Number"/>
    <n v="89"/>
  </r>
  <r>
    <s v="C0432"/>
    <s v=" Population Usually Resident and Present in the State"/>
    <s v="550"/>
    <s v="60 - 64 years"/>
    <s v="1"/>
    <s v="Male"/>
    <s v="ZZEUBP1"/>
    <s v="Other EU25 (5)"/>
    <s v="2006"/>
    <s v="2006"/>
    <s v="Number"/>
    <n v="553"/>
  </r>
  <r>
    <s v="C0432"/>
    <s v=" Population Usually Resident and Present in the State"/>
    <s v="550"/>
    <s v="60 - 64 years"/>
    <s v="1"/>
    <s v="Male"/>
    <s v="ZZAA1"/>
    <s v="Africa (2)"/>
    <s v="2006"/>
    <s v="2006"/>
    <s v="Number"/>
    <n v="144"/>
  </r>
  <r>
    <s v="C0432"/>
    <s v=" Population Usually Resident and Present in the State"/>
    <s v="550"/>
    <s v="60 - 64 years"/>
    <s v="1"/>
    <s v="Male"/>
    <s v="ZZABB"/>
    <s v="Asia (2)"/>
    <s v="2006"/>
    <s v="2006"/>
    <s v="Number"/>
    <n v="250"/>
  </r>
  <r>
    <s v="C0432"/>
    <s v=" Population Usually Resident and Present in the State"/>
    <s v="550"/>
    <s v="60 - 64 years"/>
    <s v="1"/>
    <s v="Male"/>
    <s v="US"/>
    <s v="United States"/>
    <s v="2006"/>
    <s v="2006"/>
    <s v="Number"/>
    <n v="227"/>
  </r>
  <r>
    <s v="C0432"/>
    <s v=" Population Usually Resident and Present in the State"/>
    <s v="550"/>
    <s v="60 - 64 years"/>
    <s v="1"/>
    <s v="Male"/>
    <s v="ZZWORX13"/>
    <s v="Other countries (13)"/>
    <s v="2006"/>
    <s v="2006"/>
    <s v="Number"/>
    <n v="88"/>
  </r>
  <r>
    <s v="C0432"/>
    <s v=" Population Usually Resident and Present in the State"/>
    <s v="550"/>
    <s v="60 - 64 years"/>
    <s v="1"/>
    <s v="Male"/>
    <s v="-"/>
    <s v="All countries"/>
    <s v="2006"/>
    <s v="2006"/>
    <s v="Number"/>
    <n v="89631"/>
  </r>
  <r>
    <s v="C0432"/>
    <s v=" Population Usually Resident and Present in the State"/>
    <s v="550"/>
    <s v="60 - 64 years"/>
    <s v="2"/>
    <s v="Female"/>
    <s v="IE03"/>
    <s v="Ireland - county of usual residence"/>
    <s v="2006"/>
    <s v="2006"/>
    <s v="Number"/>
    <n v="55647"/>
  </r>
  <r>
    <s v="C0432"/>
    <s v=" Population Usually Resident and Present in the State"/>
    <s v="550"/>
    <s v="60 - 64 years"/>
    <s v="2"/>
    <s v="Female"/>
    <s v="IE04"/>
    <s v="Ireland - county other than county of usual residence"/>
    <s v="2006"/>
    <s v="2006"/>
    <s v="Number"/>
    <n v="25553"/>
  </r>
  <r>
    <s v="C0432"/>
    <s v=" Population Usually Resident and Present in the State"/>
    <s v="550"/>
    <s v="60 - 64 years"/>
    <s v="2"/>
    <s v="Female"/>
    <s v="XI"/>
    <s v="Northern Ireland"/>
    <s v="2006"/>
    <s v="2006"/>
    <s v="Number"/>
    <n v="1719"/>
  </r>
  <r>
    <s v="C0432"/>
    <s v=" Population Usually Resident and Present in the State"/>
    <s v="550"/>
    <s v="60 - 64 years"/>
    <s v="2"/>
    <s v="Female"/>
    <s v="XEXW"/>
    <s v="England and Wales"/>
    <s v="2006"/>
    <s v="2006"/>
    <s v="Number"/>
    <n v="3378"/>
  </r>
  <r>
    <s v="C0432"/>
    <s v=" Population Usually Resident and Present in the State"/>
    <s v="550"/>
    <s v="60 - 64 years"/>
    <s v="2"/>
    <s v="Female"/>
    <s v="XS"/>
    <s v="Scotland"/>
    <s v="2006"/>
    <s v="2006"/>
    <s v="Number"/>
    <n v="389"/>
  </r>
  <r>
    <s v="C0432"/>
    <s v=" Population Usually Resident and Present in the State"/>
    <s v="550"/>
    <s v="60 - 64 years"/>
    <s v="2"/>
    <s v="Female"/>
    <s v="LT"/>
    <s v="Lithuania"/>
    <s v="2006"/>
    <s v="2006"/>
    <s v="Number"/>
    <n v="36"/>
  </r>
  <r>
    <s v="C0432"/>
    <s v=" Population Usually Resident and Present in the State"/>
    <s v="550"/>
    <s v="60 - 64 years"/>
    <s v="2"/>
    <s v="Female"/>
    <s v="PL"/>
    <s v="Poland"/>
    <s v="2006"/>
    <s v="2006"/>
    <s v="Number"/>
    <n v="40"/>
  </r>
  <r>
    <s v="C0432"/>
    <s v=" Population Usually Resident and Present in the State"/>
    <s v="550"/>
    <s v="60 - 64 years"/>
    <s v="2"/>
    <s v="Female"/>
    <s v="ZZEURN"/>
    <s v="Other Europe (4)"/>
    <s v="2006"/>
    <s v="2006"/>
    <s v="Number"/>
    <n v="80"/>
  </r>
  <r>
    <s v="C0432"/>
    <s v=" Population Usually Resident and Present in the State"/>
    <s v="550"/>
    <s v="60 - 64 years"/>
    <s v="2"/>
    <s v="Female"/>
    <s v="ZZEUBP1"/>
    <s v="Other EU25 (5)"/>
    <s v="2006"/>
    <s v="2006"/>
    <s v="Number"/>
    <n v="463"/>
  </r>
  <r>
    <s v="C0432"/>
    <s v=" Population Usually Resident and Present in the State"/>
    <s v="550"/>
    <s v="60 - 64 years"/>
    <s v="2"/>
    <s v="Female"/>
    <s v="ZZAA1"/>
    <s v="Africa (2)"/>
    <s v="2006"/>
    <s v="2006"/>
    <s v="Number"/>
    <n v="126"/>
  </r>
  <r>
    <s v="C0432"/>
    <s v=" Population Usually Resident and Present in the State"/>
    <s v="550"/>
    <s v="60 - 64 years"/>
    <s v="2"/>
    <s v="Female"/>
    <s v="ZZABB"/>
    <s v="Asia (2)"/>
    <s v="2006"/>
    <s v="2006"/>
    <s v="Number"/>
    <n v="209"/>
  </r>
  <r>
    <s v="C0432"/>
    <s v=" Population Usually Resident and Present in the State"/>
    <s v="550"/>
    <s v="60 - 64 years"/>
    <s v="2"/>
    <s v="Female"/>
    <s v="US"/>
    <s v="United States"/>
    <s v="2006"/>
    <s v="2006"/>
    <s v="Number"/>
    <n v="295"/>
  </r>
  <r>
    <s v="C0432"/>
    <s v=" Population Usually Resident and Present in the State"/>
    <s v="550"/>
    <s v="60 - 64 years"/>
    <s v="2"/>
    <s v="Female"/>
    <s v="ZZWORX13"/>
    <s v="Other countries (13)"/>
    <s v="2006"/>
    <s v="2006"/>
    <s v="Number"/>
    <n v="153"/>
  </r>
  <r>
    <s v="C0432"/>
    <s v=" Population Usually Resident and Present in the State"/>
    <s v="550"/>
    <s v="60 - 64 years"/>
    <s v="2"/>
    <s v="Female"/>
    <s v="-"/>
    <s v="All countries"/>
    <s v="2006"/>
    <s v="2006"/>
    <s v="Number"/>
    <n v="88088"/>
  </r>
  <r>
    <s v="C0432"/>
    <s v=" Population Usually Resident and Present in the State"/>
    <s v="565"/>
    <s v="65 - 69 years"/>
    <s v="-"/>
    <s v="Both sexes"/>
    <s v="IE03"/>
    <s v="Ireland - county of usual residence"/>
    <s v="2006"/>
    <s v="2006"/>
    <s v="Number"/>
    <n v="95610"/>
  </r>
  <r>
    <s v="C0432"/>
    <s v=" Population Usually Resident and Present in the State"/>
    <s v="565"/>
    <s v="65 - 69 years"/>
    <s v="-"/>
    <s v="Both sexes"/>
    <s v="IE04"/>
    <s v="Ireland - county other than county of usual residence"/>
    <s v="2006"/>
    <s v="2006"/>
    <s v="Number"/>
    <n v="34324"/>
  </r>
  <r>
    <s v="C0432"/>
    <s v=" Population Usually Resident and Present in the State"/>
    <s v="565"/>
    <s v="65 - 69 years"/>
    <s v="-"/>
    <s v="Both sexes"/>
    <s v="XI"/>
    <s v="Northern Ireland"/>
    <s v="2006"/>
    <s v="2006"/>
    <s v="Number"/>
    <n v="2085"/>
  </r>
  <r>
    <s v="C0432"/>
    <s v=" Population Usually Resident and Present in the State"/>
    <s v="565"/>
    <s v="65 - 69 years"/>
    <s v="-"/>
    <s v="Both sexes"/>
    <s v="XEXW"/>
    <s v="England and Wales"/>
    <s v="2006"/>
    <s v="2006"/>
    <s v="Number"/>
    <n v="5406"/>
  </r>
  <r>
    <s v="C0432"/>
    <s v=" Population Usually Resident and Present in the State"/>
    <s v="565"/>
    <s v="65 - 69 years"/>
    <s v="-"/>
    <s v="Both sexes"/>
    <s v="XS"/>
    <s v="Scotland"/>
    <s v="2006"/>
    <s v="2006"/>
    <s v="Number"/>
    <n v="669"/>
  </r>
  <r>
    <s v="C0432"/>
    <s v=" Population Usually Resident and Present in the State"/>
    <s v="565"/>
    <s v="65 - 69 years"/>
    <s v="-"/>
    <s v="Both sexes"/>
    <s v="LT"/>
    <s v="Lithuania"/>
    <s v="2006"/>
    <s v="2006"/>
    <s v="Number"/>
    <n v="17"/>
  </r>
  <r>
    <s v="C0432"/>
    <s v=" Population Usually Resident and Present in the State"/>
    <s v="565"/>
    <s v="65 - 69 years"/>
    <s v="-"/>
    <s v="Both sexes"/>
    <s v="PL"/>
    <s v="Poland"/>
    <s v="2006"/>
    <s v="2006"/>
    <s v="Number"/>
    <n v="46"/>
  </r>
  <r>
    <s v="C0432"/>
    <s v=" Population Usually Resident and Present in the State"/>
    <s v="565"/>
    <s v="65 - 69 years"/>
    <s v="-"/>
    <s v="Both sexes"/>
    <s v="ZZEURN"/>
    <s v="Other Europe (4)"/>
    <s v="2006"/>
    <s v="2006"/>
    <s v="Number"/>
    <n v="105"/>
  </r>
  <r>
    <s v="C0432"/>
    <s v=" Population Usually Resident and Present in the State"/>
    <s v="565"/>
    <s v="65 - 69 years"/>
    <s v="-"/>
    <s v="Both sexes"/>
    <s v="ZZEUBP1"/>
    <s v="Other EU25 (5)"/>
    <s v="2006"/>
    <s v="2006"/>
    <s v="Number"/>
    <n v="764"/>
  </r>
  <r>
    <s v="C0432"/>
    <s v=" Population Usually Resident and Present in the State"/>
    <s v="565"/>
    <s v="65 - 69 years"/>
    <s v="-"/>
    <s v="Both sexes"/>
    <s v="ZZAA1"/>
    <s v="Africa (2)"/>
    <s v="2006"/>
    <s v="2006"/>
    <s v="Number"/>
    <n v="184"/>
  </r>
  <r>
    <s v="C0432"/>
    <s v=" Population Usually Resident and Present in the State"/>
    <s v="565"/>
    <s v="65 - 69 years"/>
    <s v="-"/>
    <s v="Both sexes"/>
    <s v="ZZABB"/>
    <s v="Asia (2)"/>
    <s v="2006"/>
    <s v="2006"/>
    <s v="Number"/>
    <n v="301"/>
  </r>
  <r>
    <s v="C0432"/>
    <s v=" Population Usually Resident and Present in the State"/>
    <s v="565"/>
    <s v="65 - 69 years"/>
    <s v="-"/>
    <s v="Both sexes"/>
    <s v="US"/>
    <s v="United States"/>
    <s v="2006"/>
    <s v="2006"/>
    <s v="Number"/>
    <n v="421"/>
  </r>
  <r>
    <s v="C0432"/>
    <s v=" Population Usually Resident and Present in the State"/>
    <s v="565"/>
    <s v="65 - 69 years"/>
    <s v="-"/>
    <s v="Both sexes"/>
    <s v="ZZWORX13"/>
    <s v="Other countries (13)"/>
    <s v="2006"/>
    <s v="2006"/>
    <s v="Number"/>
    <n v="153"/>
  </r>
  <r>
    <s v="C0432"/>
    <s v=" Population Usually Resident and Present in the State"/>
    <s v="565"/>
    <s v="65 - 69 years"/>
    <s v="-"/>
    <s v="Both sexes"/>
    <s v="-"/>
    <s v="All countries"/>
    <s v="2006"/>
    <s v="2006"/>
    <s v="Number"/>
    <n v="140085"/>
  </r>
  <r>
    <s v="C0432"/>
    <s v=" Population Usually Resident and Present in the State"/>
    <s v="565"/>
    <s v="65 - 69 years"/>
    <s v="1"/>
    <s v="Male"/>
    <s v="IE03"/>
    <s v="Ireland - county of usual residence"/>
    <s v="2006"/>
    <s v="2006"/>
    <s v="Number"/>
    <n v="49043"/>
  </r>
  <r>
    <s v="C0432"/>
    <s v=" Population Usually Resident and Present in the State"/>
    <s v="565"/>
    <s v="65 - 69 years"/>
    <s v="1"/>
    <s v="Male"/>
    <s v="IE04"/>
    <s v="Ireland - county other than county of usual residence"/>
    <s v="2006"/>
    <s v="2006"/>
    <s v="Number"/>
    <n v="15246"/>
  </r>
  <r>
    <s v="C0432"/>
    <s v=" Population Usually Resident and Present in the State"/>
    <s v="565"/>
    <s v="65 - 69 years"/>
    <s v="1"/>
    <s v="Male"/>
    <s v="XI"/>
    <s v="Northern Ireland"/>
    <s v="2006"/>
    <s v="2006"/>
    <s v="Number"/>
    <n v="992"/>
  </r>
  <r>
    <s v="C0432"/>
    <s v=" Population Usually Resident and Present in the State"/>
    <s v="565"/>
    <s v="65 - 69 years"/>
    <s v="1"/>
    <s v="Male"/>
    <s v="XEXW"/>
    <s v="England and Wales"/>
    <s v="2006"/>
    <s v="2006"/>
    <s v="Number"/>
    <n v="2681"/>
  </r>
  <r>
    <s v="C0432"/>
    <s v=" Population Usually Resident and Present in the State"/>
    <s v="565"/>
    <s v="65 - 69 years"/>
    <s v="1"/>
    <s v="Male"/>
    <s v="XS"/>
    <s v="Scotland"/>
    <s v="2006"/>
    <s v="2006"/>
    <s v="Number"/>
    <n v="340"/>
  </r>
  <r>
    <s v="C0432"/>
    <s v=" Population Usually Resident and Present in the State"/>
    <s v="565"/>
    <s v="65 - 69 years"/>
    <s v="1"/>
    <s v="Male"/>
    <s v="LT"/>
    <s v="Lithuania"/>
    <s v="2006"/>
    <s v="2006"/>
    <s v="Number"/>
    <n v="3"/>
  </r>
  <r>
    <s v="C0432"/>
    <s v=" Population Usually Resident and Present in the State"/>
    <s v="565"/>
    <s v="65 - 69 years"/>
    <s v="1"/>
    <s v="Male"/>
    <s v="PL"/>
    <s v="Poland"/>
    <s v="2006"/>
    <s v="2006"/>
    <s v="Number"/>
    <n v="21"/>
  </r>
  <r>
    <s v="C0432"/>
    <s v=" Population Usually Resident and Present in the State"/>
    <s v="565"/>
    <s v="65 - 69 years"/>
    <s v="1"/>
    <s v="Male"/>
    <s v="ZZEURN"/>
    <s v="Other Europe (4)"/>
    <s v="2006"/>
    <s v="2006"/>
    <s v="Number"/>
    <n v="49"/>
  </r>
  <r>
    <s v="C0432"/>
    <s v=" Population Usually Resident and Present in the State"/>
    <s v="565"/>
    <s v="65 - 69 years"/>
    <s v="1"/>
    <s v="Male"/>
    <s v="ZZEUBP1"/>
    <s v="Other EU25 (5)"/>
    <s v="2006"/>
    <s v="2006"/>
    <s v="Number"/>
    <n v="399"/>
  </r>
  <r>
    <s v="C0432"/>
    <s v=" Population Usually Resident and Present in the State"/>
    <s v="565"/>
    <s v="65 - 69 years"/>
    <s v="1"/>
    <s v="Male"/>
    <s v="ZZAA1"/>
    <s v="Africa (2)"/>
    <s v="2006"/>
    <s v="2006"/>
    <s v="Number"/>
    <n v="93"/>
  </r>
  <r>
    <s v="C0432"/>
    <s v=" Population Usually Resident and Present in the State"/>
    <s v="565"/>
    <s v="65 - 69 years"/>
    <s v="1"/>
    <s v="Male"/>
    <s v="ZZABB"/>
    <s v="Asia (2)"/>
    <s v="2006"/>
    <s v="2006"/>
    <s v="Number"/>
    <n v="156"/>
  </r>
  <r>
    <s v="C0432"/>
    <s v=" Population Usually Resident and Present in the State"/>
    <s v="565"/>
    <s v="65 - 69 years"/>
    <s v="1"/>
    <s v="Male"/>
    <s v="US"/>
    <s v="United States"/>
    <s v="2006"/>
    <s v="2006"/>
    <s v="Number"/>
    <n v="214"/>
  </r>
  <r>
    <s v="C0432"/>
    <s v=" Population Usually Resident and Present in the State"/>
    <s v="565"/>
    <s v="65 - 69 years"/>
    <s v="1"/>
    <s v="Male"/>
    <s v="ZZWORX13"/>
    <s v="Other countries (13)"/>
    <s v="2006"/>
    <s v="2006"/>
    <s v="Number"/>
    <n v="79"/>
  </r>
  <r>
    <s v="C0432"/>
    <s v=" Population Usually Resident and Present in the State"/>
    <s v="565"/>
    <s v="65 - 69 years"/>
    <s v="1"/>
    <s v="Male"/>
    <s v="-"/>
    <s v="All countries"/>
    <s v="2006"/>
    <s v="2006"/>
    <s v="Number"/>
    <n v="69316"/>
  </r>
  <r>
    <s v="C0432"/>
    <s v=" Population Usually Resident and Present in the State"/>
    <s v="565"/>
    <s v="65 - 69 years"/>
    <s v="2"/>
    <s v="Female"/>
    <s v="IE03"/>
    <s v="Ireland - county of usual residence"/>
    <s v="2006"/>
    <s v="2006"/>
    <s v="Number"/>
    <n v="46567"/>
  </r>
  <r>
    <s v="C0432"/>
    <s v=" Population Usually Resident and Present in the State"/>
    <s v="565"/>
    <s v="65 - 69 years"/>
    <s v="2"/>
    <s v="Female"/>
    <s v="IE04"/>
    <s v="Ireland - county other than county of usual residence"/>
    <s v="2006"/>
    <s v="2006"/>
    <s v="Number"/>
    <n v="19078"/>
  </r>
  <r>
    <s v="C0432"/>
    <s v=" Population Usually Resident and Present in the State"/>
    <s v="565"/>
    <s v="65 - 69 years"/>
    <s v="2"/>
    <s v="Female"/>
    <s v="XI"/>
    <s v="Northern Ireland"/>
    <s v="2006"/>
    <s v="2006"/>
    <s v="Number"/>
    <n v="1093"/>
  </r>
  <r>
    <s v="C0432"/>
    <s v=" Population Usually Resident and Present in the State"/>
    <s v="565"/>
    <s v="65 - 69 years"/>
    <s v="2"/>
    <s v="Female"/>
    <s v="XEXW"/>
    <s v="England and Wales"/>
    <s v="2006"/>
    <s v="2006"/>
    <s v="Number"/>
    <n v="2725"/>
  </r>
  <r>
    <s v="C0432"/>
    <s v=" Population Usually Resident and Present in the State"/>
    <s v="565"/>
    <s v="65 - 69 years"/>
    <s v="2"/>
    <s v="Female"/>
    <s v="XS"/>
    <s v="Scotland"/>
    <s v="2006"/>
    <s v="2006"/>
    <s v="Number"/>
    <n v="329"/>
  </r>
  <r>
    <s v="C0432"/>
    <s v=" Population Usually Resident and Present in the State"/>
    <s v="565"/>
    <s v="65 - 69 years"/>
    <s v="2"/>
    <s v="Female"/>
    <s v="LT"/>
    <s v="Lithuania"/>
    <s v="2006"/>
    <s v="2006"/>
    <s v="Number"/>
    <n v="14"/>
  </r>
  <r>
    <s v="C0432"/>
    <s v=" Population Usually Resident and Present in the State"/>
    <s v="565"/>
    <s v="65 - 69 years"/>
    <s v="2"/>
    <s v="Female"/>
    <s v="PL"/>
    <s v="Poland"/>
    <s v="2006"/>
    <s v="2006"/>
    <s v="Number"/>
    <n v="25"/>
  </r>
  <r>
    <s v="C0432"/>
    <s v=" Population Usually Resident and Present in the State"/>
    <s v="565"/>
    <s v="65 - 69 years"/>
    <s v="2"/>
    <s v="Female"/>
    <s v="ZZEURN"/>
    <s v="Other Europe (4)"/>
    <s v="2006"/>
    <s v="2006"/>
    <s v="Number"/>
    <n v="56"/>
  </r>
  <r>
    <s v="C0432"/>
    <s v=" Population Usually Resident and Present in the State"/>
    <s v="565"/>
    <s v="65 - 69 years"/>
    <s v="2"/>
    <s v="Female"/>
    <s v="ZZEUBP1"/>
    <s v="Other EU25 (5)"/>
    <s v="2006"/>
    <s v="2006"/>
    <s v="Number"/>
    <n v="365"/>
  </r>
  <r>
    <s v="C0432"/>
    <s v=" Population Usually Resident and Present in the State"/>
    <s v="565"/>
    <s v="65 - 69 years"/>
    <s v="2"/>
    <s v="Female"/>
    <s v="ZZAA1"/>
    <s v="Africa (2)"/>
    <s v="2006"/>
    <s v="2006"/>
    <s v="Number"/>
    <n v="91"/>
  </r>
  <r>
    <s v="C0432"/>
    <s v=" Population Usually Resident and Present in the State"/>
    <s v="565"/>
    <s v="65 - 69 years"/>
    <s v="2"/>
    <s v="Female"/>
    <s v="ZZABB"/>
    <s v="Asia (2)"/>
    <s v="2006"/>
    <s v="2006"/>
    <s v="Number"/>
    <n v="145"/>
  </r>
  <r>
    <s v="C0432"/>
    <s v=" Population Usually Resident and Present in the State"/>
    <s v="565"/>
    <s v="65 - 69 years"/>
    <s v="2"/>
    <s v="Female"/>
    <s v="US"/>
    <s v="United States"/>
    <s v="2006"/>
    <s v="2006"/>
    <s v="Number"/>
    <n v="207"/>
  </r>
  <r>
    <s v="C0432"/>
    <s v=" Population Usually Resident and Present in the State"/>
    <s v="565"/>
    <s v="65 - 69 years"/>
    <s v="2"/>
    <s v="Female"/>
    <s v="ZZWORX13"/>
    <s v="Other countries (13)"/>
    <s v="2006"/>
    <s v="2006"/>
    <s v="Number"/>
    <n v="74"/>
  </r>
  <r>
    <s v="C0432"/>
    <s v=" Population Usually Resident and Present in the State"/>
    <s v="565"/>
    <s v="65 - 69 years"/>
    <s v="2"/>
    <s v="Female"/>
    <s v="-"/>
    <s v="All countries"/>
    <s v="2006"/>
    <s v="2006"/>
    <s v="Number"/>
    <n v="70769"/>
  </r>
  <r>
    <s v="C0432"/>
    <s v=" Population Usually Resident and Present in the State"/>
    <s v="580"/>
    <s v="70 - 74 years"/>
    <s v="-"/>
    <s v="Both sexes"/>
    <s v="IE03"/>
    <s v="Ireland - county of usual residence"/>
    <s v="2006"/>
    <s v="2006"/>
    <s v="Number"/>
    <n v="81680"/>
  </r>
  <r>
    <s v="C0432"/>
    <s v=" Population Usually Resident and Present in the State"/>
    <s v="580"/>
    <s v="70 - 74 years"/>
    <s v="-"/>
    <s v="Both sexes"/>
    <s v="IE04"/>
    <s v="Ireland - county other than county of usual residence"/>
    <s v="2006"/>
    <s v="2006"/>
    <s v="Number"/>
    <n v="28403"/>
  </r>
  <r>
    <s v="C0432"/>
    <s v=" Population Usually Resident and Present in the State"/>
    <s v="580"/>
    <s v="70 - 74 years"/>
    <s v="-"/>
    <s v="Both sexes"/>
    <s v="XI"/>
    <s v="Northern Ireland"/>
    <s v="2006"/>
    <s v="2006"/>
    <s v="Number"/>
    <n v="1581"/>
  </r>
  <r>
    <s v="C0432"/>
    <s v=" Population Usually Resident and Present in the State"/>
    <s v="580"/>
    <s v="70 - 74 years"/>
    <s v="-"/>
    <s v="Both sexes"/>
    <s v="XEXW"/>
    <s v="England and Wales"/>
    <s v="2006"/>
    <s v="2006"/>
    <s v="Number"/>
    <n v="3181"/>
  </r>
  <r>
    <s v="C0432"/>
    <s v=" Population Usually Resident and Present in the State"/>
    <s v="580"/>
    <s v="70 - 74 years"/>
    <s v="-"/>
    <s v="Both sexes"/>
    <s v="XS"/>
    <s v="Scotland"/>
    <s v="2006"/>
    <s v="2006"/>
    <s v="Number"/>
    <n v="440"/>
  </r>
  <r>
    <s v="C0432"/>
    <s v=" Population Usually Resident and Present in the State"/>
    <s v="580"/>
    <s v="70 - 74 years"/>
    <s v="-"/>
    <s v="Both sexes"/>
    <s v="LT"/>
    <s v="Lithuania"/>
    <s v="2006"/>
    <s v="2006"/>
    <s v="Number"/>
    <n v="9"/>
  </r>
  <r>
    <s v="C0432"/>
    <s v=" Population Usually Resident and Present in the State"/>
    <s v="580"/>
    <s v="70 - 74 years"/>
    <s v="-"/>
    <s v="Both sexes"/>
    <s v="PL"/>
    <s v="Poland"/>
    <s v="2006"/>
    <s v="2006"/>
    <s v="Number"/>
    <n v="39"/>
  </r>
  <r>
    <s v="C0432"/>
    <s v=" Population Usually Resident and Present in the State"/>
    <s v="580"/>
    <s v="70 - 74 years"/>
    <s v="-"/>
    <s v="Both sexes"/>
    <s v="ZZEURN"/>
    <s v="Other Europe (4)"/>
    <s v="2006"/>
    <s v="2006"/>
    <s v="Number"/>
    <n v="68"/>
  </r>
  <r>
    <s v="C0432"/>
    <s v=" Population Usually Resident and Present in the State"/>
    <s v="580"/>
    <s v="70 - 74 years"/>
    <s v="-"/>
    <s v="Both sexes"/>
    <s v="ZZEUBP1"/>
    <s v="Other EU25 (5)"/>
    <s v="2006"/>
    <s v="2006"/>
    <s v="Number"/>
    <n v="471"/>
  </r>
  <r>
    <s v="C0432"/>
    <s v=" Population Usually Resident and Present in the State"/>
    <s v="580"/>
    <s v="70 - 74 years"/>
    <s v="-"/>
    <s v="Both sexes"/>
    <s v="ZZAA1"/>
    <s v="Africa (2)"/>
    <s v="2006"/>
    <s v="2006"/>
    <s v="Number"/>
    <n v="131"/>
  </r>
  <r>
    <s v="C0432"/>
    <s v=" Population Usually Resident and Present in the State"/>
    <s v="580"/>
    <s v="70 - 74 years"/>
    <s v="-"/>
    <s v="Both sexes"/>
    <s v="ZZABB"/>
    <s v="Asia (2)"/>
    <s v="2006"/>
    <s v="2006"/>
    <s v="Number"/>
    <n v="186"/>
  </r>
  <r>
    <s v="C0432"/>
    <s v=" Population Usually Resident and Present in the State"/>
    <s v="580"/>
    <s v="70 - 74 years"/>
    <s v="-"/>
    <s v="Both sexes"/>
    <s v="US"/>
    <s v="United States"/>
    <s v="2006"/>
    <s v="2006"/>
    <s v="Number"/>
    <n v="591"/>
  </r>
  <r>
    <s v="C0432"/>
    <s v=" Population Usually Resident and Present in the State"/>
    <s v="580"/>
    <s v="70 - 74 years"/>
    <s v="-"/>
    <s v="Both sexes"/>
    <s v="ZZWORX13"/>
    <s v="Other countries (13)"/>
    <s v="2006"/>
    <s v="2006"/>
    <s v="Number"/>
    <n v="138"/>
  </r>
  <r>
    <s v="C0432"/>
    <s v=" Population Usually Resident and Present in the State"/>
    <s v="580"/>
    <s v="70 - 74 years"/>
    <s v="-"/>
    <s v="Both sexes"/>
    <s v="-"/>
    <s v="All countries"/>
    <s v="2006"/>
    <s v="2006"/>
    <s v="Number"/>
    <n v="116918"/>
  </r>
  <r>
    <s v="C0432"/>
    <s v=" Population Usually Resident and Present in the State"/>
    <s v="580"/>
    <s v="70 - 74 years"/>
    <s v="1"/>
    <s v="Male"/>
    <s v="IE03"/>
    <s v="Ireland - county of usual residence"/>
    <s v="2006"/>
    <s v="2006"/>
    <s v="Number"/>
    <n v="40111"/>
  </r>
  <r>
    <s v="C0432"/>
    <s v=" Population Usually Resident and Present in the State"/>
    <s v="580"/>
    <s v="70 - 74 years"/>
    <s v="1"/>
    <s v="Male"/>
    <s v="IE04"/>
    <s v="Ireland - county other than county of usual residence"/>
    <s v="2006"/>
    <s v="2006"/>
    <s v="Number"/>
    <n v="12061"/>
  </r>
  <r>
    <s v="C0432"/>
    <s v=" Population Usually Resident and Present in the State"/>
    <s v="580"/>
    <s v="70 - 74 years"/>
    <s v="1"/>
    <s v="Male"/>
    <s v="XI"/>
    <s v="Northern Ireland"/>
    <s v="2006"/>
    <s v="2006"/>
    <s v="Number"/>
    <n v="757"/>
  </r>
  <r>
    <s v="C0432"/>
    <s v=" Population Usually Resident and Present in the State"/>
    <s v="580"/>
    <s v="70 - 74 years"/>
    <s v="1"/>
    <s v="Male"/>
    <s v="XEXW"/>
    <s v="England and Wales"/>
    <s v="2006"/>
    <s v="2006"/>
    <s v="Number"/>
    <n v="1563"/>
  </r>
  <r>
    <s v="C0432"/>
    <s v=" Population Usually Resident and Present in the State"/>
    <s v="580"/>
    <s v="70 - 74 years"/>
    <s v="1"/>
    <s v="Male"/>
    <s v="XS"/>
    <s v="Scotland"/>
    <s v="2006"/>
    <s v="2006"/>
    <s v="Number"/>
    <n v="222"/>
  </r>
  <r>
    <s v="C0432"/>
    <s v=" Population Usually Resident and Present in the State"/>
    <s v="580"/>
    <s v="70 - 74 years"/>
    <s v="1"/>
    <s v="Male"/>
    <s v="LT"/>
    <s v="Lithuania"/>
    <s v="2006"/>
    <s v="2006"/>
    <s v="Number"/>
    <n v="2"/>
  </r>
  <r>
    <s v="C0432"/>
    <s v=" Population Usually Resident and Present in the State"/>
    <s v="580"/>
    <s v="70 - 74 years"/>
    <s v="1"/>
    <s v="Male"/>
    <s v="PL"/>
    <s v="Poland"/>
    <s v="2006"/>
    <s v="2006"/>
    <s v="Number"/>
    <n v="19"/>
  </r>
  <r>
    <s v="C0432"/>
    <s v=" Population Usually Resident and Present in the State"/>
    <s v="580"/>
    <s v="70 - 74 years"/>
    <s v="1"/>
    <s v="Male"/>
    <s v="ZZEURN"/>
    <s v="Other Europe (4)"/>
    <s v="2006"/>
    <s v="2006"/>
    <s v="Number"/>
    <n v="29"/>
  </r>
  <r>
    <s v="C0432"/>
    <s v=" Population Usually Resident and Present in the State"/>
    <s v="580"/>
    <s v="70 - 74 years"/>
    <s v="1"/>
    <s v="Male"/>
    <s v="ZZEUBP1"/>
    <s v="Other EU25 (5)"/>
    <s v="2006"/>
    <s v="2006"/>
    <s v="Number"/>
    <n v="233"/>
  </r>
  <r>
    <s v="C0432"/>
    <s v=" Population Usually Resident and Present in the State"/>
    <s v="580"/>
    <s v="70 - 74 years"/>
    <s v="1"/>
    <s v="Male"/>
    <s v="ZZAA1"/>
    <s v="Africa (2)"/>
    <s v="2006"/>
    <s v="2006"/>
    <s v="Number"/>
    <n v="54"/>
  </r>
  <r>
    <s v="C0432"/>
    <s v=" Population Usually Resident and Present in the State"/>
    <s v="580"/>
    <s v="70 - 74 years"/>
    <s v="1"/>
    <s v="Male"/>
    <s v="ZZABB"/>
    <s v="Asia (2)"/>
    <s v="2006"/>
    <s v="2006"/>
    <s v="Number"/>
    <n v="101"/>
  </r>
  <r>
    <s v="C0432"/>
    <s v=" Population Usually Resident and Present in the State"/>
    <s v="580"/>
    <s v="70 - 74 years"/>
    <s v="1"/>
    <s v="Male"/>
    <s v="US"/>
    <s v="United States"/>
    <s v="2006"/>
    <s v="2006"/>
    <s v="Number"/>
    <n v="298"/>
  </r>
  <r>
    <s v="C0432"/>
    <s v=" Population Usually Resident and Present in the State"/>
    <s v="580"/>
    <s v="70 - 74 years"/>
    <s v="1"/>
    <s v="Male"/>
    <s v="ZZWORX13"/>
    <s v="Other countries (13)"/>
    <s v="2006"/>
    <s v="2006"/>
    <s v="Number"/>
    <n v="63"/>
  </r>
  <r>
    <s v="C0432"/>
    <s v=" Population Usually Resident and Present in the State"/>
    <s v="580"/>
    <s v="70 - 74 years"/>
    <s v="1"/>
    <s v="Male"/>
    <s v="-"/>
    <s v="All countries"/>
    <s v="2006"/>
    <s v="2006"/>
    <s v="Number"/>
    <n v="55513"/>
  </r>
  <r>
    <s v="C0432"/>
    <s v=" Population Usually Resident and Present in the State"/>
    <s v="580"/>
    <s v="70 - 74 years"/>
    <s v="2"/>
    <s v="Female"/>
    <s v="IE03"/>
    <s v="Ireland - county of usual residence"/>
    <s v="2006"/>
    <s v="2006"/>
    <s v="Number"/>
    <n v="41569"/>
  </r>
  <r>
    <s v="C0432"/>
    <s v=" Population Usually Resident and Present in the State"/>
    <s v="580"/>
    <s v="70 - 74 years"/>
    <s v="2"/>
    <s v="Female"/>
    <s v="IE04"/>
    <s v="Ireland - county other than county of usual residence"/>
    <s v="2006"/>
    <s v="2006"/>
    <s v="Number"/>
    <n v="16342"/>
  </r>
  <r>
    <s v="C0432"/>
    <s v=" Population Usually Resident and Present in the State"/>
    <s v="580"/>
    <s v="70 - 74 years"/>
    <s v="2"/>
    <s v="Female"/>
    <s v="XI"/>
    <s v="Northern Ireland"/>
    <s v="2006"/>
    <s v="2006"/>
    <s v="Number"/>
    <n v="824"/>
  </r>
  <r>
    <s v="C0432"/>
    <s v=" Population Usually Resident and Present in the State"/>
    <s v="580"/>
    <s v="70 - 74 years"/>
    <s v="2"/>
    <s v="Female"/>
    <s v="XEXW"/>
    <s v="England and Wales"/>
    <s v="2006"/>
    <s v="2006"/>
    <s v="Number"/>
    <n v="1618"/>
  </r>
  <r>
    <s v="C0432"/>
    <s v=" Population Usually Resident and Present in the State"/>
    <s v="580"/>
    <s v="70 - 74 years"/>
    <s v="2"/>
    <s v="Female"/>
    <s v="XS"/>
    <s v="Scotland"/>
    <s v="2006"/>
    <s v="2006"/>
    <s v="Number"/>
    <n v="218"/>
  </r>
  <r>
    <s v="C0432"/>
    <s v=" Population Usually Resident and Present in the State"/>
    <s v="580"/>
    <s v="70 - 74 years"/>
    <s v="2"/>
    <s v="Female"/>
    <s v="LT"/>
    <s v="Lithuania"/>
    <s v="2006"/>
    <s v="2006"/>
    <s v="Number"/>
    <n v="7"/>
  </r>
  <r>
    <s v="C0432"/>
    <s v=" Population Usually Resident and Present in the State"/>
    <s v="580"/>
    <s v="70 - 74 years"/>
    <s v="2"/>
    <s v="Female"/>
    <s v="PL"/>
    <s v="Poland"/>
    <s v="2006"/>
    <s v="2006"/>
    <s v="Number"/>
    <n v="20"/>
  </r>
  <r>
    <s v="C0432"/>
    <s v=" Population Usually Resident and Present in the State"/>
    <s v="580"/>
    <s v="70 - 74 years"/>
    <s v="2"/>
    <s v="Female"/>
    <s v="ZZEURN"/>
    <s v="Other Europe (4)"/>
    <s v="2006"/>
    <s v="2006"/>
    <s v="Number"/>
    <n v="39"/>
  </r>
  <r>
    <s v="C0432"/>
    <s v=" Population Usually Resident and Present in the State"/>
    <s v="580"/>
    <s v="70 - 74 years"/>
    <s v="2"/>
    <s v="Female"/>
    <s v="ZZEUBP1"/>
    <s v="Other EU25 (5)"/>
    <s v="2006"/>
    <s v="2006"/>
    <s v="Number"/>
    <n v="238"/>
  </r>
  <r>
    <s v="C0432"/>
    <s v=" Population Usually Resident and Present in the State"/>
    <s v="580"/>
    <s v="70 - 74 years"/>
    <s v="2"/>
    <s v="Female"/>
    <s v="ZZAA1"/>
    <s v="Africa (2)"/>
    <s v="2006"/>
    <s v="2006"/>
    <s v="Number"/>
    <n v="77"/>
  </r>
  <r>
    <s v="C0432"/>
    <s v=" Population Usually Resident and Present in the State"/>
    <s v="580"/>
    <s v="70 - 74 years"/>
    <s v="2"/>
    <s v="Female"/>
    <s v="ZZABB"/>
    <s v="Asia (2)"/>
    <s v="2006"/>
    <s v="2006"/>
    <s v="Number"/>
    <n v="85"/>
  </r>
  <r>
    <s v="C0432"/>
    <s v=" Population Usually Resident and Present in the State"/>
    <s v="580"/>
    <s v="70 - 74 years"/>
    <s v="2"/>
    <s v="Female"/>
    <s v="US"/>
    <s v="United States"/>
    <s v="2006"/>
    <s v="2006"/>
    <s v="Number"/>
    <n v="293"/>
  </r>
  <r>
    <s v="C0432"/>
    <s v=" Population Usually Resident and Present in the State"/>
    <s v="580"/>
    <s v="70 - 74 years"/>
    <s v="2"/>
    <s v="Female"/>
    <s v="ZZWORX13"/>
    <s v="Other countries (13)"/>
    <s v="2006"/>
    <s v="2006"/>
    <s v="Number"/>
    <n v="75"/>
  </r>
  <r>
    <s v="C0432"/>
    <s v=" Population Usually Resident and Present in the State"/>
    <s v="580"/>
    <s v="70 - 74 years"/>
    <s v="2"/>
    <s v="Female"/>
    <s v="-"/>
    <s v="All countries"/>
    <s v="2006"/>
    <s v="2006"/>
    <s v="Number"/>
    <n v="61405"/>
  </r>
  <r>
    <s v="C0432"/>
    <s v=" Population Usually Resident and Present in the State"/>
    <s v="595"/>
    <s v="75 - 79 years"/>
    <s v="-"/>
    <s v="Both sexes"/>
    <s v="IE03"/>
    <s v="Ireland - county of usual residence"/>
    <s v="2006"/>
    <s v="2006"/>
    <s v="Number"/>
    <n v="64575"/>
  </r>
  <r>
    <s v="C0432"/>
    <s v=" Population Usually Resident and Present in the State"/>
    <s v="595"/>
    <s v="75 - 79 years"/>
    <s v="-"/>
    <s v="Both sexes"/>
    <s v="IE04"/>
    <s v="Ireland - county other than county of usual residence"/>
    <s v="2006"/>
    <s v="2006"/>
    <s v="Number"/>
    <n v="21538"/>
  </r>
  <r>
    <s v="C0432"/>
    <s v=" Population Usually Resident and Present in the State"/>
    <s v="595"/>
    <s v="75 - 79 years"/>
    <s v="-"/>
    <s v="Both sexes"/>
    <s v="XI"/>
    <s v="Northern Ireland"/>
    <s v="2006"/>
    <s v="2006"/>
    <s v="Number"/>
    <n v="1248"/>
  </r>
  <r>
    <s v="C0432"/>
    <s v=" Population Usually Resident and Present in the State"/>
    <s v="595"/>
    <s v="75 - 79 years"/>
    <s v="-"/>
    <s v="Both sexes"/>
    <s v="XEXW"/>
    <s v="England and Wales"/>
    <s v="2006"/>
    <s v="2006"/>
    <s v="Number"/>
    <n v="2091"/>
  </r>
  <r>
    <s v="C0432"/>
    <s v=" Population Usually Resident and Present in the State"/>
    <s v="595"/>
    <s v="75 - 79 years"/>
    <s v="-"/>
    <s v="Both sexes"/>
    <s v="XS"/>
    <s v="Scotland"/>
    <s v="2006"/>
    <s v="2006"/>
    <s v="Number"/>
    <n v="349"/>
  </r>
  <r>
    <s v="C0432"/>
    <s v=" Population Usually Resident and Present in the State"/>
    <s v="595"/>
    <s v="75 - 79 years"/>
    <s v="-"/>
    <s v="Both sexes"/>
    <s v="LT"/>
    <s v="Lithuania"/>
    <s v="2006"/>
    <s v="2006"/>
    <s v="Number"/>
    <n v="3"/>
  </r>
  <r>
    <s v="C0432"/>
    <s v=" Population Usually Resident and Present in the State"/>
    <s v="595"/>
    <s v="75 - 79 years"/>
    <s v="-"/>
    <s v="Both sexes"/>
    <s v="PL"/>
    <s v="Poland"/>
    <s v="2006"/>
    <s v="2006"/>
    <s v="Number"/>
    <n v="34"/>
  </r>
  <r>
    <s v="C0432"/>
    <s v=" Population Usually Resident and Present in the State"/>
    <s v="595"/>
    <s v="75 - 79 years"/>
    <s v="-"/>
    <s v="Both sexes"/>
    <s v="ZZEURN"/>
    <s v="Other Europe (4)"/>
    <s v="2006"/>
    <s v="2006"/>
    <s v="Number"/>
    <n v="59"/>
  </r>
  <r>
    <s v="C0432"/>
    <s v=" Population Usually Resident and Present in the State"/>
    <s v="595"/>
    <s v="75 - 79 years"/>
    <s v="-"/>
    <s v="Both sexes"/>
    <s v="ZZEUBP1"/>
    <s v="Other EU25 (5)"/>
    <s v="2006"/>
    <s v="2006"/>
    <s v="Number"/>
    <n v="357"/>
  </r>
  <r>
    <s v="C0432"/>
    <s v=" Population Usually Resident and Present in the State"/>
    <s v="595"/>
    <s v="75 - 79 years"/>
    <s v="-"/>
    <s v="Both sexes"/>
    <s v="ZZAA1"/>
    <s v="Africa (2)"/>
    <s v="2006"/>
    <s v="2006"/>
    <s v="Number"/>
    <n v="101"/>
  </r>
  <r>
    <s v="C0432"/>
    <s v=" Population Usually Resident and Present in the State"/>
    <s v="595"/>
    <s v="75 - 79 years"/>
    <s v="-"/>
    <s v="Both sexes"/>
    <s v="ZZABB"/>
    <s v="Asia (2)"/>
    <s v="2006"/>
    <s v="2006"/>
    <s v="Number"/>
    <n v="127"/>
  </r>
  <r>
    <s v="C0432"/>
    <s v=" Population Usually Resident and Present in the State"/>
    <s v="595"/>
    <s v="75 - 79 years"/>
    <s v="-"/>
    <s v="Both sexes"/>
    <s v="US"/>
    <s v="United States"/>
    <s v="2006"/>
    <s v="2006"/>
    <s v="Number"/>
    <n v="560"/>
  </r>
  <r>
    <s v="C0432"/>
    <s v=" Population Usually Resident and Present in the State"/>
    <s v="595"/>
    <s v="75 - 79 years"/>
    <s v="-"/>
    <s v="Both sexes"/>
    <s v="ZZWORX13"/>
    <s v="Other countries (13)"/>
    <s v="2006"/>
    <s v="2006"/>
    <s v="Number"/>
    <n v="121"/>
  </r>
  <r>
    <s v="C0432"/>
    <s v=" Population Usually Resident and Present in the State"/>
    <s v="595"/>
    <s v="75 - 79 years"/>
    <s v="-"/>
    <s v="Both sexes"/>
    <s v="-"/>
    <s v="All countries"/>
    <s v="2006"/>
    <s v="2006"/>
    <s v="Number"/>
    <n v="91163"/>
  </r>
  <r>
    <s v="C0432"/>
    <s v=" Population Usually Resident and Present in the State"/>
    <s v="595"/>
    <s v="75 - 79 years"/>
    <s v="1"/>
    <s v="Male"/>
    <s v="IE03"/>
    <s v="Ireland - county of usual residence"/>
    <s v="2006"/>
    <s v="2006"/>
    <s v="Number"/>
    <n v="28970"/>
  </r>
  <r>
    <s v="C0432"/>
    <s v=" Population Usually Resident and Present in the State"/>
    <s v="595"/>
    <s v="75 - 79 years"/>
    <s v="1"/>
    <s v="Male"/>
    <s v="IE04"/>
    <s v="Ireland - county other than county of usual residence"/>
    <s v="2006"/>
    <s v="2006"/>
    <s v="Number"/>
    <n v="8296"/>
  </r>
  <r>
    <s v="C0432"/>
    <s v=" Population Usually Resident and Present in the State"/>
    <s v="595"/>
    <s v="75 - 79 years"/>
    <s v="1"/>
    <s v="Male"/>
    <s v="XI"/>
    <s v="Northern Ireland"/>
    <s v="2006"/>
    <s v="2006"/>
    <s v="Number"/>
    <n v="536"/>
  </r>
  <r>
    <s v="C0432"/>
    <s v=" Population Usually Resident and Present in the State"/>
    <s v="595"/>
    <s v="75 - 79 years"/>
    <s v="1"/>
    <s v="Male"/>
    <s v="XEXW"/>
    <s v="England and Wales"/>
    <s v="2006"/>
    <s v="2006"/>
    <s v="Number"/>
    <n v="984"/>
  </r>
  <r>
    <s v="C0432"/>
    <s v=" Population Usually Resident and Present in the State"/>
    <s v="595"/>
    <s v="75 - 79 years"/>
    <s v="1"/>
    <s v="Male"/>
    <s v="XS"/>
    <s v="Scotland"/>
    <s v="2006"/>
    <s v="2006"/>
    <s v="Number"/>
    <n v="140"/>
  </r>
  <r>
    <s v="C0432"/>
    <s v=" Population Usually Resident and Present in the State"/>
    <s v="595"/>
    <s v="75 - 79 years"/>
    <s v="1"/>
    <s v="Male"/>
    <s v="LT"/>
    <s v="Lithuania"/>
    <s v="2006"/>
    <s v="2006"/>
    <s v="Number"/>
    <n v="1"/>
  </r>
  <r>
    <s v="C0432"/>
    <s v=" Population Usually Resident and Present in the State"/>
    <s v="595"/>
    <s v="75 - 79 years"/>
    <s v="1"/>
    <s v="Male"/>
    <s v="PL"/>
    <s v="Poland"/>
    <s v="2006"/>
    <s v="2006"/>
    <s v="Number"/>
    <n v="19"/>
  </r>
  <r>
    <s v="C0432"/>
    <s v=" Population Usually Resident and Present in the State"/>
    <s v="595"/>
    <s v="75 - 79 years"/>
    <s v="1"/>
    <s v="Male"/>
    <s v="ZZEURN"/>
    <s v="Other Europe (4)"/>
    <s v="2006"/>
    <s v="2006"/>
    <s v="Number"/>
    <n v="24"/>
  </r>
  <r>
    <s v="C0432"/>
    <s v=" Population Usually Resident and Present in the State"/>
    <s v="595"/>
    <s v="75 - 79 years"/>
    <s v="1"/>
    <s v="Male"/>
    <s v="ZZEUBP1"/>
    <s v="Other EU25 (5)"/>
    <s v="2006"/>
    <s v="2006"/>
    <s v="Number"/>
    <n v="170"/>
  </r>
  <r>
    <s v="C0432"/>
    <s v=" Population Usually Resident and Present in the State"/>
    <s v="595"/>
    <s v="75 - 79 years"/>
    <s v="1"/>
    <s v="Male"/>
    <s v="ZZAA1"/>
    <s v="Africa (2)"/>
    <s v="2006"/>
    <s v="2006"/>
    <s v="Number"/>
    <n v="39"/>
  </r>
  <r>
    <s v="C0432"/>
    <s v=" Population Usually Resident and Present in the State"/>
    <s v="595"/>
    <s v="75 - 79 years"/>
    <s v="1"/>
    <s v="Male"/>
    <s v="ZZABB"/>
    <s v="Asia (2)"/>
    <s v="2006"/>
    <s v="2006"/>
    <s v="Number"/>
    <n v="68"/>
  </r>
  <r>
    <s v="C0432"/>
    <s v=" Population Usually Resident and Present in the State"/>
    <s v="595"/>
    <s v="75 - 79 years"/>
    <s v="1"/>
    <s v="Male"/>
    <s v="US"/>
    <s v="United States"/>
    <s v="2006"/>
    <s v="2006"/>
    <s v="Number"/>
    <n v="242"/>
  </r>
  <r>
    <s v="C0432"/>
    <s v=" Population Usually Resident and Present in the State"/>
    <s v="595"/>
    <s v="75 - 79 years"/>
    <s v="1"/>
    <s v="Male"/>
    <s v="ZZWORX13"/>
    <s v="Other countries (13)"/>
    <s v="2006"/>
    <s v="2006"/>
    <s v="Number"/>
    <n v="59"/>
  </r>
  <r>
    <s v="C0432"/>
    <s v=" Population Usually Resident and Present in the State"/>
    <s v="595"/>
    <s v="75 - 79 years"/>
    <s v="1"/>
    <s v="Male"/>
    <s v="-"/>
    <s v="All countries"/>
    <s v="2006"/>
    <s v="2006"/>
    <s v="Number"/>
    <n v="39548"/>
  </r>
  <r>
    <s v="C0432"/>
    <s v=" Population Usually Resident and Present in the State"/>
    <s v="595"/>
    <s v="75 - 79 years"/>
    <s v="2"/>
    <s v="Female"/>
    <s v="IE03"/>
    <s v="Ireland - county of usual residence"/>
    <s v="2006"/>
    <s v="2006"/>
    <s v="Number"/>
    <n v="35605"/>
  </r>
  <r>
    <s v="C0432"/>
    <s v=" Population Usually Resident and Present in the State"/>
    <s v="595"/>
    <s v="75 - 79 years"/>
    <s v="2"/>
    <s v="Female"/>
    <s v="IE04"/>
    <s v="Ireland - county other than county of usual residence"/>
    <s v="2006"/>
    <s v="2006"/>
    <s v="Number"/>
    <n v="13242"/>
  </r>
  <r>
    <s v="C0432"/>
    <s v=" Population Usually Resident and Present in the State"/>
    <s v="595"/>
    <s v="75 - 79 years"/>
    <s v="2"/>
    <s v="Female"/>
    <s v="XI"/>
    <s v="Northern Ireland"/>
    <s v="2006"/>
    <s v="2006"/>
    <s v="Number"/>
    <n v="712"/>
  </r>
  <r>
    <s v="C0432"/>
    <s v=" Population Usually Resident and Present in the State"/>
    <s v="595"/>
    <s v="75 - 79 years"/>
    <s v="2"/>
    <s v="Female"/>
    <s v="XEXW"/>
    <s v="England and Wales"/>
    <s v="2006"/>
    <s v="2006"/>
    <s v="Number"/>
    <n v="1107"/>
  </r>
  <r>
    <s v="C0432"/>
    <s v=" Population Usually Resident and Present in the State"/>
    <s v="595"/>
    <s v="75 - 79 years"/>
    <s v="2"/>
    <s v="Female"/>
    <s v="XS"/>
    <s v="Scotland"/>
    <s v="2006"/>
    <s v="2006"/>
    <s v="Number"/>
    <n v="209"/>
  </r>
  <r>
    <s v="C0432"/>
    <s v=" Population Usually Resident and Present in the State"/>
    <s v="595"/>
    <s v="75 - 79 years"/>
    <s v="2"/>
    <s v="Female"/>
    <s v="LT"/>
    <s v="Lithuania"/>
    <s v="2006"/>
    <s v="2006"/>
    <s v="Number"/>
    <n v="2"/>
  </r>
  <r>
    <s v="C0432"/>
    <s v=" Population Usually Resident and Present in the State"/>
    <s v="595"/>
    <s v="75 - 79 years"/>
    <s v="2"/>
    <s v="Female"/>
    <s v="PL"/>
    <s v="Poland"/>
    <s v="2006"/>
    <s v="2006"/>
    <s v="Number"/>
    <n v="15"/>
  </r>
  <r>
    <s v="C0432"/>
    <s v=" Population Usually Resident and Present in the State"/>
    <s v="595"/>
    <s v="75 - 79 years"/>
    <s v="2"/>
    <s v="Female"/>
    <s v="ZZEURN"/>
    <s v="Other Europe (4)"/>
    <s v="2006"/>
    <s v="2006"/>
    <s v="Number"/>
    <n v="35"/>
  </r>
  <r>
    <s v="C0432"/>
    <s v=" Population Usually Resident and Present in the State"/>
    <s v="595"/>
    <s v="75 - 79 years"/>
    <s v="2"/>
    <s v="Female"/>
    <s v="ZZEUBP1"/>
    <s v="Other EU25 (5)"/>
    <s v="2006"/>
    <s v="2006"/>
    <s v="Number"/>
    <n v="187"/>
  </r>
  <r>
    <s v="C0432"/>
    <s v=" Population Usually Resident and Present in the State"/>
    <s v="595"/>
    <s v="75 - 79 years"/>
    <s v="2"/>
    <s v="Female"/>
    <s v="ZZAA1"/>
    <s v="Africa (2)"/>
    <s v="2006"/>
    <s v="2006"/>
    <s v="Number"/>
    <n v="62"/>
  </r>
  <r>
    <s v="C0432"/>
    <s v=" Population Usually Resident and Present in the State"/>
    <s v="595"/>
    <s v="75 - 79 years"/>
    <s v="2"/>
    <s v="Female"/>
    <s v="ZZABB"/>
    <s v="Asia (2)"/>
    <s v="2006"/>
    <s v="2006"/>
    <s v="Number"/>
    <n v="59"/>
  </r>
  <r>
    <s v="C0432"/>
    <s v=" Population Usually Resident and Present in the State"/>
    <s v="595"/>
    <s v="75 - 79 years"/>
    <s v="2"/>
    <s v="Female"/>
    <s v="US"/>
    <s v="United States"/>
    <s v="2006"/>
    <s v="2006"/>
    <s v="Number"/>
    <n v="318"/>
  </r>
  <r>
    <s v="C0432"/>
    <s v=" Population Usually Resident and Present in the State"/>
    <s v="595"/>
    <s v="75 - 79 years"/>
    <s v="2"/>
    <s v="Female"/>
    <s v="ZZWORX13"/>
    <s v="Other countries (13)"/>
    <s v="2006"/>
    <s v="2006"/>
    <s v="Number"/>
    <n v="62"/>
  </r>
  <r>
    <s v="C0432"/>
    <s v=" Population Usually Resident and Present in the State"/>
    <s v="595"/>
    <s v="75 - 79 years"/>
    <s v="2"/>
    <s v="Female"/>
    <s v="-"/>
    <s v="All countries"/>
    <s v="2006"/>
    <s v="2006"/>
    <s v="Number"/>
    <n v="51615"/>
  </r>
  <r>
    <s v="C0432"/>
    <s v=" Population Usually Resident and Present in the State"/>
    <s v="610"/>
    <s v="80 - 84 years"/>
    <s v="-"/>
    <s v="Both sexes"/>
    <s v="IE03"/>
    <s v="Ireland - county of usual residence"/>
    <s v="2006"/>
    <s v="2006"/>
    <s v="Number"/>
    <n v="46216"/>
  </r>
  <r>
    <s v="C0432"/>
    <s v=" Population Usually Resident and Present in the State"/>
    <s v="610"/>
    <s v="80 - 84 years"/>
    <s v="-"/>
    <s v="Both sexes"/>
    <s v="IE04"/>
    <s v="Ireland - county other than county of usual residence"/>
    <s v="2006"/>
    <s v="2006"/>
    <s v="Number"/>
    <n v="14688"/>
  </r>
  <r>
    <s v="C0432"/>
    <s v=" Population Usually Resident and Present in the State"/>
    <s v="610"/>
    <s v="80 - 84 years"/>
    <s v="-"/>
    <s v="Both sexes"/>
    <s v="XI"/>
    <s v="Northern Ireland"/>
    <s v="2006"/>
    <s v="2006"/>
    <s v="Number"/>
    <n v="915"/>
  </r>
  <r>
    <s v="C0432"/>
    <s v=" Population Usually Resident and Present in the State"/>
    <s v="610"/>
    <s v="80 - 84 years"/>
    <s v="-"/>
    <s v="Both sexes"/>
    <s v="XEXW"/>
    <s v="England and Wales"/>
    <s v="2006"/>
    <s v="2006"/>
    <s v="Number"/>
    <n v="1454"/>
  </r>
  <r>
    <s v="C0432"/>
    <s v=" Population Usually Resident and Present in the State"/>
    <s v="610"/>
    <s v="80 - 84 years"/>
    <s v="-"/>
    <s v="Both sexes"/>
    <s v="XS"/>
    <s v="Scotland"/>
    <s v="2006"/>
    <s v="2006"/>
    <s v="Number"/>
    <n v="234"/>
  </r>
  <r>
    <s v="C0432"/>
    <s v=" Population Usually Resident and Present in the State"/>
    <s v="610"/>
    <s v="80 - 84 years"/>
    <s v="-"/>
    <s v="Both sexes"/>
    <s v="LT"/>
    <s v="Lithuania"/>
    <s v="2006"/>
    <s v="2006"/>
    <s v="Number"/>
    <n v="19"/>
  </r>
  <r>
    <s v="C0432"/>
    <s v=" Population Usually Resident and Present in the State"/>
    <s v="610"/>
    <s v="80 - 84 years"/>
    <s v="-"/>
    <s v="Both sexes"/>
    <s v="PL"/>
    <s v="Poland"/>
    <s v="2006"/>
    <s v="2006"/>
    <s v="Number"/>
    <n v="37"/>
  </r>
  <r>
    <s v="C0432"/>
    <s v=" Population Usually Resident and Present in the State"/>
    <s v="610"/>
    <s v="80 - 84 years"/>
    <s v="-"/>
    <s v="Both sexes"/>
    <s v="ZZEURN"/>
    <s v="Other Europe (4)"/>
    <s v="2006"/>
    <s v="2006"/>
    <s v="Number"/>
    <n v="39"/>
  </r>
  <r>
    <s v="C0432"/>
    <s v=" Population Usually Resident and Present in the State"/>
    <s v="610"/>
    <s v="80 - 84 years"/>
    <s v="-"/>
    <s v="Both sexes"/>
    <s v="ZZEUBP1"/>
    <s v="Other EU25 (5)"/>
    <s v="2006"/>
    <s v="2006"/>
    <s v="Number"/>
    <n v="249"/>
  </r>
  <r>
    <s v="C0432"/>
    <s v=" Population Usually Resident and Present in the State"/>
    <s v="610"/>
    <s v="80 - 84 years"/>
    <s v="-"/>
    <s v="Both sexes"/>
    <s v="ZZAA1"/>
    <s v="Africa (2)"/>
    <s v="2006"/>
    <s v="2006"/>
    <s v="Number"/>
    <n v="60"/>
  </r>
  <r>
    <s v="C0432"/>
    <s v=" Population Usually Resident and Present in the State"/>
    <s v="610"/>
    <s v="80 - 84 years"/>
    <s v="-"/>
    <s v="Both sexes"/>
    <s v="ZZABB"/>
    <s v="Asia (2)"/>
    <s v="2006"/>
    <s v="2006"/>
    <s v="Number"/>
    <n v="102"/>
  </r>
  <r>
    <s v="C0432"/>
    <s v=" Population Usually Resident and Present in the State"/>
    <s v="610"/>
    <s v="80 - 84 years"/>
    <s v="-"/>
    <s v="Both sexes"/>
    <s v="US"/>
    <s v="United States"/>
    <s v="2006"/>
    <s v="2006"/>
    <s v="Number"/>
    <n v="196"/>
  </r>
  <r>
    <s v="C0432"/>
    <s v=" Population Usually Resident and Present in the State"/>
    <s v="610"/>
    <s v="80 - 84 years"/>
    <s v="-"/>
    <s v="Both sexes"/>
    <s v="ZZWORX13"/>
    <s v="Other countries (13)"/>
    <s v="2006"/>
    <s v="2006"/>
    <s v="Number"/>
    <n v="70"/>
  </r>
  <r>
    <s v="C0432"/>
    <s v=" Population Usually Resident and Present in the State"/>
    <s v="610"/>
    <s v="80 - 84 years"/>
    <s v="-"/>
    <s v="Both sexes"/>
    <s v="-"/>
    <s v="All countries"/>
    <s v="2006"/>
    <s v="2006"/>
    <s v="Number"/>
    <n v="64279"/>
  </r>
  <r>
    <s v="C0432"/>
    <s v=" Population Usually Resident and Present in the State"/>
    <s v="610"/>
    <s v="80 - 84 years"/>
    <s v="1"/>
    <s v="Male"/>
    <s v="IE03"/>
    <s v="Ireland - county of usual residence"/>
    <s v="2006"/>
    <s v="2006"/>
    <s v="Number"/>
    <n v="18025"/>
  </r>
  <r>
    <s v="C0432"/>
    <s v=" Population Usually Resident and Present in the State"/>
    <s v="610"/>
    <s v="80 - 84 years"/>
    <s v="1"/>
    <s v="Male"/>
    <s v="IE04"/>
    <s v="Ireland - county other than county of usual residence"/>
    <s v="2006"/>
    <s v="2006"/>
    <s v="Number"/>
    <n v="5005"/>
  </r>
  <r>
    <s v="C0432"/>
    <s v=" Population Usually Resident and Present in the State"/>
    <s v="610"/>
    <s v="80 - 84 years"/>
    <s v="1"/>
    <s v="Male"/>
    <s v="XI"/>
    <s v="Northern Ireland"/>
    <s v="2006"/>
    <s v="2006"/>
    <s v="Number"/>
    <n v="346"/>
  </r>
  <r>
    <s v="C0432"/>
    <s v=" Population Usually Resident and Present in the State"/>
    <s v="610"/>
    <s v="80 - 84 years"/>
    <s v="1"/>
    <s v="Male"/>
    <s v="XEXW"/>
    <s v="England and Wales"/>
    <s v="2006"/>
    <s v="2006"/>
    <s v="Number"/>
    <n v="604"/>
  </r>
  <r>
    <s v="C0432"/>
    <s v=" Population Usually Resident and Present in the State"/>
    <s v="610"/>
    <s v="80 - 84 years"/>
    <s v="1"/>
    <s v="Male"/>
    <s v="XS"/>
    <s v="Scotland"/>
    <s v="2006"/>
    <s v="2006"/>
    <s v="Number"/>
    <n v="84"/>
  </r>
  <r>
    <s v="C0432"/>
    <s v=" Population Usually Resident and Present in the State"/>
    <s v="610"/>
    <s v="80 - 84 years"/>
    <s v="1"/>
    <s v="Male"/>
    <s v="LT"/>
    <s v="Lithuania"/>
    <s v="2006"/>
    <s v="2006"/>
    <s v="Number"/>
    <n v="13"/>
  </r>
  <r>
    <s v="C0432"/>
    <s v=" Population Usually Resident and Present in the State"/>
    <s v="610"/>
    <s v="80 - 84 years"/>
    <s v="1"/>
    <s v="Male"/>
    <s v="PL"/>
    <s v="Poland"/>
    <s v="2006"/>
    <s v="2006"/>
    <s v="Number"/>
    <n v="30"/>
  </r>
  <r>
    <s v="C0432"/>
    <s v=" Population Usually Resident and Present in the State"/>
    <s v="610"/>
    <s v="80 - 84 years"/>
    <s v="1"/>
    <s v="Male"/>
    <s v="ZZEURN"/>
    <s v="Other Europe (4)"/>
    <s v="2006"/>
    <s v="2006"/>
    <s v="Number"/>
    <n v="17"/>
  </r>
  <r>
    <s v="C0432"/>
    <s v=" Population Usually Resident and Present in the State"/>
    <s v="610"/>
    <s v="80 - 84 years"/>
    <s v="1"/>
    <s v="Male"/>
    <s v="ZZEUBP1"/>
    <s v="Other EU25 (5)"/>
    <s v="2006"/>
    <s v="2006"/>
    <s v="Number"/>
    <n v="106"/>
  </r>
  <r>
    <s v="C0432"/>
    <s v=" Population Usually Resident and Present in the State"/>
    <s v="610"/>
    <s v="80 - 84 years"/>
    <s v="1"/>
    <s v="Male"/>
    <s v="ZZAA1"/>
    <s v="Africa (2)"/>
    <s v="2006"/>
    <s v="2006"/>
    <s v="Number"/>
    <n v="28"/>
  </r>
  <r>
    <s v="C0432"/>
    <s v=" Population Usually Resident and Present in the State"/>
    <s v="610"/>
    <s v="80 - 84 years"/>
    <s v="1"/>
    <s v="Male"/>
    <s v="ZZABB"/>
    <s v="Asia (2)"/>
    <s v="2006"/>
    <s v="2006"/>
    <s v="Number"/>
    <n v="39"/>
  </r>
  <r>
    <s v="C0432"/>
    <s v=" Population Usually Resident and Present in the State"/>
    <s v="610"/>
    <s v="80 - 84 years"/>
    <s v="1"/>
    <s v="Male"/>
    <s v="US"/>
    <s v="United States"/>
    <s v="2006"/>
    <s v="2006"/>
    <s v="Number"/>
    <n v="90"/>
  </r>
  <r>
    <s v="C0432"/>
    <s v=" Population Usually Resident and Present in the State"/>
    <s v="610"/>
    <s v="80 - 84 years"/>
    <s v="1"/>
    <s v="Male"/>
    <s v="ZZWORX13"/>
    <s v="Other countries (13)"/>
    <s v="2006"/>
    <s v="2006"/>
    <s v="Number"/>
    <n v="32"/>
  </r>
  <r>
    <s v="C0432"/>
    <s v=" Population Usually Resident and Present in the State"/>
    <s v="610"/>
    <s v="80 - 84 years"/>
    <s v="1"/>
    <s v="Male"/>
    <s v="-"/>
    <s v="All countries"/>
    <s v="2006"/>
    <s v="2006"/>
    <s v="Number"/>
    <n v="24419"/>
  </r>
  <r>
    <s v="C0432"/>
    <s v=" Population Usually Resident and Present in the State"/>
    <s v="610"/>
    <s v="80 - 84 years"/>
    <s v="2"/>
    <s v="Female"/>
    <s v="IE03"/>
    <s v="Ireland - county of usual residence"/>
    <s v="2006"/>
    <s v="2006"/>
    <s v="Number"/>
    <n v="28191"/>
  </r>
  <r>
    <s v="C0432"/>
    <s v=" Population Usually Resident and Present in the State"/>
    <s v="610"/>
    <s v="80 - 84 years"/>
    <s v="2"/>
    <s v="Female"/>
    <s v="IE04"/>
    <s v="Ireland - county other than county of usual residence"/>
    <s v="2006"/>
    <s v="2006"/>
    <s v="Number"/>
    <n v="9683"/>
  </r>
  <r>
    <s v="C0432"/>
    <s v=" Population Usually Resident and Present in the State"/>
    <s v="610"/>
    <s v="80 - 84 years"/>
    <s v="2"/>
    <s v="Female"/>
    <s v="XI"/>
    <s v="Northern Ireland"/>
    <s v="2006"/>
    <s v="2006"/>
    <s v="Number"/>
    <n v="569"/>
  </r>
  <r>
    <s v="C0432"/>
    <s v=" Population Usually Resident and Present in the State"/>
    <s v="610"/>
    <s v="80 - 84 years"/>
    <s v="2"/>
    <s v="Female"/>
    <s v="XEXW"/>
    <s v="England and Wales"/>
    <s v="2006"/>
    <s v="2006"/>
    <s v="Number"/>
    <n v="850"/>
  </r>
  <r>
    <s v="C0432"/>
    <s v=" Population Usually Resident and Present in the State"/>
    <s v="610"/>
    <s v="80 - 84 years"/>
    <s v="2"/>
    <s v="Female"/>
    <s v="XS"/>
    <s v="Scotland"/>
    <s v="2006"/>
    <s v="2006"/>
    <s v="Number"/>
    <n v="150"/>
  </r>
  <r>
    <s v="C0432"/>
    <s v=" Population Usually Resident and Present in the State"/>
    <s v="610"/>
    <s v="80 - 84 years"/>
    <s v="2"/>
    <s v="Female"/>
    <s v="LT"/>
    <s v="Lithuania"/>
    <s v="2006"/>
    <s v="2006"/>
    <s v="Number"/>
    <n v="6"/>
  </r>
  <r>
    <s v="C0432"/>
    <s v=" Population Usually Resident and Present in the State"/>
    <s v="610"/>
    <s v="80 - 84 years"/>
    <s v="2"/>
    <s v="Female"/>
    <s v="PL"/>
    <s v="Poland"/>
    <s v="2006"/>
    <s v="2006"/>
    <s v="Number"/>
    <n v="7"/>
  </r>
  <r>
    <s v="C0432"/>
    <s v=" Population Usually Resident and Present in the State"/>
    <s v="610"/>
    <s v="80 - 84 years"/>
    <s v="2"/>
    <s v="Female"/>
    <s v="ZZEURN"/>
    <s v="Other Europe (4)"/>
    <s v="2006"/>
    <s v="2006"/>
    <s v="Number"/>
    <n v="22"/>
  </r>
  <r>
    <s v="C0432"/>
    <s v=" Population Usually Resident and Present in the State"/>
    <s v="610"/>
    <s v="80 - 84 years"/>
    <s v="2"/>
    <s v="Female"/>
    <s v="ZZEUBP1"/>
    <s v="Other EU25 (5)"/>
    <s v="2006"/>
    <s v="2006"/>
    <s v="Number"/>
    <n v="143"/>
  </r>
  <r>
    <s v="C0432"/>
    <s v=" Population Usually Resident and Present in the State"/>
    <s v="610"/>
    <s v="80 - 84 years"/>
    <s v="2"/>
    <s v="Female"/>
    <s v="ZZAA1"/>
    <s v="Africa (2)"/>
    <s v="2006"/>
    <s v="2006"/>
    <s v="Number"/>
    <n v="32"/>
  </r>
  <r>
    <s v="C0432"/>
    <s v=" Population Usually Resident and Present in the State"/>
    <s v="610"/>
    <s v="80 - 84 years"/>
    <s v="2"/>
    <s v="Female"/>
    <s v="ZZABB"/>
    <s v="Asia (2)"/>
    <s v="2006"/>
    <s v="2006"/>
    <s v="Number"/>
    <n v="63"/>
  </r>
  <r>
    <s v="C0432"/>
    <s v=" Population Usually Resident and Present in the State"/>
    <s v="610"/>
    <s v="80 - 84 years"/>
    <s v="2"/>
    <s v="Female"/>
    <s v="US"/>
    <s v="United States"/>
    <s v="2006"/>
    <s v="2006"/>
    <s v="Number"/>
    <n v="106"/>
  </r>
  <r>
    <s v="C0432"/>
    <s v=" Population Usually Resident and Present in the State"/>
    <s v="610"/>
    <s v="80 - 84 years"/>
    <s v="2"/>
    <s v="Female"/>
    <s v="ZZWORX13"/>
    <s v="Other countries (13)"/>
    <s v="2006"/>
    <s v="2006"/>
    <s v="Number"/>
    <n v="38"/>
  </r>
  <r>
    <s v="C0432"/>
    <s v=" Population Usually Resident and Present in the State"/>
    <s v="610"/>
    <s v="80 - 84 years"/>
    <s v="2"/>
    <s v="Female"/>
    <s v="-"/>
    <s v="All countries"/>
    <s v="2006"/>
    <s v="2006"/>
    <s v="Number"/>
    <n v="39860"/>
  </r>
  <r>
    <s v="C0432"/>
    <s v=" Population Usually Resident and Present in the State"/>
    <s v="630"/>
    <s v="85 years and over"/>
    <s v="-"/>
    <s v="Both sexes"/>
    <s v="IE03"/>
    <s v="Ireland - county of usual residence"/>
    <s v="2006"/>
    <s v="2006"/>
    <s v="Number"/>
    <n v="34034"/>
  </r>
  <r>
    <s v="C0432"/>
    <s v=" Population Usually Resident and Present in the State"/>
    <s v="630"/>
    <s v="85 years and over"/>
    <s v="-"/>
    <s v="Both sexes"/>
    <s v="IE04"/>
    <s v="Ireland - county other than county of usual residence"/>
    <s v="2006"/>
    <s v="2006"/>
    <s v="Number"/>
    <n v="10920"/>
  </r>
  <r>
    <s v="C0432"/>
    <s v=" Population Usually Resident and Present in the State"/>
    <s v="630"/>
    <s v="85 years and over"/>
    <s v="-"/>
    <s v="Both sexes"/>
    <s v="XI"/>
    <s v="Northern Ireland"/>
    <s v="2006"/>
    <s v="2006"/>
    <s v="Number"/>
    <n v="847"/>
  </r>
  <r>
    <s v="C0432"/>
    <s v=" Population Usually Resident and Present in the State"/>
    <s v="630"/>
    <s v="85 years and over"/>
    <s v="-"/>
    <s v="Both sexes"/>
    <s v="XEXW"/>
    <s v="England and Wales"/>
    <s v="2006"/>
    <s v="2006"/>
    <s v="Number"/>
    <n v="1114"/>
  </r>
  <r>
    <s v="C0432"/>
    <s v=" Population Usually Resident and Present in the State"/>
    <s v="630"/>
    <s v="85 years and over"/>
    <s v="-"/>
    <s v="Both sexes"/>
    <s v="XS"/>
    <s v="Scotland"/>
    <s v="2006"/>
    <s v="2006"/>
    <s v="Number"/>
    <n v="221"/>
  </r>
  <r>
    <s v="C0432"/>
    <s v=" Population Usually Resident and Present in the State"/>
    <s v="630"/>
    <s v="85 years and over"/>
    <s v="-"/>
    <s v="Both sexes"/>
    <s v="LT"/>
    <s v="Lithuania"/>
    <s v="2006"/>
    <s v="2006"/>
    <s v="Number"/>
    <n v="21"/>
  </r>
  <r>
    <s v="C0432"/>
    <s v=" Population Usually Resident and Present in the State"/>
    <s v="630"/>
    <s v="85 years and over"/>
    <s v="-"/>
    <s v="Both sexes"/>
    <s v="PL"/>
    <s v="Poland"/>
    <s v="2006"/>
    <s v="2006"/>
    <s v="Number"/>
    <n v="43"/>
  </r>
  <r>
    <s v="C0432"/>
    <s v=" Population Usually Resident and Present in the State"/>
    <s v="630"/>
    <s v="85 years and over"/>
    <s v="-"/>
    <s v="Both sexes"/>
    <s v="ZZEURN"/>
    <s v="Other Europe (4)"/>
    <s v="2006"/>
    <s v="2006"/>
    <s v="Number"/>
    <n v="16"/>
  </r>
  <r>
    <s v="C0432"/>
    <s v=" Population Usually Resident and Present in the State"/>
    <s v="630"/>
    <s v="85 years and over"/>
    <s v="-"/>
    <s v="Both sexes"/>
    <s v="ZZEUBP1"/>
    <s v="Other EU25 (5)"/>
    <s v="2006"/>
    <s v="2006"/>
    <s v="Number"/>
    <n v="182"/>
  </r>
  <r>
    <s v="C0432"/>
    <s v=" Population Usually Resident and Present in the State"/>
    <s v="630"/>
    <s v="85 years and over"/>
    <s v="-"/>
    <s v="Both sexes"/>
    <s v="ZZAA1"/>
    <s v="Africa (2)"/>
    <s v="2006"/>
    <s v="2006"/>
    <s v="Number"/>
    <n v="42"/>
  </r>
  <r>
    <s v="C0432"/>
    <s v=" Population Usually Resident and Present in the State"/>
    <s v="630"/>
    <s v="85 years and over"/>
    <s v="-"/>
    <s v="Both sexes"/>
    <s v="ZZABB"/>
    <s v="Asia (2)"/>
    <s v="2006"/>
    <s v="2006"/>
    <s v="Number"/>
    <n v="84"/>
  </r>
  <r>
    <s v="C0432"/>
    <s v=" Population Usually Resident and Present in the State"/>
    <s v="630"/>
    <s v="85 years and over"/>
    <s v="-"/>
    <s v="Both sexes"/>
    <s v="US"/>
    <s v="United States"/>
    <s v="2006"/>
    <s v="2006"/>
    <s v="Number"/>
    <n v="179"/>
  </r>
  <r>
    <s v="C0432"/>
    <s v=" Population Usually Resident and Present in the State"/>
    <s v="630"/>
    <s v="85 years and over"/>
    <s v="-"/>
    <s v="Both sexes"/>
    <s v="ZZWORX13"/>
    <s v="Other countries (13)"/>
    <s v="2006"/>
    <s v="2006"/>
    <s v="Number"/>
    <n v="52"/>
  </r>
  <r>
    <s v="C0432"/>
    <s v=" Population Usually Resident and Present in the State"/>
    <s v="630"/>
    <s v="85 years and over"/>
    <s v="-"/>
    <s v="Both sexes"/>
    <s v="-"/>
    <s v="All countries"/>
    <s v="2006"/>
    <s v="2006"/>
    <s v="Number"/>
    <n v="47755"/>
  </r>
  <r>
    <s v="C0432"/>
    <s v=" Population Usually Resident and Present in the State"/>
    <s v="630"/>
    <s v="85 years and over"/>
    <s v="1"/>
    <s v="Male"/>
    <s v="IE03"/>
    <s v="Ireland - county of usual residence"/>
    <s v="2006"/>
    <s v="2006"/>
    <s v="Number"/>
    <n v="10728"/>
  </r>
  <r>
    <s v="C0432"/>
    <s v=" Population Usually Resident and Present in the State"/>
    <s v="630"/>
    <s v="85 years and over"/>
    <s v="1"/>
    <s v="Male"/>
    <s v="IE04"/>
    <s v="Ireland - county other than county of usual residence"/>
    <s v="2006"/>
    <s v="2006"/>
    <s v="Number"/>
    <n v="3030"/>
  </r>
  <r>
    <s v="C0432"/>
    <s v=" Population Usually Resident and Present in the State"/>
    <s v="630"/>
    <s v="85 years and over"/>
    <s v="1"/>
    <s v="Male"/>
    <s v="XI"/>
    <s v="Northern Ireland"/>
    <s v="2006"/>
    <s v="2006"/>
    <s v="Number"/>
    <n v="276"/>
  </r>
  <r>
    <s v="C0432"/>
    <s v=" Population Usually Resident and Present in the State"/>
    <s v="630"/>
    <s v="85 years and over"/>
    <s v="1"/>
    <s v="Male"/>
    <s v="XEXW"/>
    <s v="England and Wales"/>
    <s v="2006"/>
    <s v="2006"/>
    <s v="Number"/>
    <n v="379"/>
  </r>
  <r>
    <s v="C0432"/>
    <s v=" Population Usually Resident and Present in the State"/>
    <s v="630"/>
    <s v="85 years and over"/>
    <s v="1"/>
    <s v="Male"/>
    <s v="XS"/>
    <s v="Scotland"/>
    <s v="2006"/>
    <s v="2006"/>
    <s v="Number"/>
    <n v="61"/>
  </r>
  <r>
    <s v="C0432"/>
    <s v=" Population Usually Resident and Present in the State"/>
    <s v="630"/>
    <s v="85 years and over"/>
    <s v="1"/>
    <s v="Male"/>
    <s v="LT"/>
    <s v="Lithuania"/>
    <s v="2006"/>
    <s v="2006"/>
    <s v="Number"/>
    <n v="15"/>
  </r>
  <r>
    <s v="C0432"/>
    <s v=" Population Usually Resident and Present in the State"/>
    <s v="630"/>
    <s v="85 years and over"/>
    <s v="1"/>
    <s v="Male"/>
    <s v="PL"/>
    <s v="Poland"/>
    <s v="2006"/>
    <s v="2006"/>
    <s v="Number"/>
    <n v="32"/>
  </r>
  <r>
    <s v="C0432"/>
    <s v=" Population Usually Resident and Present in the State"/>
    <s v="630"/>
    <s v="85 years and over"/>
    <s v="1"/>
    <s v="Male"/>
    <s v="ZZEURN"/>
    <s v="Other Europe (4)"/>
    <s v="2006"/>
    <s v="2006"/>
    <s v="Number"/>
    <n v="5"/>
  </r>
  <r>
    <s v="C0432"/>
    <s v=" Population Usually Resident and Present in the State"/>
    <s v="630"/>
    <s v="85 years and over"/>
    <s v="1"/>
    <s v="Male"/>
    <s v="ZZEUBP1"/>
    <s v="Other EU25 (5)"/>
    <s v="2006"/>
    <s v="2006"/>
    <s v="Number"/>
    <n v="85"/>
  </r>
  <r>
    <s v="C0432"/>
    <s v=" Population Usually Resident and Present in the State"/>
    <s v="630"/>
    <s v="85 years and over"/>
    <s v="1"/>
    <s v="Male"/>
    <s v="ZZAA1"/>
    <s v="Africa (2)"/>
    <s v="2006"/>
    <s v="2006"/>
    <s v="Number"/>
    <n v="14"/>
  </r>
  <r>
    <s v="C0432"/>
    <s v=" Population Usually Resident and Present in the State"/>
    <s v="630"/>
    <s v="85 years and over"/>
    <s v="1"/>
    <s v="Male"/>
    <s v="ZZABB"/>
    <s v="Asia (2)"/>
    <s v="2006"/>
    <s v="2006"/>
    <s v="Number"/>
    <n v="31"/>
  </r>
  <r>
    <s v="C0432"/>
    <s v=" Population Usually Resident and Present in the State"/>
    <s v="630"/>
    <s v="85 years and over"/>
    <s v="1"/>
    <s v="Male"/>
    <s v="US"/>
    <s v="United States"/>
    <s v="2006"/>
    <s v="2006"/>
    <s v="Number"/>
    <n v="59"/>
  </r>
  <r>
    <s v="C0432"/>
    <s v=" Population Usually Resident and Present in the State"/>
    <s v="630"/>
    <s v="85 years and over"/>
    <s v="1"/>
    <s v="Male"/>
    <s v="ZZWORX13"/>
    <s v="Other countries (13)"/>
    <s v="2006"/>
    <s v="2006"/>
    <s v="Number"/>
    <n v="20"/>
  </r>
  <r>
    <s v="C0432"/>
    <s v=" Population Usually Resident and Present in the State"/>
    <s v="630"/>
    <s v="85 years and over"/>
    <s v="1"/>
    <s v="Male"/>
    <s v="-"/>
    <s v="All countries"/>
    <s v="2006"/>
    <s v="2006"/>
    <s v="Number"/>
    <n v="14735"/>
  </r>
  <r>
    <s v="C0432"/>
    <s v=" Population Usually Resident and Present in the State"/>
    <s v="630"/>
    <s v="85 years and over"/>
    <s v="2"/>
    <s v="Female"/>
    <s v="IE03"/>
    <s v="Ireland - county of usual residence"/>
    <s v="2006"/>
    <s v="2006"/>
    <s v="Number"/>
    <n v="23306"/>
  </r>
  <r>
    <s v="C0432"/>
    <s v=" Population Usually Resident and Present in the State"/>
    <s v="630"/>
    <s v="85 years and over"/>
    <s v="2"/>
    <s v="Female"/>
    <s v="IE04"/>
    <s v="Ireland - county other than county of usual residence"/>
    <s v="2006"/>
    <s v="2006"/>
    <s v="Number"/>
    <n v="7890"/>
  </r>
  <r>
    <s v="C0432"/>
    <s v=" Population Usually Resident and Present in the State"/>
    <s v="630"/>
    <s v="85 years and over"/>
    <s v="2"/>
    <s v="Female"/>
    <s v="XI"/>
    <s v="Northern Ireland"/>
    <s v="2006"/>
    <s v="2006"/>
    <s v="Number"/>
    <n v="571"/>
  </r>
  <r>
    <s v="C0432"/>
    <s v=" Population Usually Resident and Present in the State"/>
    <s v="630"/>
    <s v="85 years and over"/>
    <s v="2"/>
    <s v="Female"/>
    <s v="XEXW"/>
    <s v="England and Wales"/>
    <s v="2006"/>
    <s v="2006"/>
    <s v="Number"/>
    <n v="735"/>
  </r>
  <r>
    <s v="C0432"/>
    <s v=" Population Usually Resident and Present in the State"/>
    <s v="630"/>
    <s v="85 years and over"/>
    <s v="2"/>
    <s v="Female"/>
    <s v="XS"/>
    <s v="Scotland"/>
    <s v="2006"/>
    <s v="2006"/>
    <s v="Number"/>
    <n v="160"/>
  </r>
  <r>
    <s v="C0432"/>
    <s v=" Population Usually Resident and Present in the State"/>
    <s v="630"/>
    <s v="85 years and over"/>
    <s v="2"/>
    <s v="Female"/>
    <s v="LT"/>
    <s v="Lithuania"/>
    <s v="2006"/>
    <s v="2006"/>
    <s v="Number"/>
    <n v="6"/>
  </r>
  <r>
    <s v="C0432"/>
    <s v=" Population Usually Resident and Present in the State"/>
    <s v="630"/>
    <s v="85 years and over"/>
    <s v="2"/>
    <s v="Female"/>
    <s v="PL"/>
    <s v="Poland"/>
    <s v="2006"/>
    <s v="2006"/>
    <s v="Number"/>
    <n v="11"/>
  </r>
  <r>
    <s v="C0432"/>
    <s v=" Population Usually Resident and Present in the State"/>
    <s v="630"/>
    <s v="85 years and over"/>
    <s v="2"/>
    <s v="Female"/>
    <s v="ZZEURN"/>
    <s v="Other Europe (4)"/>
    <s v="2006"/>
    <s v="2006"/>
    <s v="Number"/>
    <n v="11"/>
  </r>
  <r>
    <s v="C0432"/>
    <s v=" Population Usually Resident and Present in the State"/>
    <s v="630"/>
    <s v="85 years and over"/>
    <s v="2"/>
    <s v="Female"/>
    <s v="ZZEUBP1"/>
    <s v="Other EU25 (5)"/>
    <s v="2006"/>
    <s v="2006"/>
    <s v="Number"/>
    <n v="97"/>
  </r>
  <r>
    <s v="C0432"/>
    <s v=" Population Usually Resident and Present in the State"/>
    <s v="630"/>
    <s v="85 years and over"/>
    <s v="2"/>
    <s v="Female"/>
    <s v="ZZAA1"/>
    <s v="Africa (2)"/>
    <s v="2006"/>
    <s v="2006"/>
    <s v="Number"/>
    <n v="28"/>
  </r>
  <r>
    <s v="C0432"/>
    <s v=" Population Usually Resident and Present in the State"/>
    <s v="630"/>
    <s v="85 years and over"/>
    <s v="2"/>
    <s v="Female"/>
    <s v="ZZABB"/>
    <s v="Asia (2)"/>
    <s v="2006"/>
    <s v="2006"/>
    <s v="Number"/>
    <n v="53"/>
  </r>
  <r>
    <s v="C0432"/>
    <s v=" Population Usually Resident and Present in the State"/>
    <s v="630"/>
    <s v="85 years and over"/>
    <s v="2"/>
    <s v="Female"/>
    <s v="US"/>
    <s v="United States"/>
    <s v="2006"/>
    <s v="2006"/>
    <s v="Number"/>
    <n v="120"/>
  </r>
  <r>
    <s v="C0432"/>
    <s v=" Population Usually Resident and Present in the State"/>
    <s v="630"/>
    <s v="85 years and over"/>
    <s v="2"/>
    <s v="Female"/>
    <s v="ZZWORX13"/>
    <s v="Other countries (13)"/>
    <s v="2006"/>
    <s v="2006"/>
    <s v="Number"/>
    <n v="32"/>
  </r>
  <r>
    <s v="C0432"/>
    <s v=" Population Usually Resident and Present in the State"/>
    <s v="630"/>
    <s v="85 years and over"/>
    <s v="2"/>
    <s v="Female"/>
    <s v="-"/>
    <s v="All countries"/>
    <s v="2006"/>
    <s v="2006"/>
    <s v="Number"/>
    <n v="33020"/>
  </r>
</pivotCacheRecords>
</file>