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b73ae8959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0d8f3d6cc3415494f3f3778b388401.psmdcp" Id="R98005538c8164c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<x:sst xmlns:x="http://schemas.openxmlformats.org/spreadsheetml/2006/main">
  <x:si>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</x:si>
  <x:si>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</x:si>
  <x:si>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C0341</x:t>
  </x:si>
  <x:si>
    <x:t>Name</x:t>
  </x:si>
  <x:si>
    <x:t>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</x:si>
  <x:si>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</x:si>
  <x:si>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</x:si>
  <x:si>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</x:si>
  <x:si>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</x:si>
  <x:si>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</x:si>
  <x:si>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</x:si>
  <x:si>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https://ws.cso.ie/public/api.restful/PxStat.Data.Cube_API.ReadDataset/C0341/XLSX/2007/en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</x:si>
  <x:si>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</x:si>
  <x:si>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</x:si>
  <x:si>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</x:si>
  <x:si>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</x:si>
  <x:si>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</x:si>
  <x:si>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</x:si>
  <x:si>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</x:si>
  <x:si>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</x:si>
  <x:si>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</x:si>
  <x:si>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</x:si>
  <x:si>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</x:si>
  <x:si>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</x:si>
  <x:si>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</x:si>
  <x:si>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</x:si>
  <x:si>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</x:si>
  <x:si>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</x:si>
  <x:si>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</x:si>
  <x:si>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</x:si>
  <x:si>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</x:si>
  <x:si>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</x:si>
  <x:si>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</x:si>
  <x:si>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</x:si>
  <x:si>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</x:si>
  <x:si>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</x:si>
  <x:si>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</x:si>
  <x:si>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</x:si>
  <x:si>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</x:si>
  <x:si>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</x:si>
  <x:si>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</x:si>
  <x:si>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</x:si>
  <x:si>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</x:si>
  <x:si>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</x:si>
  <x:si>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</x:si>
  <x:si>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</x:si>
  <x:si>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</x:si>
  <x:si>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</x:si>
  <x:si>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</x:si>
  <x:si>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</x:si>
  <x:si>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</x:si>
  <x:si>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</x:si>
  <x:si>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-01</x:t>
  </x:si>
  <x:si>
    <x:t>State</x:t>
  </x:si>
  <x:si>
    <x:t>2006</x:t>
  </x:si>
  <x:si>
    <x:t>C0341C1</x:t>
  </x:si>
  <x:si>
    <x:t>Number of women</x:t>
  </x:si>
  <x:si>
    <x:t>Number</x:t>
  </x:si>
  <x:si>
    <x:t>C0341C2</x:t>
  </x:si>
  <x:si>
    <x:t>Avg. number of children born alive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</x:si>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</x:sst>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C02076V03371"/>
    <x:tableColumn id="2" name="Age Group"/>
    <x:tableColumn id="3" name="C02701V03269"/>
    <x:tableColumn id="4" name="Aggregate Town or Rural Area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1487579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159888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2.3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84969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2.3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142900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2.2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436478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1.7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162033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124325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2.1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159136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2.2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217850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2.1</x:v>
      </x:c>
    </x:row>
    <x:row r="20" spans="1:12">
      <x:c r="A20" s="0" t="s">
        <x:v>50</x:v>
      </x:c>
      <x:c r="B20" s="0" t="s">
        <x:v>51</x:v>
      </x:c>
      <x:c r="C20" s="0" t="s">
        <x:v>76</x:v>
      </x:c>
      <x:c r="D20" s="0" t="s">
        <x:v>77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931138</x:v>
      </x:c>
    </x:row>
    <x:row r="21" spans="1:12">
      <x:c r="A21" s="0" t="s">
        <x:v>50</x:v>
      </x:c>
      <x:c r="B21" s="0" t="s">
        <x:v>51</x:v>
      </x:c>
      <x:c r="C21" s="0" t="s">
        <x:v>76</x:v>
      </x:c>
      <x:c r="D21" s="0" t="s">
        <x:v>77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1.8</x:v>
      </x:c>
    </x:row>
    <x:row r="22" spans="1:12">
      <x:c r="A22" s="0" t="s">
        <x:v>50</x:v>
      </x:c>
      <x:c r="B22" s="0" t="s">
        <x:v>51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58394</x:v>
      </x:c>
    </x:row>
    <x:row r="23" spans="1:12">
      <x:c r="A23" s="0" t="s">
        <x:v>50</x:v>
      </x:c>
      <x:c r="B23" s="0" t="s">
        <x:v>51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</x:v>
      </x:c>
    </x:row>
    <x:row r="24" spans="1:12">
      <x:c r="A24" s="0" t="s">
        <x:v>50</x:v>
      </x:c>
      <x:c r="B24" s="0" t="s">
        <x:v>51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36138</x:v>
      </x:c>
    </x:row>
    <x:row r="25" spans="1:12">
      <x:c r="A25" s="0" t="s">
        <x:v>50</x:v>
      </x:c>
      <x:c r="B25" s="0" t="s">
        <x:v>51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54772</x:v>
      </x:c>
    </x:row>
    <x:row r="27" spans="1:12">
      <x:c r="A27" s="0" t="s">
        <x:v>50</x:v>
      </x:c>
      <x:c r="B27" s="0" t="s">
        <x:v>51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1.7</x:v>
      </x:c>
    </x:row>
    <x:row r="28" spans="1:12">
      <x:c r="A28" s="0" t="s">
        <x:v>50</x:v>
      </x:c>
      <x:c r="B28" s="0" t="s">
        <x:v>51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427796</x:v>
      </x:c>
    </x:row>
    <x:row r="29" spans="1:12">
      <x:c r="A29" s="0" t="s">
        <x:v>50</x:v>
      </x:c>
      <x:c r="B29" s="0" t="s">
        <x:v>51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1.7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99167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1.8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58515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1.9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71763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124593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1.9</x:v>
      </x:c>
    </x:row>
    <x:row r="38" spans="1:12">
      <x:c r="A38" s="0" t="s">
        <x:v>50</x:v>
      </x:c>
      <x:c r="B38" s="0" t="s">
        <x:v>51</x:v>
      </x:c>
      <x:c r="C38" s="0" t="s">
        <x:v>78</x:v>
      </x:c>
      <x:c r="D38" s="0" t="s">
        <x:v>79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556441</x:v>
      </x:c>
    </x:row>
    <x:row r="39" spans="1:12">
      <x:c r="A39" s="0" t="s">
        <x:v>50</x:v>
      </x:c>
      <x:c r="B39" s="0" t="s">
        <x:v>51</x:v>
      </x:c>
      <x:c r="C39" s="0" t="s">
        <x:v>78</x:v>
      </x:c>
      <x:c r="D39" s="0" t="s">
        <x:v>79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2.4</x:v>
      </x:c>
    </x:row>
    <x:row r="40" spans="1:12">
      <x:c r="A40" s="0" t="s">
        <x:v>50</x:v>
      </x:c>
      <x:c r="B40" s="0" t="s">
        <x:v>51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101494</x:v>
      </x:c>
    </x:row>
    <x:row r="41" spans="1:12">
      <x:c r="A41" s="0" t="s">
        <x:v>50</x:v>
      </x:c>
      <x:c r="B41" s="0" t="s">
        <x:v>51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2.5</x:v>
      </x:c>
    </x:row>
    <x:row r="42" spans="1:12">
      <x:c r="A42" s="0" t="s">
        <x:v>50</x:v>
      </x:c>
      <x:c r="B42" s="0" t="s">
        <x:v>51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48831</x:v>
      </x:c>
    </x:row>
    <x:row r="43" spans="1:12">
      <x:c r="A43" s="0" t="s">
        <x:v>50</x:v>
      </x:c>
      <x:c r="B43" s="0" t="s">
        <x:v>51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2.5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88128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2.5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8682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2.1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62866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2.3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65810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2.4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87373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2.4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93257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2.3</x:v>
      </x:c>
    </x:row>
    <x:row r="56" spans="1:12">
      <x:c r="A56" s="0" t="s">
        <x:v>80</x:v>
      </x:c>
      <x:c r="B56" s="0" t="s">
        <x:v>81</x:v>
      </x:c>
      <x:c r="C56" s="0" t="s">
        <x:v>52</x:v>
      </x:c>
      <x:c r="D56" s="0" t="s">
        <x:v>53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331823</x:v>
      </x:c>
    </x:row>
    <x:row r="57" spans="1:12">
      <x:c r="A57" s="0" t="s">
        <x:v>80</x:v>
      </x:c>
      <x:c r="B57" s="0" t="s">
        <x:v>81</x:v>
      </x:c>
      <x:c r="C57" s="0" t="s">
        <x:v>52</x:v>
      </x:c>
      <x:c r="D57" s="0" t="s">
        <x:v>53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0.4</x:v>
      </x:c>
    </x:row>
    <x:row r="58" spans="1:12">
      <x:c r="A58" s="0" t="s">
        <x:v>80</x:v>
      </x:c>
      <x:c r="B58" s="0" t="s">
        <x:v>81</x:v>
      </x:c>
      <x:c r="C58" s="0" t="s">
        <x:v>52</x:v>
      </x:c>
      <x:c r="D58" s="0" t="s">
        <x:v>53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31144</x:v>
      </x:c>
    </x:row>
    <x:row r="59" spans="1:12">
      <x:c r="A59" s="0" t="s">
        <x:v>80</x:v>
      </x:c>
      <x:c r="B59" s="0" t="s">
        <x:v>81</x:v>
      </x:c>
      <x:c r="C59" s="0" t="s">
        <x:v>52</x:v>
      </x:c>
      <x:c r="D59" s="0" t="s">
        <x:v>53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0.5</x:v>
      </x:c>
    </x:row>
    <x:row r="60" spans="1:12">
      <x:c r="A60" s="0" t="s">
        <x:v>80</x:v>
      </x:c>
      <x:c r="B60" s="0" t="s">
        <x:v>81</x:v>
      </x:c>
      <x:c r="C60" s="0" t="s">
        <x:v>52</x:v>
      </x:c>
      <x:c r="D60" s="0" t="s">
        <x:v>53</x:v>
      </x:c>
      <x:c r="E60" s="0" t="s">
        <x:v>62</x:v>
      </x:c>
      <x:c r="F60" s="0" t="s">
        <x:v>63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17568</x:v>
      </x:c>
    </x:row>
    <x:row r="61" spans="1:12">
      <x:c r="A61" s="0" t="s">
        <x:v>80</x:v>
      </x:c>
      <x:c r="B61" s="0" t="s">
        <x:v>81</x:v>
      </x:c>
      <x:c r="C61" s="0" t="s">
        <x:v>52</x:v>
      </x:c>
      <x:c r="D61" s="0" t="s">
        <x:v>53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0.5</x:v>
      </x:c>
    </x:row>
    <x:row r="62" spans="1:12">
      <x:c r="A62" s="0" t="s">
        <x:v>80</x:v>
      </x:c>
      <x:c r="B62" s="0" t="s">
        <x:v>81</x:v>
      </x:c>
      <x:c r="C62" s="0" t="s">
        <x:v>52</x:v>
      </x:c>
      <x:c r="D62" s="0" t="s">
        <x:v>53</x:v>
      </x:c>
      <x:c r="E62" s="0" t="s">
        <x:v>64</x:v>
      </x:c>
      <x:c r="F62" s="0" t="s">
        <x:v>65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29026</x:v>
      </x:c>
    </x:row>
    <x:row r="63" spans="1:12">
      <x:c r="A63" s="0" t="s">
        <x:v>80</x:v>
      </x:c>
      <x:c r="B63" s="0" t="s">
        <x:v>81</x:v>
      </x:c>
      <x:c r="C63" s="0" t="s">
        <x:v>52</x:v>
      </x:c>
      <x:c r="D63" s="0" t="s">
        <x:v>53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0.3</x:v>
      </x:c>
    </x:row>
    <x:row r="64" spans="1:12">
      <x:c r="A64" s="0" t="s">
        <x:v>80</x:v>
      </x:c>
      <x:c r="B64" s="0" t="s">
        <x:v>81</x:v>
      </x:c>
      <x:c r="C64" s="0" t="s">
        <x:v>52</x:v>
      </x:c>
      <x:c r="D64" s="0" t="s">
        <x:v>53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115531</x:v>
      </x:c>
    </x:row>
    <x:row r="65" spans="1:12">
      <x:c r="A65" s="0" t="s">
        <x:v>80</x:v>
      </x:c>
      <x:c r="B65" s="0" t="s">
        <x:v>81</x:v>
      </x:c>
      <x:c r="C65" s="0" t="s">
        <x:v>52</x:v>
      </x:c>
      <x:c r="D65" s="0" t="s">
        <x:v>53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0.3</x:v>
      </x:c>
    </x:row>
    <x:row r="66" spans="1:12">
      <x:c r="A66" s="0" t="s">
        <x:v>80</x:v>
      </x:c>
      <x:c r="B66" s="0" t="s">
        <x:v>81</x:v>
      </x:c>
      <x:c r="C66" s="0" t="s">
        <x:v>52</x:v>
      </x:c>
      <x:c r="D66" s="0" t="s">
        <x:v>53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35982</x:v>
      </x:c>
    </x:row>
    <x:row r="67" spans="1:12">
      <x:c r="A67" s="0" t="s">
        <x:v>80</x:v>
      </x:c>
      <x:c r="B67" s="0" t="s">
        <x:v>81</x:v>
      </x:c>
      <x:c r="C67" s="0" t="s">
        <x:v>52</x:v>
      </x:c>
      <x:c r="D67" s="0" t="s">
        <x:v>53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0.4</x:v>
      </x:c>
    </x:row>
    <x:row r="68" spans="1:12">
      <x:c r="A68" s="0" t="s">
        <x:v>80</x:v>
      </x:c>
      <x:c r="B68" s="0" t="s">
        <x:v>81</x:v>
      </x:c>
      <x:c r="C68" s="0" t="s">
        <x:v>52</x:v>
      </x:c>
      <x:c r="D68" s="0" t="s">
        <x:v>53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26041</x:v>
      </x:c>
    </x:row>
    <x:row r="69" spans="1:12">
      <x:c r="A69" s="0" t="s">
        <x:v>80</x:v>
      </x:c>
      <x:c r="B69" s="0" t="s">
        <x:v>81</x:v>
      </x:c>
      <x:c r="C69" s="0" t="s">
        <x:v>52</x:v>
      </x:c>
      <x:c r="D69" s="0" t="s">
        <x:v>53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0.4</x:v>
      </x:c>
    </x:row>
    <x:row r="70" spans="1:12">
      <x:c r="A70" s="0" t="s">
        <x:v>80</x:v>
      </x:c>
      <x:c r="B70" s="0" t="s">
        <x:v>81</x:v>
      </x:c>
      <x:c r="C70" s="0" t="s">
        <x:v>52</x:v>
      </x:c>
      <x:c r="D70" s="0" t="s">
        <x:v>53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31209</x:v>
      </x:c>
    </x:row>
    <x:row r="71" spans="1:12">
      <x:c r="A71" s="0" t="s">
        <x:v>80</x:v>
      </x:c>
      <x:c r="B71" s="0" t="s">
        <x:v>81</x:v>
      </x:c>
      <x:c r="C71" s="0" t="s">
        <x:v>52</x:v>
      </x:c>
      <x:c r="D71" s="0" t="s">
        <x:v>53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0.5</x:v>
      </x:c>
    </x:row>
    <x:row r="72" spans="1:12">
      <x:c r="A72" s="0" t="s">
        <x:v>80</x:v>
      </x:c>
      <x:c r="B72" s="0" t="s">
        <x:v>81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45322</x:v>
      </x:c>
    </x:row>
    <x:row r="73" spans="1:12">
      <x:c r="A73" s="0" t="s">
        <x:v>80</x:v>
      </x:c>
      <x:c r="B73" s="0" t="s">
        <x:v>81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0.3</x:v>
      </x:c>
    </x:row>
    <x:row r="74" spans="1:12">
      <x:c r="A74" s="0" t="s">
        <x:v>80</x:v>
      </x:c>
      <x:c r="B74" s="0" t="s">
        <x:v>81</x:v>
      </x:c>
      <x:c r="C74" s="0" t="s">
        <x:v>76</x:v>
      </x:c>
      <x:c r="D74" s="0" t="s">
        <x:v>77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243339</x:v>
      </x:c>
    </x:row>
    <x:row r="75" spans="1:12">
      <x:c r="A75" s="0" t="s">
        <x:v>80</x:v>
      </x:c>
      <x:c r="B75" s="0" t="s">
        <x:v>81</x:v>
      </x:c>
      <x:c r="C75" s="0" t="s">
        <x:v>76</x:v>
      </x:c>
      <x:c r="D75" s="0" t="s">
        <x:v>77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0.4</x:v>
      </x:c>
    </x:row>
    <x:row r="76" spans="1:12">
      <x:c r="A76" s="0" t="s">
        <x:v>80</x:v>
      </x:c>
      <x:c r="B76" s="0" t="s">
        <x:v>81</x:v>
      </x:c>
      <x:c r="C76" s="0" t="s">
        <x:v>76</x:v>
      </x:c>
      <x:c r="D76" s="0" t="s">
        <x:v>77</x:v>
      </x:c>
      <x:c r="E76" s="0" t="s">
        <x:v>60</x:v>
      </x:c>
      <x:c r="F76" s="0" t="s">
        <x:v>61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14509</x:v>
      </x:c>
    </x:row>
    <x:row r="77" spans="1:12">
      <x:c r="A77" s="0" t="s">
        <x:v>80</x:v>
      </x:c>
      <x:c r="B77" s="0" t="s">
        <x:v>81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0.5</x:v>
      </x:c>
    </x:row>
    <x:row r="78" spans="1:12">
      <x:c r="A78" s="0" t="s">
        <x:v>80</x:v>
      </x:c>
      <x:c r="B78" s="0" t="s">
        <x:v>81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9551</x:v>
      </x:c>
    </x:row>
    <x:row r="79" spans="1:12">
      <x:c r="A79" s="0" t="s">
        <x:v>80</x:v>
      </x:c>
      <x:c r="B79" s="0" t="s">
        <x:v>81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0.5</x:v>
      </x:c>
    </x:row>
    <x:row r="80" spans="1:12">
      <x:c r="A80" s="0" t="s">
        <x:v>80</x:v>
      </x:c>
      <x:c r="B80" s="0" t="s">
        <x:v>81</x:v>
      </x:c>
      <x:c r="C80" s="0" t="s">
        <x:v>76</x:v>
      </x:c>
      <x:c r="D80" s="0" t="s">
        <x:v>77</x:v>
      </x:c>
      <x:c r="E80" s="0" t="s">
        <x:v>64</x:v>
      </x:c>
      <x:c r="F80" s="0" t="s">
        <x:v>65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16553</x:v>
      </x:c>
    </x:row>
    <x:row r="81" spans="1:12">
      <x:c r="A81" s="0" t="s">
        <x:v>80</x:v>
      </x:c>
      <x:c r="B81" s="0" t="s">
        <x:v>81</x:v>
      </x:c>
      <x:c r="C81" s="0" t="s">
        <x:v>76</x:v>
      </x:c>
      <x:c r="D81" s="0" t="s">
        <x:v>77</x:v>
      </x:c>
      <x:c r="E81" s="0" t="s">
        <x:v>64</x:v>
      </x:c>
      <x:c r="F81" s="0" t="s">
        <x:v>65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0.3</x:v>
      </x:c>
    </x:row>
    <x:row r="82" spans="1:12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114009</x:v>
      </x:c>
    </x:row>
    <x:row r="83" spans="1:12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0.3</x:v>
      </x:c>
    </x:row>
    <x:row r="84" spans="1:12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24651</x:v>
      </x:c>
    </x:row>
    <x:row r="85" spans="1:12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0.4</x:v>
      </x:c>
    </x:row>
    <x:row r="86" spans="1:12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15948</x:v>
      </x:c>
    </x:row>
    <x:row r="87" spans="1:12">
      <x:c r="A87" s="0" t="s">
        <x:v>80</x:v>
      </x:c>
      <x:c r="B87" s="0" t="s">
        <x:v>81</x:v>
      </x:c>
      <x:c r="C87" s="0" t="s">
        <x:v>76</x:v>
      </x:c>
      <x:c r="D87" s="0" t="s">
        <x:v>77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0.4</x:v>
      </x:c>
    </x:row>
    <x:row r="88" spans="1:12">
      <x:c r="A88" s="0" t="s">
        <x:v>80</x:v>
      </x:c>
      <x:c r="B88" s="0" t="s">
        <x:v>81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17437</x:v>
      </x:c>
    </x:row>
    <x:row r="89" spans="1:12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0.5</x:v>
      </x:c>
    </x:row>
    <x:row r="90" spans="1:12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30681</x:v>
      </x:c>
    </x:row>
    <x:row r="91" spans="1:12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0.4</x:v>
      </x:c>
    </x:row>
    <x:row r="92" spans="1:12">
      <x:c r="A92" s="0" t="s">
        <x:v>80</x:v>
      </x:c>
      <x:c r="B92" s="0" t="s">
        <x:v>81</x:v>
      </x:c>
      <x:c r="C92" s="0" t="s">
        <x:v>78</x:v>
      </x:c>
      <x:c r="D92" s="0" t="s">
        <x:v>79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88484</x:v>
      </x:c>
    </x:row>
    <x:row r="93" spans="1:12">
      <x:c r="A93" s="0" t="s">
        <x:v>80</x:v>
      </x:c>
      <x:c r="B93" s="0" t="s">
        <x:v>81</x:v>
      </x:c>
      <x:c r="C93" s="0" t="s">
        <x:v>78</x:v>
      </x:c>
      <x:c r="D93" s="0" t="s">
        <x:v>79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0.4</x:v>
      </x:c>
    </x:row>
    <x:row r="94" spans="1:12">
      <x:c r="A94" s="0" t="s">
        <x:v>80</x:v>
      </x:c>
      <x:c r="B94" s="0" t="s">
        <x:v>81</x:v>
      </x:c>
      <x:c r="C94" s="0" t="s">
        <x:v>78</x:v>
      </x:c>
      <x:c r="D94" s="0" t="s">
        <x:v>79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16635</x:v>
      </x:c>
    </x:row>
    <x:row r="95" spans="1:12">
      <x:c r="A95" s="0" t="s">
        <x:v>80</x:v>
      </x:c>
      <x:c r="B95" s="0" t="s">
        <x:v>81</x:v>
      </x:c>
      <x:c r="C95" s="0" t="s">
        <x:v>78</x:v>
      </x:c>
      <x:c r="D95" s="0" t="s">
        <x:v>79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0.5</x:v>
      </x:c>
    </x:row>
    <x:row r="96" spans="1:12">
      <x:c r="A96" s="0" t="s">
        <x:v>80</x:v>
      </x:c>
      <x:c r="B96" s="0" t="s">
        <x:v>81</x:v>
      </x:c>
      <x:c r="C96" s="0" t="s">
        <x:v>78</x:v>
      </x:c>
      <x:c r="D96" s="0" t="s">
        <x:v>79</x:v>
      </x:c>
      <x:c r="E96" s="0" t="s">
        <x:v>62</x:v>
      </x:c>
      <x:c r="F96" s="0" t="s">
        <x:v>63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8017</x:v>
      </x:c>
    </x:row>
    <x:row r="97" spans="1:12">
      <x:c r="A97" s="0" t="s">
        <x:v>80</x:v>
      </x:c>
      <x:c r="B97" s="0" t="s">
        <x:v>81</x:v>
      </x:c>
      <x:c r="C97" s="0" t="s">
        <x:v>78</x:v>
      </x:c>
      <x:c r="D97" s="0" t="s">
        <x:v>79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0.5</x:v>
      </x:c>
    </x:row>
    <x:row r="98" spans="1:12">
      <x:c r="A98" s="0" t="s">
        <x:v>80</x:v>
      </x:c>
      <x:c r="B98" s="0" t="s">
        <x:v>81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12473</x:v>
      </x:c>
    </x:row>
    <x:row r="99" spans="1:12">
      <x:c r="A99" s="0" t="s">
        <x:v>80</x:v>
      </x:c>
      <x:c r="B99" s="0" t="s">
        <x:v>81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0.4</x:v>
      </x:c>
    </x:row>
    <x:row r="100" spans="1:12">
      <x:c r="A100" s="0" t="s">
        <x:v>80</x:v>
      </x:c>
      <x:c r="B100" s="0" t="s">
        <x:v>81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1522</x:v>
      </x:c>
    </x:row>
    <x:row r="101" spans="1:12">
      <x:c r="A101" s="0" t="s">
        <x:v>80</x:v>
      </x:c>
      <x:c r="B101" s="0" t="s">
        <x:v>81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0.3</x:v>
      </x:c>
    </x:row>
    <x:row r="102" spans="1:12">
      <x:c r="A102" s="0" t="s">
        <x:v>80</x:v>
      </x:c>
      <x:c r="B102" s="0" t="s">
        <x:v>81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11331</x:v>
      </x:c>
    </x:row>
    <x:row r="103" spans="1:12">
      <x:c r="A103" s="0" t="s">
        <x:v>80</x:v>
      </x:c>
      <x:c r="B103" s="0" t="s">
        <x:v>81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0.4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10093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0.4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72</x:v>
      </x:c>
      <x:c r="F106" s="0" t="s">
        <x:v>73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13772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0.4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14641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0.3</x:v>
      </x:c>
    </x:row>
    <x:row r="110" spans="1:12">
      <x:c r="A110" s="0" t="s">
        <x:v>82</x:v>
      </x:c>
      <x:c r="B110" s="0" t="s">
        <x:v>83</x:v>
      </x:c>
      <x:c r="C110" s="0" t="s">
        <x:v>52</x:v>
      </x:c>
      <x:c r="D110" s="0" t="s">
        <x:v>53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166150</x:v>
      </x:c>
    </x:row>
    <x:row r="111" spans="1:12">
      <x:c r="A111" s="0" t="s">
        <x:v>82</x:v>
      </x:c>
      <x:c r="B111" s="0" t="s">
        <x:v>83</x:v>
      </x:c>
      <x:c r="C111" s="0" t="s">
        <x:v>52</x:v>
      </x:c>
      <x:c r="D111" s="0" t="s">
        <x:v>53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1.1</x:v>
      </x:c>
    </x:row>
    <x:row r="112" spans="1:12">
      <x:c r="A112" s="0" t="s">
        <x:v>82</x:v>
      </x:c>
      <x:c r="B112" s="0" t="s">
        <x:v>83</x:v>
      </x:c>
      <x:c r="C112" s="0" t="s">
        <x:v>52</x:v>
      </x:c>
      <x:c r="D112" s="0" t="s">
        <x:v>53</x:v>
      </x:c>
      <x:c r="E112" s="0" t="s">
        <x:v>60</x:v>
      </x:c>
      <x:c r="F112" s="0" t="s">
        <x:v>61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16800</x:v>
      </x:c>
    </x:row>
    <x:row r="113" spans="1:12">
      <x:c r="A113" s="0" t="s">
        <x:v>82</x:v>
      </x:c>
      <x:c r="B113" s="0" t="s">
        <x:v>83</x:v>
      </x:c>
      <x:c r="C113" s="0" t="s">
        <x:v>52</x:v>
      </x:c>
      <x:c r="D113" s="0" t="s">
        <x:v>53</x:v>
      </x:c>
      <x:c r="E113" s="0" t="s">
        <x:v>60</x:v>
      </x:c>
      <x:c r="F113" s="0" t="s">
        <x:v>61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1.3</x:v>
      </x:c>
    </x:row>
    <x:row r="114" spans="1:12">
      <x:c r="A114" s="0" t="s">
        <x:v>82</x:v>
      </x:c>
      <x:c r="B114" s="0" t="s">
        <x:v>83</x:v>
      </x:c>
      <x:c r="C114" s="0" t="s">
        <x:v>52</x:v>
      </x:c>
      <x:c r="D114" s="0" t="s">
        <x:v>53</x:v>
      </x:c>
      <x:c r="E114" s="0" t="s">
        <x:v>62</x:v>
      </x:c>
      <x:c r="F114" s="0" t="s">
        <x:v>63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9341</x:v>
      </x:c>
    </x:row>
    <x:row r="115" spans="1:12">
      <x:c r="A115" s="0" t="s">
        <x:v>82</x:v>
      </x:c>
      <x:c r="B115" s="0" t="s">
        <x:v>83</x:v>
      </x:c>
      <x:c r="C115" s="0" t="s">
        <x:v>52</x:v>
      </x:c>
      <x:c r="D115" s="0" t="s">
        <x:v>53</x:v>
      </x:c>
      <x:c r="E115" s="0" t="s">
        <x:v>62</x:v>
      </x:c>
      <x:c r="F115" s="0" t="s">
        <x:v>63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1.3</x:v>
      </x:c>
    </x:row>
    <x:row r="116" spans="1:12">
      <x:c r="A116" s="0" t="s">
        <x:v>82</x:v>
      </x:c>
      <x:c r="B116" s="0" t="s">
        <x:v>83</x:v>
      </x:c>
      <x:c r="C116" s="0" t="s">
        <x:v>52</x:v>
      </x:c>
      <x:c r="D116" s="0" t="s">
        <x:v>53</x:v>
      </x:c>
      <x:c r="E116" s="0" t="s">
        <x:v>64</x:v>
      </x:c>
      <x:c r="F116" s="0" t="s">
        <x:v>65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14813</x:v>
      </x:c>
    </x:row>
    <x:row r="117" spans="1:12">
      <x:c r="A117" s="0" t="s">
        <x:v>82</x:v>
      </x:c>
      <x:c r="B117" s="0" t="s">
        <x:v>83</x:v>
      </x:c>
      <x:c r="C117" s="0" t="s">
        <x:v>52</x:v>
      </x:c>
      <x:c r="D117" s="0" t="s">
        <x:v>53</x:v>
      </x:c>
      <x:c r="E117" s="0" t="s">
        <x:v>64</x:v>
      </x:c>
      <x:c r="F117" s="0" t="s">
        <x:v>65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1.1</x:v>
      </x:c>
    </x:row>
    <x:row r="118" spans="1:12">
      <x:c r="A118" s="0" t="s">
        <x:v>82</x:v>
      </x:c>
      <x:c r="B118" s="0" t="s">
        <x:v>83</x:v>
      </x:c>
      <x:c r="C118" s="0" t="s">
        <x:v>52</x:v>
      </x:c>
      <x:c r="D118" s="0" t="s">
        <x:v>53</x:v>
      </x:c>
      <x:c r="E118" s="0" t="s">
        <x:v>66</x:v>
      </x:c>
      <x:c r="F118" s="0" t="s">
        <x:v>67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51434</x:v>
      </x:c>
    </x:row>
    <x:row r="119" spans="1:12">
      <x:c r="A119" s="0" t="s">
        <x:v>82</x:v>
      </x:c>
      <x:c r="B119" s="0" t="s">
        <x:v>83</x:v>
      </x:c>
      <x:c r="C119" s="0" t="s">
        <x:v>52</x:v>
      </x:c>
      <x:c r="D119" s="0" t="s">
        <x:v>53</x:v>
      </x:c>
      <x:c r="E119" s="0" t="s">
        <x:v>66</x:v>
      </x:c>
      <x:c r="F119" s="0" t="s">
        <x:v>67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0.9</x:v>
      </x:c>
    </x:row>
    <x:row r="120" spans="1:12">
      <x:c r="A120" s="0" t="s">
        <x:v>82</x:v>
      </x:c>
      <x:c r="B120" s="0" t="s">
        <x:v>83</x:v>
      </x:c>
      <x:c r="C120" s="0" t="s">
        <x:v>52</x:v>
      </x:c>
      <x:c r="D120" s="0" t="s">
        <x:v>53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20937</x:v>
      </x:c>
    </x:row>
    <x:row r="121" spans="1:12">
      <x:c r="A121" s="0" t="s">
        <x:v>82</x:v>
      </x:c>
      <x:c r="B121" s="0" t="s">
        <x:v>83</x:v>
      </x:c>
      <x:c r="C121" s="0" t="s">
        <x:v>52</x:v>
      </x:c>
      <x:c r="D121" s="0" t="s">
        <x:v>53</x:v>
      </x:c>
      <x:c r="E121" s="0" t="s">
        <x:v>68</x:v>
      </x:c>
      <x:c r="F121" s="0" t="s">
        <x:v>69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1.2</x:v>
      </x:c>
    </x:row>
    <x:row r="122" spans="1:12">
      <x:c r="A122" s="0" t="s">
        <x:v>82</x:v>
      </x:c>
      <x:c r="B122" s="0" t="s">
        <x:v>83</x:v>
      </x:c>
      <x:c r="C122" s="0" t="s">
        <x:v>52</x:v>
      </x:c>
      <x:c r="D122" s="0" t="s">
        <x:v>53</x:v>
      </x:c>
      <x:c r="E122" s="0" t="s">
        <x:v>70</x:v>
      </x:c>
      <x:c r="F122" s="0" t="s">
        <x:v>71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13095</x:v>
      </x:c>
    </x:row>
    <x:row r="123" spans="1:12">
      <x:c r="A123" s="0" t="s">
        <x:v>82</x:v>
      </x:c>
      <x:c r="B123" s="0" t="s">
        <x:v>83</x:v>
      </x:c>
      <x:c r="C123" s="0" t="s">
        <x:v>52</x:v>
      </x:c>
      <x:c r="D123" s="0" t="s">
        <x:v>53</x:v>
      </x:c>
      <x:c r="E123" s="0" t="s">
        <x:v>70</x:v>
      </x:c>
      <x:c r="F123" s="0" t="s">
        <x:v>71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1.2</x:v>
      </x:c>
    </x:row>
    <x:row r="124" spans="1:12">
      <x:c r="A124" s="0" t="s">
        <x:v>82</x:v>
      </x:c>
      <x:c r="B124" s="0" t="s">
        <x:v>83</x:v>
      </x:c>
      <x:c r="C124" s="0" t="s">
        <x:v>52</x:v>
      </x:c>
      <x:c r="D124" s="0" t="s">
        <x:v>53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16669</x:v>
      </x:c>
    </x:row>
    <x:row r="125" spans="1:12">
      <x:c r="A125" s="0" t="s">
        <x:v>82</x:v>
      </x:c>
      <x:c r="B125" s="0" t="s">
        <x:v>83</x:v>
      </x:c>
      <x:c r="C125" s="0" t="s">
        <x:v>52</x:v>
      </x:c>
      <x:c r="D125" s="0" t="s">
        <x:v>53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1.3</x:v>
      </x:c>
    </x:row>
    <x:row r="126" spans="1:12">
      <x:c r="A126" s="0" t="s">
        <x:v>82</x:v>
      </x:c>
      <x:c r="B126" s="0" t="s">
        <x:v>83</x:v>
      </x:c>
      <x:c r="C126" s="0" t="s">
        <x:v>52</x:v>
      </x:c>
      <x:c r="D126" s="0" t="s">
        <x:v>53</x:v>
      </x:c>
      <x:c r="E126" s="0" t="s">
        <x:v>74</x:v>
      </x:c>
      <x:c r="F126" s="0" t="s">
        <x:v>75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23061</x:v>
      </x:c>
    </x:row>
    <x:row r="127" spans="1:12">
      <x:c r="A127" s="0" t="s">
        <x:v>82</x:v>
      </x:c>
      <x:c r="B127" s="0" t="s">
        <x:v>83</x:v>
      </x:c>
      <x:c r="C127" s="0" t="s">
        <x:v>52</x:v>
      </x:c>
      <x:c r="D127" s="0" t="s">
        <x:v>53</x:v>
      </x:c>
      <x:c r="E127" s="0" t="s">
        <x:v>74</x:v>
      </x:c>
      <x:c r="F127" s="0" t="s">
        <x:v>75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1.1</x:v>
      </x:c>
    </x:row>
    <x:row r="128" spans="1:12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110621</x:v>
      </x:c>
    </x:row>
    <x:row r="129" spans="1:12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6676</x:v>
      </x:c>
    </x:row>
    <x:row r="131" spans="1:12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82</x:v>
      </x:c>
      <x:c r="B132" s="0" t="s">
        <x:v>83</x:v>
      </x:c>
      <x:c r="C132" s="0" t="s">
        <x:v>76</x:v>
      </x:c>
      <x:c r="D132" s="0" t="s">
        <x:v>77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4419</x:v>
      </x:c>
    </x:row>
    <x:row r="133" spans="1:12">
      <x:c r="A133" s="0" t="s">
        <x:v>82</x:v>
      </x:c>
      <x:c r="B133" s="0" t="s">
        <x:v>83</x:v>
      </x:c>
      <x:c r="C133" s="0" t="s">
        <x:v>76</x:v>
      </x:c>
      <x:c r="D133" s="0" t="s">
        <x:v>77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1.3</x:v>
      </x:c>
    </x:row>
    <x:row r="134" spans="1:12">
      <x:c r="A134" s="0" t="s">
        <x:v>82</x:v>
      </x:c>
      <x:c r="B134" s="0" t="s">
        <x:v>83</x:v>
      </x:c>
      <x:c r="C134" s="0" t="s">
        <x:v>76</x:v>
      </x:c>
      <x:c r="D134" s="0" t="s">
        <x:v>77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6583</x:v>
      </x:c>
    </x:row>
    <x:row r="135" spans="1:12">
      <x:c r="A135" s="0" t="s">
        <x:v>82</x:v>
      </x:c>
      <x:c r="B135" s="0" t="s">
        <x:v>83</x:v>
      </x:c>
      <x:c r="C135" s="0" t="s">
        <x:v>76</x:v>
      </x:c>
      <x:c r="D135" s="0" t="s">
        <x:v>77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0.9</x:v>
      </x:c>
    </x:row>
    <x:row r="136" spans="1:12">
      <x:c r="A136" s="0" t="s">
        <x:v>82</x:v>
      </x:c>
      <x:c r="B136" s="0" t="s">
        <x:v>83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50575</x:v>
      </x:c>
    </x:row>
    <x:row r="137" spans="1:12">
      <x:c r="A137" s="0" t="s">
        <x:v>82</x:v>
      </x:c>
      <x:c r="B137" s="0" t="s">
        <x:v>83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0.9</x:v>
      </x:c>
    </x:row>
    <x:row r="138" spans="1:12">
      <x:c r="A138" s="0" t="s">
        <x:v>82</x:v>
      </x:c>
      <x:c r="B138" s="0" t="s">
        <x:v>83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14168</x:v>
      </x:c>
    </x:row>
    <x:row r="139" spans="1:12">
      <x:c r="A139" s="0" t="s">
        <x:v>82</x:v>
      </x:c>
      <x:c r="B139" s="0" t="s">
        <x:v>83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1.1</x:v>
      </x:c>
    </x:row>
    <x:row r="140" spans="1:12">
      <x:c r="A140" s="0" t="s">
        <x:v>82</x:v>
      </x:c>
      <x:c r="B140" s="0" t="s">
        <x:v>83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6755</x:v>
      </x:c>
    </x:row>
    <x:row r="141" spans="1:12">
      <x:c r="A141" s="0" t="s">
        <x:v>82</x:v>
      </x:c>
      <x:c r="B141" s="0" t="s">
        <x:v>83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1.1</x:v>
      </x:c>
    </x:row>
    <x:row r="142" spans="1:12">
      <x:c r="A142" s="0" t="s">
        <x:v>82</x:v>
      </x:c>
      <x:c r="B142" s="0" t="s">
        <x:v>83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7832</x:v>
      </x:c>
    </x:row>
    <x:row r="143" spans="1:12">
      <x:c r="A143" s="0" t="s">
        <x:v>82</x:v>
      </x:c>
      <x:c r="B143" s="0" t="s">
        <x:v>83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1.2</x:v>
      </x:c>
    </x:row>
    <x:row r="144" spans="1:12">
      <x:c r="A144" s="0" t="s">
        <x:v>82</x:v>
      </x:c>
      <x:c r="B144" s="0" t="s">
        <x:v>83</x:v>
      </x:c>
      <x:c r="C144" s="0" t="s">
        <x:v>76</x:v>
      </x:c>
      <x:c r="D144" s="0" t="s">
        <x:v>77</x:v>
      </x:c>
      <x:c r="E144" s="0" t="s">
        <x:v>74</x:v>
      </x:c>
      <x:c r="F144" s="0" t="s">
        <x:v>75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13613</x:v>
      </x:c>
    </x:row>
    <x:row r="145" spans="1:12">
      <x:c r="A145" s="0" t="s">
        <x:v>82</x:v>
      </x:c>
      <x:c r="B145" s="0" t="s">
        <x:v>83</x:v>
      </x:c>
      <x:c r="C145" s="0" t="s">
        <x:v>76</x:v>
      </x:c>
      <x:c r="D145" s="0" t="s">
        <x:v>77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1</x:v>
      </x:c>
    </x:row>
    <x:row r="146" spans="1:12">
      <x:c r="A146" s="0" t="s">
        <x:v>82</x:v>
      </x:c>
      <x:c r="B146" s="0" t="s">
        <x:v>83</x:v>
      </x:c>
      <x:c r="C146" s="0" t="s">
        <x:v>78</x:v>
      </x:c>
      <x:c r="D146" s="0" t="s">
        <x:v>79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55529</x:v>
      </x:c>
    </x:row>
    <x:row r="147" spans="1:12">
      <x:c r="A147" s="0" t="s">
        <x:v>82</x:v>
      </x:c>
      <x:c r="B147" s="0" t="s">
        <x:v>83</x:v>
      </x:c>
      <x:c r="C147" s="0" t="s">
        <x:v>78</x:v>
      </x:c>
      <x:c r="D147" s="0" t="s">
        <x:v>79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1.3</x:v>
      </x:c>
    </x:row>
    <x:row r="148" spans="1:12">
      <x:c r="A148" s="0" t="s">
        <x:v>82</x:v>
      </x:c>
      <x:c r="B148" s="0" t="s">
        <x:v>83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10124</x:v>
      </x:c>
    </x:row>
    <x:row r="149" spans="1:12">
      <x:c r="A149" s="0" t="s">
        <x:v>82</x:v>
      </x:c>
      <x:c r="B149" s="0" t="s">
        <x:v>83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1.4</x:v>
      </x:c>
    </x:row>
    <x:row r="150" spans="1:12">
      <x:c r="A150" s="0" t="s">
        <x:v>82</x:v>
      </x:c>
      <x:c r="B150" s="0" t="s">
        <x:v>83</x:v>
      </x:c>
      <x:c r="C150" s="0" t="s">
        <x:v>78</x:v>
      </x:c>
      <x:c r="D150" s="0" t="s">
        <x:v>79</x:v>
      </x:c>
      <x:c r="E150" s="0" t="s">
        <x:v>62</x:v>
      </x:c>
      <x:c r="F150" s="0" t="s">
        <x:v>63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4922</x:v>
      </x:c>
    </x:row>
    <x:row r="151" spans="1:12">
      <x:c r="A151" s="0" t="s">
        <x:v>82</x:v>
      </x:c>
      <x:c r="B151" s="0" t="s">
        <x:v>83</x:v>
      </x:c>
      <x:c r="C151" s="0" t="s">
        <x:v>78</x:v>
      </x:c>
      <x:c r="D151" s="0" t="s">
        <x:v>79</x:v>
      </x:c>
      <x:c r="E151" s="0" t="s">
        <x:v>62</x:v>
      </x:c>
      <x:c r="F151" s="0" t="s">
        <x:v>63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1.3</x:v>
      </x:c>
    </x:row>
    <x:row r="152" spans="1:12">
      <x:c r="A152" s="0" t="s">
        <x:v>82</x:v>
      </x:c>
      <x:c r="B152" s="0" t="s">
        <x:v>83</x:v>
      </x:c>
      <x:c r="C152" s="0" t="s">
        <x:v>78</x:v>
      </x:c>
      <x:c r="D152" s="0" t="s">
        <x:v>79</x:v>
      </x:c>
      <x:c r="E152" s="0" t="s">
        <x:v>64</x:v>
      </x:c>
      <x:c r="F152" s="0" t="s">
        <x:v>65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8230</x:v>
      </x:c>
    </x:row>
    <x:row r="153" spans="1:12">
      <x:c r="A153" s="0" t="s">
        <x:v>82</x:v>
      </x:c>
      <x:c r="B153" s="0" t="s">
        <x:v>83</x:v>
      </x:c>
      <x:c r="C153" s="0" t="s">
        <x:v>78</x:v>
      </x:c>
      <x:c r="D153" s="0" t="s">
        <x:v>79</x:v>
      </x:c>
      <x:c r="E153" s="0" t="s">
        <x:v>64</x:v>
      </x:c>
      <x:c r="F153" s="0" t="s">
        <x:v>65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1.3</x:v>
      </x:c>
    </x:row>
    <x:row r="154" spans="1:12">
      <x:c r="A154" s="0" t="s">
        <x:v>82</x:v>
      </x:c>
      <x:c r="B154" s="0" t="s">
        <x:v>83</x:v>
      </x:c>
      <x:c r="C154" s="0" t="s">
        <x:v>78</x:v>
      </x:c>
      <x:c r="D154" s="0" t="s">
        <x:v>79</x:v>
      </x:c>
      <x:c r="E154" s="0" t="s">
        <x:v>66</x:v>
      </x:c>
      <x:c r="F154" s="0" t="s">
        <x:v>67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82</x:v>
      </x:c>
      <x:c r="B155" s="0" t="s">
        <x:v>83</x:v>
      </x:c>
      <x:c r="C155" s="0" t="s">
        <x:v>78</x:v>
      </x:c>
      <x:c r="D155" s="0" t="s">
        <x:v>79</x:v>
      </x:c>
      <x:c r="E155" s="0" t="s">
        <x:v>66</x:v>
      </x:c>
      <x:c r="F155" s="0" t="s">
        <x:v>67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1.1</x:v>
      </x:c>
    </x:row>
    <x:row r="156" spans="1:12">
      <x:c r="A156" s="0" t="s">
        <x:v>82</x:v>
      </x:c>
      <x:c r="B156" s="0" t="s">
        <x:v>83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6769</x:v>
      </x:c>
    </x:row>
    <x:row r="157" spans="1:12">
      <x:c r="A157" s="0" t="s">
        <x:v>82</x:v>
      </x:c>
      <x:c r="B157" s="0" t="s">
        <x:v>83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1.2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6340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1.2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8837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1.3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9448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1.1</x:v>
      </x:c>
    </x:row>
    <x:row r="164" spans="1:12">
      <x:c r="A164" s="0" t="s">
        <x:v>84</x:v>
      </x:c>
      <x:c r="B164" s="0" t="s">
        <x:v>85</x:v>
      </x:c>
      <x:c r="C164" s="0" t="s">
        <x:v>52</x:v>
      </x:c>
      <x:c r="D164" s="0" t="s">
        <x:v>53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153988</x:v>
      </x:c>
    </x:row>
    <x:row r="165" spans="1:12">
      <x:c r="A165" s="0" t="s">
        <x:v>84</x:v>
      </x:c>
      <x:c r="B165" s="0" t="s">
        <x:v>85</x:v>
      </x:c>
      <x:c r="C165" s="0" t="s">
        <x:v>52</x:v>
      </x:c>
      <x:c r="D165" s="0" t="s">
        <x:v>53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1.8</x:v>
      </x:c>
    </x:row>
    <x:row r="166" spans="1:12">
      <x:c r="A166" s="0" t="s">
        <x:v>84</x:v>
      </x:c>
      <x:c r="B166" s="0" t="s">
        <x:v>85</x:v>
      </x:c>
      <x:c r="C166" s="0" t="s">
        <x:v>52</x:v>
      </x:c>
      <x:c r="D166" s="0" t="s">
        <x:v>53</x:v>
      </x:c>
      <x:c r="E166" s="0" t="s">
        <x:v>60</x:v>
      </x:c>
      <x:c r="F166" s="0" t="s">
        <x:v>61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16599</x:v>
      </x:c>
    </x:row>
    <x:row r="167" spans="1:12">
      <x:c r="A167" s="0" t="s">
        <x:v>84</x:v>
      </x:c>
      <x:c r="B167" s="0" t="s">
        <x:v>85</x:v>
      </x:c>
      <x:c r="C167" s="0" t="s">
        <x:v>52</x:v>
      </x:c>
      <x:c r="D167" s="0" t="s">
        <x:v>53</x:v>
      </x:c>
      <x:c r="E167" s="0" t="s">
        <x:v>60</x:v>
      </x:c>
      <x:c r="F167" s="0" t="s">
        <x:v>61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</x:v>
      </x:c>
    </x:row>
    <x:row r="168" spans="1:12">
      <x:c r="A168" s="0" t="s">
        <x:v>84</x:v>
      </x:c>
      <x:c r="B168" s="0" t="s">
        <x:v>85</x:v>
      </x:c>
      <x:c r="C168" s="0" t="s">
        <x:v>52</x:v>
      </x:c>
      <x:c r="D168" s="0" t="s">
        <x:v>53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9291</x:v>
      </x:c>
    </x:row>
    <x:row r="169" spans="1:12">
      <x:c r="A169" s="0" t="s">
        <x:v>84</x:v>
      </x:c>
      <x:c r="B169" s="0" t="s">
        <x:v>85</x:v>
      </x:c>
      <x:c r="C169" s="0" t="s">
        <x:v>52</x:v>
      </x:c>
      <x:c r="D169" s="0" t="s">
        <x:v>53</x:v>
      </x:c>
      <x:c r="E169" s="0" t="s">
        <x:v>62</x:v>
      </x:c>
      <x:c r="F169" s="0" t="s">
        <x:v>63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2</x:v>
      </x:c>
    </x:row>
    <x:row r="170" spans="1:12">
      <x:c r="A170" s="0" t="s">
        <x:v>84</x:v>
      </x:c>
      <x:c r="B170" s="0" t="s">
        <x:v>85</x:v>
      </x:c>
      <x:c r="C170" s="0" t="s">
        <x:v>52</x:v>
      </x:c>
      <x:c r="D170" s="0" t="s">
        <x:v>53</x:v>
      </x:c>
      <x:c r="E170" s="0" t="s">
        <x:v>64</x:v>
      </x:c>
      <x:c r="F170" s="0" t="s">
        <x:v>65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14280</x:v>
      </x:c>
    </x:row>
    <x:row r="171" spans="1:12">
      <x:c r="A171" s="0" t="s">
        <x:v>84</x:v>
      </x:c>
      <x:c r="B171" s="0" t="s">
        <x:v>85</x:v>
      </x:c>
      <x:c r="C171" s="0" t="s">
        <x:v>52</x:v>
      </x:c>
      <x:c r="D171" s="0" t="s">
        <x:v>53</x:v>
      </x:c>
      <x:c r="E171" s="0" t="s">
        <x:v>64</x:v>
      </x:c>
      <x:c r="F171" s="0" t="s">
        <x:v>65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1.8</x:v>
      </x:c>
    </x:row>
    <x:row r="172" spans="1:12">
      <x:c r="A172" s="0" t="s">
        <x:v>84</x:v>
      </x:c>
      <x:c r="B172" s="0" t="s">
        <x:v>85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42833</x:v>
      </x:c>
    </x:row>
    <x:row r="173" spans="1:12">
      <x:c r="A173" s="0" t="s">
        <x:v>84</x:v>
      </x:c>
      <x:c r="B173" s="0" t="s">
        <x:v>85</x:v>
      </x:c>
      <x:c r="C173" s="0" t="s">
        <x:v>52</x:v>
      </x:c>
      <x:c r="D173" s="0" t="s">
        <x:v>53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1.6</x:v>
      </x:c>
    </x:row>
    <x:row r="174" spans="1:12">
      <x:c r="A174" s="0" t="s">
        <x:v>84</x:v>
      </x:c>
      <x:c r="B174" s="0" t="s">
        <x:v>85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19625</x:v>
      </x:c>
    </x:row>
    <x:row r="175" spans="1:12">
      <x:c r="A175" s="0" t="s">
        <x:v>84</x:v>
      </x:c>
      <x:c r="B175" s="0" t="s">
        <x:v>85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1.8</x:v>
      </x:c>
    </x:row>
    <x:row r="176" spans="1:12">
      <x:c r="A176" s="0" t="s">
        <x:v>84</x:v>
      </x:c>
      <x:c r="B176" s="0" t="s">
        <x:v>85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12604</x:v>
      </x:c>
    </x:row>
    <x:row r="177" spans="1:12">
      <x:c r="A177" s="0" t="s">
        <x:v>84</x:v>
      </x:c>
      <x:c r="B177" s="0" t="s">
        <x:v>85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1.8</x:v>
      </x:c>
    </x:row>
    <x:row r="178" spans="1:12">
      <x:c r="A178" s="0" t="s">
        <x:v>84</x:v>
      </x:c>
      <x:c r="B178" s="0" t="s">
        <x:v>85</x:v>
      </x:c>
      <x:c r="C178" s="0" t="s">
        <x:v>52</x:v>
      </x:c>
      <x:c r="D178" s="0" t="s">
        <x:v>53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16751</x:v>
      </x:c>
    </x:row>
    <x:row r="179" spans="1:12">
      <x:c r="A179" s="0" t="s">
        <x:v>84</x:v>
      </x:c>
      <x:c r="B179" s="0" t="s">
        <x:v>85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1.9</x:v>
      </x:c>
    </x:row>
    <x:row r="180" spans="1:12">
      <x:c r="A180" s="0" t="s">
        <x:v>84</x:v>
      </x:c>
      <x:c r="B180" s="0" t="s">
        <x:v>85</x:v>
      </x:c>
      <x:c r="C180" s="0" t="s">
        <x:v>52</x:v>
      </x:c>
      <x:c r="D180" s="0" t="s">
        <x:v>53</x:v>
      </x:c>
      <x:c r="E180" s="0" t="s">
        <x:v>74</x:v>
      </x:c>
      <x:c r="F180" s="0" t="s">
        <x:v>75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22005</x:v>
      </x:c>
    </x:row>
    <x:row r="181" spans="1:12">
      <x:c r="A181" s="0" t="s">
        <x:v>84</x:v>
      </x:c>
      <x:c r="B181" s="0" t="s">
        <x:v>85</x:v>
      </x:c>
      <x:c r="C181" s="0" t="s">
        <x:v>52</x:v>
      </x:c>
      <x:c r="D181" s="0" t="s">
        <x:v>53</x:v>
      </x:c>
      <x:c r="E181" s="0" t="s">
        <x:v>74</x:v>
      </x:c>
      <x:c r="F181" s="0" t="s">
        <x:v>75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1.8</x:v>
      </x:c>
    </x:row>
    <x:row r="182" spans="1:12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93750</x:v>
      </x:c>
    </x:row>
    <x:row r="183" spans="1:12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1.7</x:v>
      </x:c>
    </x:row>
    <x:row r="184" spans="1:12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5807</x:v>
      </x:c>
    </x:row>
    <x:row r="185" spans="1:12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1.8</x:v>
      </x:c>
    </x:row>
    <x:row r="186" spans="1:12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3828</x:v>
      </x:c>
    </x:row>
    <x:row r="187" spans="1:12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1.9</x:v>
      </x:c>
    </x:row>
    <x:row r="188" spans="1:12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5054</x:v>
      </x:c>
    </x:row>
    <x:row r="189" spans="1:12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1.6</x:v>
      </x:c>
    </x:row>
    <x:row r="190" spans="1:12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41851</x:v>
      </x:c>
    </x:row>
    <x:row r="191" spans="1:12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1.6</x:v>
      </x:c>
    </x:row>
    <x:row r="192" spans="1:12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12423</x:v>
      </x:c>
    </x:row>
    <x:row r="193" spans="1:12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1.8</x:v>
      </x:c>
    </x:row>
    <x:row r="194" spans="1:12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5619</x:v>
      </x:c>
    </x:row>
    <x:row r="195" spans="1:12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1.7</x:v>
      </x:c>
    </x:row>
    <x:row r="196" spans="1:12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72</x:v>
      </x:c>
      <x:c r="F196" s="0" t="s">
        <x:v>73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7015</x:v>
      </x:c>
    </x:row>
    <x:row r="197" spans="1:12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72</x:v>
      </x:c>
      <x:c r="F197" s="0" t="s">
        <x:v>73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1.8</x:v>
      </x:c>
    </x:row>
    <x:row r="198" spans="1:12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12153</x:v>
      </x:c>
    </x:row>
    <x:row r="199" spans="1:12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1.7</x:v>
      </x:c>
    </x:row>
    <x:row r="200" spans="1:12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60238</x:v>
      </x:c>
    </x:row>
    <x:row r="201" spans="1:12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</x:v>
      </x:c>
    </x:row>
    <x:row r="202" spans="1:12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60</x:v>
      </x:c>
      <x:c r="F202" s="0" t="s">
        <x:v>61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10792</x:v>
      </x:c>
    </x:row>
    <x:row r="203" spans="1:12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2.1</x:v>
      </x:c>
    </x:row>
    <x:row r="204" spans="1:12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62</x:v>
      </x:c>
      <x:c r="F204" s="0" t="s">
        <x:v>63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5463</x:v>
      </x:c>
    </x:row>
    <x:row r="205" spans="1:12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2.1</x:v>
      </x:c>
    </x:row>
    <x:row r="206" spans="1:12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9226</x:v>
      </x:c>
    </x:row>
    <x:row r="207" spans="1:12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2</x:v>
      </x:c>
    </x:row>
    <x:row r="208" spans="1:12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982</x:v>
      </x:c>
    </x:row>
    <x:row r="209" spans="1:12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1.9</x:v>
      </x:c>
    </x:row>
    <x:row r="210" spans="1:12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1.9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6985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1.9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9736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9852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1.9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53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146150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53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2.2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53</x:v>
      </x:c>
      <x:c r="E220" s="0" t="s">
        <x:v>60</x:v>
      </x:c>
      <x:c r="F220" s="0" t="s">
        <x:v>61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15974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53</x:v>
      </x:c>
      <x:c r="E221" s="0" t="s">
        <x:v>60</x:v>
      </x:c>
      <x:c r="F221" s="0" t="s">
        <x:v>61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2.4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53</x:v>
      </x:c>
      <x:c r="E222" s="0" t="s">
        <x:v>62</x:v>
      </x:c>
      <x:c r="F222" s="0" t="s">
        <x:v>63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8633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53</x:v>
      </x:c>
      <x:c r="E223" s="0" t="s">
        <x:v>62</x:v>
      </x:c>
      <x:c r="F223" s="0" t="s">
        <x:v>63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2.4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53</x:v>
      </x:c>
      <x:c r="E224" s="0" t="s">
        <x:v>64</x:v>
      </x:c>
      <x:c r="F224" s="0" t="s">
        <x:v>65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13855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53</x:v>
      </x:c>
      <x:c r="E225" s="0" t="s">
        <x:v>64</x:v>
      </x:c>
      <x:c r="F225" s="0" t="s">
        <x:v>65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2.3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39599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53</x:v>
      </x:c>
      <x:c r="E228" s="0" t="s">
        <x:v>68</x:v>
      </x:c>
      <x:c r="F228" s="0" t="s">
        <x:v>69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17697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53</x:v>
      </x:c>
      <x:c r="E229" s="0" t="s">
        <x:v>68</x:v>
      </x:c>
      <x:c r="F229" s="0" t="s">
        <x:v>69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2.2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53</x:v>
      </x:c>
      <x:c r="E230" s="0" t="s">
        <x:v>70</x:v>
      </x:c>
      <x:c r="F230" s="0" t="s">
        <x:v>71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12255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53</x:v>
      </x:c>
      <x:c r="E231" s="0" t="s">
        <x:v>70</x:v>
      </x:c>
      <x:c r="F231" s="0" t="s">
        <x:v>71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53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16403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53</x:v>
      </x:c>
      <x:c r="E233" s="0" t="s">
        <x:v>72</x:v>
      </x:c>
      <x:c r="F233" s="0" t="s">
        <x:v>73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2.3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53</x:v>
      </x:c>
      <x:c r="E234" s="0" t="s">
        <x:v>74</x:v>
      </x:c>
      <x:c r="F234" s="0" t="s">
        <x:v>75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21734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53</x:v>
      </x:c>
      <x:c r="E235" s="0" t="s">
        <x:v>74</x:v>
      </x:c>
      <x:c r="F235" s="0" t="s">
        <x:v>75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2.2</x:v>
      </x:c>
    </x:row>
    <x:row r="236" spans="1:12">
      <x:c r="A236" s="0" t="s">
        <x:v>86</x:v>
      </x:c>
      <x:c r="B236" s="0" t="s">
        <x:v>87</x:v>
      </x:c>
      <x:c r="C236" s="0" t="s">
        <x:v>76</x:v>
      </x:c>
      <x:c r="D236" s="0" t="s">
        <x:v>77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85940</x:v>
      </x:c>
    </x:row>
    <x:row r="237" spans="1:12">
      <x:c r="A237" s="0" t="s">
        <x:v>86</x:v>
      </x:c>
      <x:c r="B237" s="0" t="s">
        <x:v>87</x:v>
      </x:c>
      <x:c r="C237" s="0" t="s">
        <x:v>76</x:v>
      </x:c>
      <x:c r="D237" s="0" t="s">
        <x:v>77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2.1</x:v>
      </x:c>
    </x:row>
    <x:row r="238" spans="1:12">
      <x:c r="A238" s="0" t="s">
        <x:v>86</x:v>
      </x:c>
      <x:c r="B238" s="0" t="s">
        <x:v>87</x:v>
      </x:c>
      <x:c r="C238" s="0" t="s">
        <x:v>76</x:v>
      </x:c>
      <x:c r="D238" s="0" t="s">
        <x:v>77</x:v>
      </x:c>
      <x:c r="E238" s="0" t="s">
        <x:v>60</x:v>
      </x:c>
      <x:c r="F238" s="0" t="s">
        <x:v>61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5286</x:v>
      </x:c>
    </x:row>
    <x:row r="239" spans="1:12">
      <x:c r="A239" s="0" t="s">
        <x:v>86</x:v>
      </x:c>
      <x:c r="B239" s="0" t="s">
        <x:v>87</x:v>
      </x:c>
      <x:c r="C239" s="0" t="s">
        <x:v>76</x:v>
      </x:c>
      <x:c r="D239" s="0" t="s">
        <x:v>77</x:v>
      </x:c>
      <x:c r="E239" s="0" t="s">
        <x:v>60</x:v>
      </x:c>
      <x:c r="F239" s="0" t="s">
        <x:v>61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2.2</x:v>
      </x:c>
    </x:row>
    <x:row r="240" spans="1:12">
      <x:c r="A240" s="0" t="s">
        <x:v>86</x:v>
      </x:c>
      <x:c r="B240" s="0" t="s">
        <x:v>87</x:v>
      </x:c>
      <x:c r="C240" s="0" t="s">
        <x:v>76</x:v>
      </x:c>
      <x:c r="D240" s="0" t="s">
        <x:v>77</x:v>
      </x:c>
      <x:c r="E240" s="0" t="s">
        <x:v>62</x:v>
      </x:c>
      <x:c r="F240" s="0" t="s">
        <x:v>63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3341</x:v>
      </x:c>
    </x:row>
    <x:row r="241" spans="1:12">
      <x:c r="A241" s="0" t="s">
        <x:v>86</x:v>
      </x:c>
      <x:c r="B241" s="0" t="s">
        <x:v>87</x:v>
      </x:c>
      <x:c r="C241" s="0" t="s">
        <x:v>76</x:v>
      </x:c>
      <x:c r="D241" s="0" t="s">
        <x:v>77</x:v>
      </x:c>
      <x:c r="E241" s="0" t="s">
        <x:v>62</x:v>
      </x:c>
      <x:c r="F241" s="0" t="s">
        <x:v>63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2.2</x:v>
      </x:c>
    </x:row>
    <x:row r="242" spans="1:12">
      <x:c r="A242" s="0" t="s">
        <x:v>86</x:v>
      </x:c>
      <x:c r="B242" s="0" t="s">
        <x:v>87</x:v>
      </x:c>
      <x:c r="C242" s="0" t="s">
        <x:v>76</x:v>
      </x:c>
      <x:c r="D242" s="0" t="s">
        <x:v>77</x:v>
      </x:c>
      <x:c r="E242" s="0" t="s">
        <x:v>64</x:v>
      </x:c>
      <x:c r="F242" s="0" t="s">
        <x:v>65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4412</x:v>
      </x:c>
    </x:row>
    <x:row r="243" spans="1:12">
      <x:c r="A243" s="0" t="s">
        <x:v>86</x:v>
      </x:c>
      <x:c r="B243" s="0" t="s">
        <x:v>87</x:v>
      </x:c>
      <x:c r="C243" s="0" t="s">
        <x:v>76</x:v>
      </x:c>
      <x:c r="D243" s="0" t="s">
        <x:v>77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</x:v>
      </x:c>
    </x:row>
    <x:row r="244" spans="1:12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66</x:v>
      </x:c>
      <x:c r="F244" s="0" t="s">
        <x:v>67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38665</x:v>
      </x:c>
    </x:row>
    <x:row r="245" spans="1:12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66</x:v>
      </x:c>
      <x:c r="F245" s="0" t="s">
        <x:v>67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</x:v>
      </x:c>
    </x:row>
    <x:row r="246" spans="1:12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68</x:v>
      </x:c>
      <x:c r="F246" s="0" t="s">
        <x:v>69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10622</x:v>
      </x:c>
    </x:row>
    <x:row r="247" spans="1:12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68</x:v>
      </x:c>
      <x:c r="F247" s="0" t="s">
        <x:v>69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2.1</x:v>
      </x:c>
    </x:row>
    <x:row r="248" spans="1:12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5164</x:v>
      </x:c>
    </x:row>
    <x:row r="249" spans="1:12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2.2</x:v>
      </x:c>
    </x:row>
    <x:row r="250" spans="1:12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72</x:v>
      </x:c>
      <x:c r="F250" s="0" t="s">
        <x:v>73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6677</x:v>
      </x:c>
    </x:row>
    <x:row r="251" spans="1:12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72</x:v>
      </x:c>
      <x:c r="F251" s="0" t="s">
        <x:v>73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74</x:v>
      </x:c>
      <x:c r="F252" s="0" t="s">
        <x:v>75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11773</x:v>
      </x:c>
    </x:row>
    <x:row r="253" spans="1:12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74</x:v>
      </x:c>
      <x:c r="F253" s="0" t="s">
        <x:v>75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2.1</x:v>
      </x:c>
    </x:row>
    <x:row r="254" spans="1:12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60210</x:v>
      </x:c>
    </x:row>
    <x:row r="255" spans="1:12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2.4</x:v>
      </x:c>
    </x:row>
    <x:row r="256" spans="1:12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10688</x:v>
      </x:c>
    </x:row>
    <x:row r="257" spans="1:12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2.5</x:v>
      </x:c>
    </x:row>
    <x:row r="258" spans="1:12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5292</x:v>
      </x:c>
    </x:row>
    <x:row r="259" spans="1:12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2.5</x:v>
      </x:c>
    </x:row>
    <x:row r="260" spans="1:12">
      <x:c r="A260" s="0" t="s">
        <x:v>86</x:v>
      </x:c>
      <x:c r="B260" s="0" t="s">
        <x:v>87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9443</x:v>
      </x:c>
    </x:row>
    <x:row r="261" spans="1:12">
      <x:c r="A261" s="0" t="s">
        <x:v>86</x:v>
      </x:c>
      <x:c r="B261" s="0" t="s">
        <x:v>87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2.4</x:v>
      </x:c>
    </x:row>
    <x:row r="262" spans="1:12">
      <x:c r="A262" s="0" t="s">
        <x:v>86</x:v>
      </x:c>
      <x:c r="B262" s="0" t="s">
        <x:v>87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934</x:v>
      </x:c>
    </x:row>
    <x:row r="263" spans="1:12">
      <x:c r="A263" s="0" t="s">
        <x:v>86</x:v>
      </x:c>
      <x:c r="B263" s="0" t="s">
        <x:v>87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2.2</x:v>
      </x:c>
    </x:row>
    <x:row r="264" spans="1:12">
      <x:c r="A264" s="0" t="s">
        <x:v>86</x:v>
      </x:c>
      <x:c r="B264" s="0" t="s">
        <x:v>87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7075</x:v>
      </x:c>
    </x:row>
    <x:row r="265" spans="1:12">
      <x:c r="A265" s="0" t="s">
        <x:v>86</x:v>
      </x:c>
      <x:c r="B265" s="0" t="s">
        <x:v>87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2.3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7091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2.3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72</x:v>
      </x:c>
      <x:c r="F268" s="0" t="s">
        <x:v>73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9726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72</x:v>
      </x:c>
      <x:c r="F269" s="0" t="s">
        <x:v>73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2.4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74</x:v>
      </x:c>
      <x:c r="F270" s="0" t="s">
        <x:v>75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9961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74</x:v>
      </x:c>
      <x:c r="F271" s="0" t="s">
        <x:v>75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2.3</x:v>
      </x:c>
    </x:row>
    <x:row r="272" spans="1:12">
      <x:c r="A272" s="0" t="s">
        <x:v>88</x:v>
      </x:c>
      <x:c r="B272" s="0" t="s">
        <x:v>89</x:v>
      </x:c>
      <x:c r="C272" s="0" t="s">
        <x:v>52</x:v>
      </x:c>
      <x:c r="D272" s="0" t="s">
        <x:v>53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132887</x:v>
      </x:c>
    </x:row>
    <x:row r="273" spans="1:12">
      <x:c r="A273" s="0" t="s">
        <x:v>88</x:v>
      </x:c>
      <x:c r="B273" s="0" t="s">
        <x:v>89</x:v>
      </x:c>
      <x:c r="C273" s="0" t="s">
        <x:v>52</x:v>
      </x:c>
      <x:c r="D273" s="0" t="s">
        <x:v>53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2.4</x:v>
      </x:c>
    </x:row>
    <x:row r="274" spans="1:12">
      <x:c r="A274" s="0" t="s">
        <x:v>88</x:v>
      </x:c>
      <x:c r="B274" s="0" t="s">
        <x:v>89</x:v>
      </x:c>
      <x:c r="C274" s="0" t="s">
        <x:v>52</x:v>
      </x:c>
      <x:c r="D274" s="0" t="s">
        <x:v>53</x:v>
      </x:c>
      <x:c r="E274" s="0" t="s">
        <x:v>60</x:v>
      </x:c>
      <x:c r="F274" s="0" t="s">
        <x:v>61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14798</x:v>
      </x:c>
    </x:row>
    <x:row r="275" spans="1:12">
      <x:c r="A275" s="0" t="s">
        <x:v>88</x:v>
      </x:c>
      <x:c r="B275" s="0" t="s">
        <x:v>89</x:v>
      </x:c>
      <x:c r="C275" s="0" t="s">
        <x:v>52</x:v>
      </x:c>
      <x:c r="D275" s="0" t="s">
        <x:v>53</x:v>
      </x:c>
      <x:c r="E275" s="0" t="s">
        <x:v>60</x:v>
      </x:c>
      <x:c r="F275" s="0" t="s">
        <x:v>61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2.7</x:v>
      </x:c>
    </x:row>
    <x:row r="276" spans="1:12">
      <x:c r="A276" s="0" t="s">
        <x:v>88</x:v>
      </x:c>
      <x:c r="B276" s="0" t="s">
        <x:v>89</x:v>
      </x:c>
      <x:c r="C276" s="0" t="s">
        <x:v>52</x:v>
      </x:c>
      <x:c r="D276" s="0" t="s">
        <x:v>53</x:v>
      </x:c>
      <x:c r="E276" s="0" t="s">
        <x:v>62</x:v>
      </x:c>
      <x:c r="F276" s="0" t="s">
        <x:v>63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7860</x:v>
      </x:c>
    </x:row>
    <x:row r="277" spans="1:12">
      <x:c r="A277" s="0" t="s">
        <x:v>88</x:v>
      </x:c>
      <x:c r="B277" s="0" t="s">
        <x:v>89</x:v>
      </x:c>
      <x:c r="C277" s="0" t="s">
        <x:v>52</x:v>
      </x:c>
      <x:c r="D277" s="0" t="s">
        <x:v>53</x:v>
      </x:c>
      <x:c r="E277" s="0" t="s">
        <x:v>62</x:v>
      </x:c>
      <x:c r="F277" s="0" t="s">
        <x:v>63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2.6</x:v>
      </x:c>
    </x:row>
    <x:row r="278" spans="1:12">
      <x:c r="A278" s="0" t="s">
        <x:v>88</x:v>
      </x:c>
      <x:c r="B278" s="0" t="s">
        <x:v>89</x:v>
      </x:c>
      <x:c r="C278" s="0" t="s">
        <x:v>52</x:v>
      </x:c>
      <x:c r="D278" s="0" t="s">
        <x:v>53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13271</x:v>
      </x:c>
    </x:row>
    <x:row r="279" spans="1:12">
      <x:c r="A279" s="0" t="s">
        <x:v>88</x:v>
      </x:c>
      <x:c r="B279" s="0" t="s">
        <x:v>89</x:v>
      </x:c>
      <x:c r="C279" s="0" t="s">
        <x:v>52</x:v>
      </x:c>
      <x:c r="D279" s="0" t="s">
        <x:v>53</x:v>
      </x:c>
      <x:c r="E279" s="0" t="s">
        <x:v>64</x:v>
      </x:c>
      <x:c r="F279" s="0" t="s">
        <x:v>65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2.5</x:v>
      </x:c>
    </x:row>
    <x:row r="280" spans="1:12">
      <x:c r="A280" s="0" t="s">
        <x:v>88</x:v>
      </x:c>
      <x:c r="B280" s="0" t="s">
        <x:v>89</x:v>
      </x:c>
      <x:c r="C280" s="0" t="s">
        <x:v>52</x:v>
      </x:c>
      <x:c r="D280" s="0" t="s">
        <x:v>53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36040</x:v>
      </x:c>
    </x:row>
    <x:row r="281" spans="1:12">
      <x:c r="A281" s="0" t="s">
        <x:v>88</x:v>
      </x:c>
      <x:c r="B281" s="0" t="s">
        <x:v>89</x:v>
      </x:c>
      <x:c r="C281" s="0" t="s">
        <x:v>52</x:v>
      </x:c>
      <x:c r="D281" s="0" t="s">
        <x:v>53</x:v>
      </x:c>
      <x:c r="E281" s="0" t="s">
        <x:v>66</x:v>
      </x:c>
      <x:c r="F281" s="0" t="s">
        <x:v>67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2.2</x:v>
      </x:c>
    </x:row>
    <x:row r="282" spans="1:12">
      <x:c r="A282" s="0" t="s">
        <x:v>88</x:v>
      </x:c>
      <x:c r="B282" s="0" t="s">
        <x:v>89</x:v>
      </x:c>
      <x:c r="C282" s="0" t="s">
        <x:v>52</x:v>
      </x:c>
      <x:c r="D282" s="0" t="s">
        <x:v>53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14995</x:v>
      </x:c>
    </x:row>
    <x:row r="283" spans="1:12">
      <x:c r="A283" s="0" t="s">
        <x:v>88</x:v>
      </x:c>
      <x:c r="B283" s="0" t="s">
        <x:v>89</x:v>
      </x:c>
      <x:c r="C283" s="0" t="s">
        <x:v>52</x:v>
      </x:c>
      <x:c r="D283" s="0" t="s">
        <x:v>53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2.4</x:v>
      </x:c>
    </x:row>
    <x:row r="284" spans="1:12">
      <x:c r="A284" s="0" t="s">
        <x:v>88</x:v>
      </x:c>
      <x:c r="B284" s="0" t="s">
        <x:v>89</x:v>
      </x:c>
      <x:c r="C284" s="0" t="s">
        <x:v>52</x:v>
      </x:c>
      <x:c r="D284" s="0" t="s">
        <x:v>53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11231</x:v>
      </x:c>
    </x:row>
    <x:row r="285" spans="1:12">
      <x:c r="A285" s="0" t="s">
        <x:v>88</x:v>
      </x:c>
      <x:c r="B285" s="0" t="s">
        <x:v>89</x:v>
      </x:c>
      <x:c r="C285" s="0" t="s">
        <x:v>52</x:v>
      </x:c>
      <x:c r="D285" s="0" t="s">
        <x:v>53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2.5</x:v>
      </x:c>
    </x:row>
    <x:row r="286" spans="1:12">
      <x:c r="A286" s="0" t="s">
        <x:v>88</x:v>
      </x:c>
      <x:c r="B286" s="0" t="s">
        <x:v>89</x:v>
      </x:c>
      <x:c r="C286" s="0" t="s">
        <x:v>52</x:v>
      </x:c>
      <x:c r="D286" s="0" t="s">
        <x:v>53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14915</x:v>
      </x:c>
    </x:row>
    <x:row r="287" spans="1:12">
      <x:c r="A287" s="0" t="s">
        <x:v>88</x:v>
      </x:c>
      <x:c r="B287" s="0" t="s">
        <x:v>89</x:v>
      </x:c>
      <x:c r="C287" s="0" t="s">
        <x:v>52</x:v>
      </x:c>
      <x:c r="D287" s="0" t="s">
        <x:v>53</x:v>
      </x:c>
      <x:c r="E287" s="0" t="s">
        <x:v>72</x:v>
      </x:c>
      <x:c r="F287" s="0" t="s">
        <x:v>73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2.5</x:v>
      </x:c>
    </x:row>
    <x:row r="288" spans="1:12">
      <x:c r="A288" s="0" t="s">
        <x:v>88</x:v>
      </x:c>
      <x:c r="B288" s="0" t="s">
        <x:v>89</x:v>
      </x:c>
      <x:c r="C288" s="0" t="s">
        <x:v>52</x:v>
      </x:c>
      <x:c r="D288" s="0" t="s">
        <x:v>53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19777</x:v>
      </x:c>
    </x:row>
    <x:row r="289" spans="1:12">
      <x:c r="A289" s="0" t="s">
        <x:v>88</x:v>
      </x:c>
      <x:c r="B289" s="0" t="s">
        <x:v>89</x:v>
      </x:c>
      <x:c r="C289" s="0" t="s">
        <x:v>52</x:v>
      </x:c>
      <x:c r="D289" s="0" t="s">
        <x:v>53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2.4</x:v>
      </x:c>
    </x:row>
    <x:row r="290" spans="1:12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76556</x:v>
      </x:c>
    </x:row>
    <x:row r="291" spans="1:12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2.3</x:v>
      </x:c>
    </x:row>
    <x:row r="292" spans="1:12">
      <x:c r="A292" s="0" t="s">
        <x:v>88</x:v>
      </x:c>
      <x:c r="B292" s="0" t="s">
        <x:v>89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4836</x:v>
      </x:c>
    </x:row>
    <x:row r="293" spans="1:12">
      <x:c r="A293" s="0" t="s">
        <x:v>88</x:v>
      </x:c>
      <x:c r="B293" s="0" t="s">
        <x:v>89</x:v>
      </x:c>
      <x:c r="C293" s="0" t="s">
        <x:v>76</x:v>
      </x:c>
      <x:c r="D293" s="0" t="s">
        <x:v>77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2.5</x:v>
      </x:c>
    </x:row>
    <x:row r="294" spans="1:12">
      <x:c r="A294" s="0" t="s">
        <x:v>88</x:v>
      </x:c>
      <x:c r="B294" s="0" t="s">
        <x:v>89</x:v>
      </x:c>
      <x:c r="C294" s="0" t="s">
        <x:v>76</x:v>
      </x:c>
      <x:c r="D294" s="0" t="s">
        <x:v>77</x:v>
      </x:c>
      <x:c r="E294" s="0" t="s">
        <x:v>62</x:v>
      </x:c>
      <x:c r="F294" s="0" t="s">
        <x:v>63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2817</x:v>
      </x:c>
    </x:row>
    <x:row r="295" spans="1:12">
      <x:c r="A295" s="0" t="s">
        <x:v>88</x:v>
      </x:c>
      <x:c r="B295" s="0" t="s">
        <x:v>89</x:v>
      </x:c>
      <x:c r="C295" s="0" t="s">
        <x:v>76</x:v>
      </x:c>
      <x:c r="D295" s="0" t="s">
        <x:v>77</x:v>
      </x:c>
      <x:c r="E295" s="0" t="s">
        <x:v>62</x:v>
      </x:c>
      <x:c r="F295" s="0" t="s">
        <x:v>63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2.5</x:v>
      </x:c>
    </x:row>
    <x:row r="296" spans="1:12">
      <x:c r="A296" s="0" t="s">
        <x:v>88</x:v>
      </x:c>
      <x:c r="B296" s="0" t="s">
        <x:v>89</x:v>
      </x:c>
      <x:c r="C296" s="0" t="s">
        <x:v>76</x:v>
      </x:c>
      <x:c r="D296" s="0" t="s">
        <x:v>77</x:v>
      </x:c>
      <x:c r="E296" s="0" t="s">
        <x:v>64</x:v>
      </x:c>
      <x:c r="F296" s="0" t="s">
        <x:v>65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3972</x:v>
      </x:c>
    </x:row>
    <x:row r="297" spans="1:12">
      <x:c r="A297" s="0" t="s">
        <x:v>88</x:v>
      </x:c>
      <x:c r="B297" s="0" t="s">
        <x:v>89</x:v>
      </x:c>
      <x:c r="C297" s="0" t="s">
        <x:v>76</x:v>
      </x:c>
      <x:c r="D297" s="0" t="s">
        <x:v>77</x:v>
      </x:c>
      <x:c r="E297" s="0" t="s">
        <x:v>64</x:v>
      </x:c>
      <x:c r="F297" s="0" t="s">
        <x:v>65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2.2</x:v>
      </x:c>
    </x:row>
    <x:row r="298" spans="1:12">
      <x:c r="A298" s="0" t="s">
        <x:v>88</x:v>
      </x:c>
      <x:c r="B298" s="0" t="s">
        <x:v>89</x:v>
      </x:c>
      <x:c r="C298" s="0" t="s">
        <x:v>76</x:v>
      </x:c>
      <x:c r="D298" s="0" t="s">
        <x:v>77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35197</x:v>
      </x:c>
    </x:row>
    <x:row r="299" spans="1:12">
      <x:c r="A299" s="0" t="s">
        <x:v>88</x:v>
      </x:c>
      <x:c r="B299" s="0" t="s">
        <x:v>89</x:v>
      </x:c>
      <x:c r="C299" s="0" t="s">
        <x:v>76</x:v>
      </x:c>
      <x:c r="D299" s="0" t="s">
        <x:v>77</x:v>
      </x:c>
      <x:c r="E299" s="0" t="s">
        <x:v>66</x:v>
      </x:c>
      <x:c r="F299" s="0" t="s">
        <x:v>67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2.2</x:v>
      </x:c>
    </x:row>
    <x:row r="300" spans="1:12">
      <x:c r="A300" s="0" t="s">
        <x:v>88</x:v>
      </x:c>
      <x:c r="B300" s="0" t="s">
        <x:v>89</x:v>
      </x:c>
      <x:c r="C300" s="0" t="s">
        <x:v>76</x:v>
      </x:c>
      <x:c r="D300" s="0" t="s">
        <x:v>77</x:v>
      </x:c>
      <x:c r="E300" s="0" t="s">
        <x:v>68</x:v>
      </x:c>
      <x:c r="F300" s="0" t="s">
        <x:v>69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8649</x:v>
      </x:c>
    </x:row>
    <x:row r="301" spans="1:12">
      <x:c r="A301" s="0" t="s">
        <x:v>88</x:v>
      </x:c>
      <x:c r="B301" s="0" t="s">
        <x:v>89</x:v>
      </x:c>
      <x:c r="C301" s="0" t="s">
        <x:v>76</x:v>
      </x:c>
      <x:c r="D301" s="0" t="s">
        <x:v>77</x:v>
      </x:c>
      <x:c r="E301" s="0" t="s">
        <x:v>68</x:v>
      </x:c>
      <x:c r="F301" s="0" t="s">
        <x:v>69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2.4</x:v>
      </x:c>
    </x:row>
    <x:row r="302" spans="1:12">
      <x:c r="A302" s="0" t="s">
        <x:v>88</x:v>
      </x:c>
      <x:c r="B302" s="0" t="s">
        <x:v>89</x:v>
      </x:c>
      <x:c r="C302" s="0" t="s">
        <x:v>76</x:v>
      </x:c>
      <x:c r="D302" s="0" t="s">
        <x:v>77</x:v>
      </x:c>
      <x:c r="E302" s="0" t="s">
        <x:v>70</x:v>
      </x:c>
      <x:c r="F302" s="0" t="s">
        <x:v>71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4531</x:v>
      </x:c>
    </x:row>
    <x:row r="303" spans="1:12">
      <x:c r="A303" s="0" t="s">
        <x:v>88</x:v>
      </x:c>
      <x:c r="B303" s="0" t="s">
        <x:v>89</x:v>
      </x:c>
      <x:c r="C303" s="0" t="s">
        <x:v>76</x:v>
      </x:c>
      <x:c r="D303" s="0" t="s">
        <x:v>77</x:v>
      </x:c>
      <x:c r="E303" s="0" t="s">
        <x:v>70</x:v>
      </x:c>
      <x:c r="F303" s="0" t="s">
        <x:v>71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2.4</x:v>
      </x:c>
    </x:row>
    <x:row r="304" spans="1:12">
      <x:c r="A304" s="0" t="s">
        <x:v>88</x:v>
      </x:c>
      <x:c r="B304" s="0" t="s">
        <x:v>89</x:v>
      </x:c>
      <x:c r="C304" s="0" t="s">
        <x:v>76</x:v>
      </x:c>
      <x:c r="D304" s="0" t="s">
        <x:v>77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6005</x:v>
      </x:c>
    </x:row>
    <x:row r="305" spans="1:12">
      <x:c r="A305" s="0" t="s">
        <x:v>88</x:v>
      </x:c>
      <x:c r="B305" s="0" t="s">
        <x:v>89</x:v>
      </x:c>
      <x:c r="C305" s="0" t="s">
        <x:v>76</x:v>
      </x:c>
      <x:c r="D305" s="0" t="s">
        <x:v>77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2.4</x:v>
      </x:c>
    </x:row>
    <x:row r="306" spans="1:12">
      <x:c r="A306" s="0" t="s">
        <x:v>88</x:v>
      </x:c>
      <x:c r="B306" s="0" t="s">
        <x:v>89</x:v>
      </x:c>
      <x:c r="C306" s="0" t="s">
        <x:v>76</x:v>
      </x:c>
      <x:c r="D306" s="0" t="s">
        <x:v>77</x:v>
      </x:c>
      <x:c r="E306" s="0" t="s">
        <x:v>74</x:v>
      </x:c>
      <x:c r="F306" s="0" t="s">
        <x:v>75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10549</x:v>
      </x:c>
    </x:row>
    <x:row r="307" spans="1:12">
      <x:c r="A307" s="0" t="s">
        <x:v>88</x:v>
      </x:c>
      <x:c r="B307" s="0" t="s">
        <x:v>89</x:v>
      </x:c>
      <x:c r="C307" s="0" t="s">
        <x:v>76</x:v>
      </x:c>
      <x:c r="D307" s="0" t="s">
        <x:v>77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2.3</x:v>
      </x:c>
    </x:row>
    <x:row r="308" spans="1:12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56331</x:v>
      </x:c>
    </x:row>
    <x:row r="309" spans="1:12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2.6</x:v>
      </x:c>
    </x:row>
    <x:row r="310" spans="1:12">
      <x:c r="A310" s="0" t="s">
        <x:v>88</x:v>
      </x:c>
      <x:c r="B310" s="0" t="s">
        <x:v>89</x:v>
      </x:c>
      <x:c r="C310" s="0" t="s">
        <x:v>78</x:v>
      </x:c>
      <x:c r="D310" s="0" t="s">
        <x:v>79</x:v>
      </x:c>
      <x:c r="E310" s="0" t="s">
        <x:v>60</x:v>
      </x:c>
      <x:c r="F310" s="0" t="s">
        <x:v>61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9962</x:v>
      </x:c>
    </x:row>
    <x:row r="311" spans="1:12">
      <x:c r="A311" s="0" t="s">
        <x:v>88</x:v>
      </x:c>
      <x:c r="B311" s="0" t="s">
        <x:v>89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2.8</x:v>
      </x:c>
    </x:row>
    <x:row r="312" spans="1:12">
      <x:c r="A312" s="0" t="s">
        <x:v>88</x:v>
      </x:c>
      <x:c r="B312" s="0" t="s">
        <x:v>89</x:v>
      </x:c>
      <x:c r="C312" s="0" t="s">
        <x:v>78</x:v>
      </x:c>
      <x:c r="D312" s="0" t="s">
        <x:v>79</x:v>
      </x:c>
      <x:c r="E312" s="0" t="s">
        <x:v>62</x:v>
      </x:c>
      <x:c r="F312" s="0" t="s">
        <x:v>63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5043</x:v>
      </x:c>
    </x:row>
    <x:row r="313" spans="1:12">
      <x:c r="A313" s="0" t="s">
        <x:v>88</x:v>
      </x:c>
      <x:c r="B313" s="0" t="s">
        <x:v>89</x:v>
      </x:c>
      <x:c r="C313" s="0" t="s">
        <x:v>78</x:v>
      </x:c>
      <x:c r="D313" s="0" t="s">
        <x:v>79</x:v>
      </x:c>
      <x:c r="E313" s="0" t="s">
        <x:v>62</x:v>
      </x:c>
      <x:c r="F313" s="0" t="s">
        <x:v>63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2.7</x:v>
      </x:c>
    </x:row>
    <x:row r="314" spans="1:12">
      <x:c r="A314" s="0" t="s">
        <x:v>88</x:v>
      </x:c>
      <x:c r="B314" s="0" t="s">
        <x:v>89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9299</x:v>
      </x:c>
    </x:row>
    <x:row r="315" spans="1:12">
      <x:c r="A315" s="0" t="s">
        <x:v>88</x:v>
      </x:c>
      <x:c r="B315" s="0" t="s">
        <x:v>89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2.7</x:v>
      </x:c>
    </x:row>
    <x:row r="316" spans="1:12">
      <x:c r="A316" s="0" t="s">
        <x:v>88</x:v>
      </x:c>
      <x:c r="B316" s="0" t="s">
        <x:v>89</x:v>
      </x:c>
      <x:c r="C316" s="0" t="s">
        <x:v>78</x:v>
      </x:c>
      <x:c r="D316" s="0" t="s">
        <x:v>79</x:v>
      </x:c>
      <x:c r="E316" s="0" t="s">
        <x:v>66</x:v>
      </x:c>
      <x:c r="F316" s="0" t="s">
        <x:v>67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843</x:v>
      </x:c>
    </x:row>
    <x:row r="317" spans="1:12">
      <x:c r="A317" s="0" t="s">
        <x:v>88</x:v>
      </x:c>
      <x:c r="B317" s="0" t="s">
        <x:v>89</x:v>
      </x:c>
      <x:c r="C317" s="0" t="s">
        <x:v>78</x:v>
      </x:c>
      <x:c r="D317" s="0" t="s">
        <x:v>79</x:v>
      </x:c>
      <x:c r="E317" s="0" t="s">
        <x:v>66</x:v>
      </x:c>
      <x:c r="F317" s="0" t="s">
        <x:v>67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2.4</x:v>
      </x:c>
    </x:row>
    <x:row r="318" spans="1:12">
      <x:c r="A318" s="0" t="s">
        <x:v>88</x:v>
      </x:c>
      <x:c r="B318" s="0" t="s">
        <x:v>89</x:v>
      </x:c>
      <x:c r="C318" s="0" t="s">
        <x:v>78</x:v>
      </x:c>
      <x:c r="D318" s="0" t="s">
        <x:v>79</x:v>
      </x:c>
      <x:c r="E318" s="0" t="s">
        <x:v>68</x:v>
      </x:c>
      <x:c r="F318" s="0" t="s">
        <x:v>69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6346</x:v>
      </x:c>
    </x:row>
    <x:row r="319" spans="1:12">
      <x:c r="A319" s="0" t="s">
        <x:v>88</x:v>
      </x:c>
      <x:c r="B319" s="0" t="s">
        <x:v>89</x:v>
      </x:c>
      <x:c r="C319" s="0" t="s">
        <x:v>78</x:v>
      </x:c>
      <x:c r="D319" s="0" t="s">
        <x:v>79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2.6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6700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2.6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72</x:v>
      </x:c>
      <x:c r="F322" s="0" t="s">
        <x:v>73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8910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72</x:v>
      </x:c>
      <x:c r="F323" s="0" t="s">
        <x:v>73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2.6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74</x:v>
      </x:c>
      <x:c r="F324" s="0" t="s">
        <x:v>75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9228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74</x:v>
      </x:c>
      <x:c r="F325" s="0" t="s">
        <x:v>75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2.5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225980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2.9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60</x:v>
      </x:c>
      <x:c r="F328" s="0" t="s">
        <x:v>61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25613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60</x:v>
      </x:c>
      <x:c r="F329" s="0" t="s">
        <x:v>61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3.1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62</x:v>
      </x:c>
      <x:c r="F330" s="0" t="s">
        <x:v>63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13075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62</x:v>
      </x:c>
      <x:c r="F331" s="0" t="s">
        <x:v>63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3.1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64</x:v>
      </x:c>
      <x:c r="F332" s="0" t="s">
        <x:v>65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22713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64</x:v>
      </x:c>
      <x:c r="F333" s="0" t="s">
        <x:v>65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61098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66</x:v>
      </x:c>
      <x:c r="F335" s="0" t="s">
        <x:v>67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2.6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24344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2.9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20028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2.9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72</x:v>
      </x:c>
      <x:c r="F340" s="0" t="s">
        <x:v>73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25130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3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33979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74</x:v>
      </x:c>
      <x:c r="F343" s="0" t="s">
        <x:v>75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2.9</x:v>
      </x:c>
    </x:row>
    <x:row r="344" spans="1:12">
      <x:c r="A344" s="0" t="s">
        <x:v>90</x:v>
      </x:c>
      <x:c r="B344" s="0" t="s">
        <x:v>91</x:v>
      </x:c>
      <x:c r="C344" s="0" t="s">
        <x:v>76</x:v>
      </x:c>
      <x:c r="D344" s="0" t="s">
        <x:v>77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128884</x:v>
      </x:c>
    </x:row>
    <x:row r="345" spans="1:12">
      <x:c r="A345" s="0" t="s">
        <x:v>90</x:v>
      </x:c>
      <x:c r="B345" s="0" t="s">
        <x:v>91</x:v>
      </x:c>
      <x:c r="C345" s="0" t="s">
        <x:v>76</x:v>
      </x:c>
      <x:c r="D345" s="0" t="s">
        <x:v>77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2.7</x:v>
      </x:c>
    </x:row>
    <x:row r="346" spans="1:12">
      <x:c r="A346" s="0" t="s">
        <x:v>90</x:v>
      </x:c>
      <x:c r="B346" s="0" t="s">
        <x:v>91</x:v>
      </x:c>
      <x:c r="C346" s="0" t="s">
        <x:v>76</x:v>
      </x:c>
      <x:c r="D346" s="0" t="s">
        <x:v>77</x:v>
      </x:c>
      <x:c r="E346" s="0" t="s">
        <x:v>60</x:v>
      </x:c>
      <x:c r="F346" s="0" t="s">
        <x:v>61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8159</x:v>
      </x:c>
    </x:row>
    <x:row r="347" spans="1:12">
      <x:c r="A347" s="0" t="s">
        <x:v>90</x:v>
      </x:c>
      <x:c r="B347" s="0" t="s">
        <x:v>91</x:v>
      </x:c>
      <x:c r="C347" s="0" t="s">
        <x:v>76</x:v>
      </x:c>
      <x:c r="D347" s="0" t="s">
        <x:v>77</x:v>
      </x:c>
      <x:c r="E347" s="0" t="s">
        <x:v>60</x:v>
      </x:c>
      <x:c r="F347" s="0" t="s">
        <x:v>61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2.9</x:v>
      </x:c>
    </x:row>
    <x:row r="348" spans="1:12">
      <x:c r="A348" s="0" t="s">
        <x:v>90</x:v>
      </x:c>
      <x:c r="B348" s="0" t="s">
        <x:v>91</x:v>
      </x:c>
      <x:c r="C348" s="0" t="s">
        <x:v>76</x:v>
      </x:c>
      <x:c r="D348" s="0" t="s">
        <x:v>77</x:v>
      </x:c>
      <x:c r="E348" s="0" t="s">
        <x:v>62</x:v>
      </x:c>
      <x:c r="F348" s="0" t="s">
        <x:v>63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4794</x:v>
      </x:c>
    </x:row>
    <x:row r="349" spans="1:12">
      <x:c r="A349" s="0" t="s">
        <x:v>90</x:v>
      </x:c>
      <x:c r="B349" s="0" t="s">
        <x:v>91</x:v>
      </x:c>
      <x:c r="C349" s="0" t="s">
        <x:v>76</x:v>
      </x:c>
      <x:c r="D349" s="0" t="s">
        <x:v>77</x:v>
      </x:c>
      <x:c r="E349" s="0" t="s">
        <x:v>62</x:v>
      </x:c>
      <x:c r="F349" s="0" t="s">
        <x:v>63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</x:v>
      </x:c>
    </x:row>
    <x:row r="350" spans="1:12">
      <x:c r="A350" s="0" t="s">
        <x:v>90</x:v>
      </x:c>
      <x:c r="B350" s="0" t="s">
        <x:v>91</x:v>
      </x:c>
      <x:c r="C350" s="0" t="s">
        <x:v>76</x:v>
      </x:c>
      <x:c r="D350" s="0" t="s">
        <x:v>77</x:v>
      </x:c>
      <x:c r="E350" s="0" t="s">
        <x:v>64</x:v>
      </x:c>
      <x:c r="F350" s="0" t="s">
        <x:v>65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7013</x:v>
      </x:c>
    </x:row>
    <x:row r="351" spans="1:12">
      <x:c r="A351" s="0" t="s">
        <x:v>90</x:v>
      </x:c>
      <x:c r="B351" s="0" t="s">
        <x:v>91</x:v>
      </x:c>
      <x:c r="C351" s="0" t="s">
        <x:v>76</x:v>
      </x:c>
      <x:c r="D351" s="0" t="s">
        <x:v>77</x:v>
      </x:c>
      <x:c r="E351" s="0" t="s">
        <x:v>64</x:v>
      </x:c>
      <x:c r="F351" s="0" t="s">
        <x:v>65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2.7</x:v>
      </x:c>
    </x:row>
    <x:row r="352" spans="1:12">
      <x:c r="A352" s="0" t="s">
        <x:v>90</x:v>
      </x:c>
      <x:c r="B352" s="0" t="s">
        <x:v>91</x:v>
      </x:c>
      <x:c r="C352" s="0" t="s">
        <x:v>76</x:v>
      </x:c>
      <x:c r="D352" s="0" t="s">
        <x:v>77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59539</x:v>
      </x:c>
    </x:row>
    <x:row r="353" spans="1:12">
      <x:c r="A353" s="0" t="s">
        <x:v>90</x:v>
      </x:c>
      <x:c r="B353" s="0" t="s">
        <x:v>91</x:v>
      </x:c>
      <x:c r="C353" s="0" t="s">
        <x:v>76</x:v>
      </x:c>
      <x:c r="D353" s="0" t="s">
        <x:v>77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2.6</x:v>
      </x:c>
    </x:row>
    <x:row r="354" spans="1:12">
      <x:c r="A354" s="0" t="s">
        <x:v>90</x:v>
      </x:c>
      <x:c r="B354" s="0" t="s">
        <x:v>91</x:v>
      </x:c>
      <x:c r="C354" s="0" t="s">
        <x:v>76</x:v>
      </x:c>
      <x:c r="D354" s="0" t="s">
        <x:v>77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13468</x:v>
      </x:c>
    </x:row>
    <x:row r="355" spans="1:12">
      <x:c r="A355" s="0" t="s">
        <x:v>90</x:v>
      </x:c>
      <x:c r="B355" s="0" t="s">
        <x:v>91</x:v>
      </x:c>
      <x:c r="C355" s="0" t="s">
        <x:v>76</x:v>
      </x:c>
      <x:c r="D355" s="0" t="s">
        <x:v>77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2.8</x:v>
      </x:c>
    </x:row>
    <x:row r="356" spans="1:12">
      <x:c r="A356" s="0" t="s">
        <x:v>90</x:v>
      </x:c>
      <x:c r="B356" s="0" t="s">
        <x:v>91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8141</x:v>
      </x:c>
    </x:row>
    <x:row r="357" spans="1:12">
      <x:c r="A357" s="0" t="s">
        <x:v>90</x:v>
      </x:c>
      <x:c r="B357" s="0" t="s">
        <x:v>91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2.8</x:v>
      </x:c>
    </x:row>
    <x:row r="358" spans="1:12">
      <x:c r="A358" s="0" t="s">
        <x:v>90</x:v>
      </x:c>
      <x:c r="B358" s="0" t="s">
        <x:v>91</x:v>
      </x:c>
      <x:c r="C358" s="0" t="s">
        <x:v>76</x:v>
      </x:c>
      <x:c r="D358" s="0" t="s">
        <x:v>77</x:v>
      </x:c>
      <x:c r="E358" s="0" t="s">
        <x:v>72</x:v>
      </x:c>
      <x:c r="F358" s="0" t="s">
        <x:v>73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10270</x:v>
      </x:c>
    </x:row>
    <x:row r="359" spans="1:12">
      <x:c r="A359" s="0" t="s">
        <x:v>90</x:v>
      </x:c>
      <x:c r="B359" s="0" t="s">
        <x:v>91</x:v>
      </x:c>
      <x:c r="C359" s="0" t="s">
        <x:v>76</x:v>
      </x:c>
      <x:c r="D359" s="0" t="s">
        <x:v>77</x:v>
      </x:c>
      <x:c r="E359" s="0" t="s">
        <x:v>72</x:v>
      </x:c>
      <x:c r="F359" s="0" t="s">
        <x:v>73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2.9</x:v>
      </x:c>
    </x:row>
    <x:row r="360" spans="1:12">
      <x:c r="A360" s="0" t="s">
        <x:v>90</x:v>
      </x:c>
      <x:c r="B360" s="0" t="s">
        <x:v>91</x:v>
      </x:c>
      <x:c r="C360" s="0" t="s">
        <x:v>76</x:v>
      </x:c>
      <x:c r="D360" s="0" t="s">
        <x:v>77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17500</x:v>
      </x:c>
    </x:row>
    <x:row r="361" spans="1:12">
      <x:c r="A361" s="0" t="s">
        <x:v>90</x:v>
      </x:c>
      <x:c r="B361" s="0" t="s">
        <x:v>91</x:v>
      </x:c>
      <x:c r="C361" s="0" t="s">
        <x:v>76</x:v>
      </x:c>
      <x:c r="D361" s="0" t="s">
        <x:v>77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2.8</x:v>
      </x:c>
    </x:row>
    <x:row r="362" spans="1:12">
      <x:c r="A362" s="0" t="s">
        <x:v>90</x:v>
      </x:c>
      <x:c r="B362" s="0" t="s">
        <x:v>91</x:v>
      </x:c>
      <x:c r="C362" s="0" t="s">
        <x:v>78</x:v>
      </x:c>
      <x:c r="D362" s="0" t="s">
        <x:v>79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97096</x:v>
      </x:c>
    </x:row>
    <x:row r="363" spans="1:12">
      <x:c r="A363" s="0" t="s">
        <x:v>90</x:v>
      </x:c>
      <x:c r="B363" s="0" t="s">
        <x:v>91</x:v>
      </x:c>
      <x:c r="C363" s="0" t="s">
        <x:v>78</x:v>
      </x:c>
      <x:c r="D363" s="0" t="s">
        <x:v>79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3.1</x:v>
      </x:c>
    </x:row>
    <x:row r="364" spans="1:12">
      <x:c r="A364" s="0" t="s">
        <x:v>90</x:v>
      </x:c>
      <x:c r="B364" s="0" t="s">
        <x:v>91</x:v>
      </x:c>
      <x:c r="C364" s="0" t="s">
        <x:v>78</x:v>
      </x:c>
      <x:c r="D364" s="0" t="s">
        <x:v>79</x:v>
      </x:c>
      <x:c r="E364" s="0" t="s">
        <x:v>60</x:v>
      </x:c>
      <x:c r="F364" s="0" t="s">
        <x:v>61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17454</x:v>
      </x:c>
    </x:row>
    <x:row r="365" spans="1:12">
      <x:c r="A365" s="0" t="s">
        <x:v>90</x:v>
      </x:c>
      <x:c r="B365" s="0" t="s">
        <x:v>91</x:v>
      </x:c>
      <x:c r="C365" s="0" t="s">
        <x:v>78</x:v>
      </x:c>
      <x:c r="D365" s="0" t="s">
        <x:v>79</x:v>
      </x:c>
      <x:c r="E365" s="0" t="s">
        <x:v>60</x:v>
      </x:c>
      <x:c r="F365" s="0" t="s">
        <x:v>61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3.2</x:v>
      </x:c>
    </x:row>
    <x:row r="366" spans="1:12">
      <x:c r="A366" s="0" t="s">
        <x:v>90</x:v>
      </x:c>
      <x:c r="B366" s="0" t="s">
        <x:v>91</x:v>
      </x:c>
      <x:c r="C366" s="0" t="s">
        <x:v>78</x:v>
      </x:c>
      <x:c r="D366" s="0" t="s">
        <x:v>79</x:v>
      </x:c>
      <x:c r="E366" s="0" t="s">
        <x:v>62</x:v>
      </x:c>
      <x:c r="F366" s="0" t="s">
        <x:v>63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8281</x:v>
      </x:c>
    </x:row>
    <x:row r="367" spans="1:12">
      <x:c r="A367" s="0" t="s">
        <x:v>90</x:v>
      </x:c>
      <x:c r="B367" s="0" t="s">
        <x:v>91</x:v>
      </x:c>
      <x:c r="C367" s="0" t="s">
        <x:v>78</x:v>
      </x:c>
      <x:c r="D367" s="0" t="s">
        <x:v>79</x:v>
      </x:c>
      <x:c r="E367" s="0" t="s">
        <x:v>62</x:v>
      </x:c>
      <x:c r="F367" s="0" t="s">
        <x:v>63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3.2</x:v>
      </x:c>
    </x:row>
    <x:row r="368" spans="1:12">
      <x:c r="A368" s="0" t="s">
        <x:v>90</x:v>
      </x:c>
      <x:c r="B368" s="0" t="s">
        <x:v>91</x:v>
      </x:c>
      <x:c r="C368" s="0" t="s">
        <x:v>78</x:v>
      </x:c>
      <x:c r="D368" s="0" t="s">
        <x:v>79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15700</x:v>
      </x:c>
    </x:row>
    <x:row r="369" spans="1:12">
      <x:c r="A369" s="0" t="s">
        <x:v>90</x:v>
      </x:c>
      <x:c r="B369" s="0" t="s">
        <x:v>91</x:v>
      </x:c>
      <x:c r="C369" s="0" t="s">
        <x:v>78</x:v>
      </x:c>
      <x:c r="D369" s="0" t="s">
        <x:v>79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3.1</x:v>
      </x:c>
    </x:row>
    <x:row r="370" spans="1:12">
      <x:c r="A370" s="0" t="s">
        <x:v>90</x:v>
      </x:c>
      <x:c r="B370" s="0" t="s">
        <x:v>91</x:v>
      </x:c>
      <x:c r="C370" s="0" t="s">
        <x:v>78</x:v>
      </x:c>
      <x:c r="D370" s="0" t="s">
        <x:v>79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1559</x:v>
      </x:c>
    </x:row>
    <x:row r="371" spans="1:12">
      <x:c r="A371" s="0" t="s">
        <x:v>90</x:v>
      </x:c>
      <x:c r="B371" s="0" t="s">
        <x:v>91</x:v>
      </x:c>
      <x:c r="C371" s="0" t="s">
        <x:v>78</x:v>
      </x:c>
      <x:c r="D371" s="0" t="s">
        <x:v>79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2.8</x:v>
      </x:c>
    </x:row>
    <x:row r="372" spans="1:12">
      <x:c r="A372" s="0" t="s">
        <x:v>90</x:v>
      </x:c>
      <x:c r="B372" s="0" t="s">
        <x:v>91</x:v>
      </x:c>
      <x:c r="C372" s="0" t="s">
        <x:v>78</x:v>
      </x:c>
      <x:c r="D372" s="0" t="s">
        <x:v>79</x:v>
      </x:c>
      <x:c r="E372" s="0" t="s">
        <x:v>68</x:v>
      </x:c>
      <x:c r="F372" s="0" t="s">
        <x:v>69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10876</x:v>
      </x:c>
    </x:row>
    <x:row r="373" spans="1:12">
      <x:c r="A373" s="0" t="s">
        <x:v>90</x:v>
      </x:c>
      <x:c r="B373" s="0" t="s">
        <x:v>91</x:v>
      </x:c>
      <x:c r="C373" s="0" t="s">
        <x:v>78</x:v>
      </x:c>
      <x:c r="D373" s="0" t="s">
        <x:v>79</x:v>
      </x:c>
      <x:c r="E373" s="0" t="s">
        <x:v>68</x:v>
      </x:c>
      <x:c r="F373" s="0" t="s">
        <x:v>69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3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70</x:v>
      </x:c>
      <x:c r="F374" s="0" t="s">
        <x:v>71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11887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3.1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72</x:v>
      </x:c>
      <x:c r="F376" s="0" t="s">
        <x:v>73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14860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72</x:v>
      </x:c>
      <x:c r="F377" s="0" t="s">
        <x:v>73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3.1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74</x:v>
      </x:c>
      <x:c r="F378" s="0" t="s">
        <x:v>75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16479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74</x:v>
      </x:c>
      <x:c r="F379" s="0" t="s">
        <x:v>75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92</x:v>
      </x:c>
      <x:c r="B380" s="0" t="s">
        <x:v>93</x:v>
      </x:c>
      <x:c r="C380" s="0" t="s">
        <x:v>52</x:v>
      </x:c>
      <x:c r="D380" s="0" t="s">
        <x:v>53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155077</x:v>
      </x:c>
    </x:row>
    <x:row r="381" spans="1:12">
      <x:c r="A381" s="0" t="s">
        <x:v>92</x:v>
      </x:c>
      <x:c r="B381" s="0" t="s">
        <x:v>93</x:v>
      </x:c>
      <x:c r="C381" s="0" t="s">
        <x:v>52</x:v>
      </x:c>
      <x:c r="D381" s="0" t="s">
        <x:v>53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3.4</x:v>
      </x:c>
    </x:row>
    <x:row r="382" spans="1:12">
      <x:c r="A382" s="0" t="s">
        <x:v>92</x:v>
      </x:c>
      <x:c r="B382" s="0" t="s">
        <x:v>93</x:v>
      </x:c>
      <x:c r="C382" s="0" t="s">
        <x:v>52</x:v>
      </x:c>
      <x:c r="D382" s="0" t="s">
        <x:v>53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17692</x:v>
      </x:c>
    </x:row>
    <x:row r="383" spans="1:12">
      <x:c r="A383" s="0" t="s">
        <x:v>92</x:v>
      </x:c>
      <x:c r="B383" s="0" t="s">
        <x:v>93</x:v>
      </x:c>
      <x:c r="C383" s="0" t="s">
        <x:v>52</x:v>
      </x:c>
      <x:c r="D383" s="0" t="s">
        <x:v>53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3.5</x:v>
      </x:c>
    </x:row>
    <x:row r="384" spans="1:12">
      <x:c r="A384" s="0" t="s">
        <x:v>92</x:v>
      </x:c>
      <x:c r="B384" s="0" t="s">
        <x:v>93</x:v>
      </x:c>
      <x:c r="C384" s="0" t="s">
        <x:v>52</x:v>
      </x:c>
      <x:c r="D384" s="0" t="s">
        <x:v>53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8889</x:v>
      </x:c>
    </x:row>
    <x:row r="385" spans="1:12">
      <x:c r="A385" s="0" t="s">
        <x:v>92</x:v>
      </x:c>
      <x:c r="B385" s="0" t="s">
        <x:v>93</x:v>
      </x:c>
      <x:c r="C385" s="0" t="s">
        <x:v>52</x:v>
      </x:c>
      <x:c r="D385" s="0" t="s">
        <x:v>53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3.7</x:v>
      </x:c>
    </x:row>
    <x:row r="386" spans="1:12">
      <x:c r="A386" s="0" t="s">
        <x:v>92</x:v>
      </x:c>
      <x:c r="B386" s="0" t="s">
        <x:v>93</x:v>
      </x:c>
      <x:c r="C386" s="0" t="s">
        <x:v>52</x:v>
      </x:c>
      <x:c r="D386" s="0" t="s">
        <x:v>53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15403</x:v>
      </x:c>
    </x:row>
    <x:row r="387" spans="1:12">
      <x:c r="A387" s="0" t="s">
        <x:v>92</x:v>
      </x:c>
      <x:c r="B387" s="0" t="s">
        <x:v>93</x:v>
      </x:c>
      <x:c r="C387" s="0" t="s">
        <x:v>52</x:v>
      </x:c>
      <x:c r="D387" s="0" t="s">
        <x:v>53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3.5</x:v>
      </x:c>
    </x:row>
    <x:row r="388" spans="1:12">
      <x:c r="A388" s="0" t="s">
        <x:v>92</x:v>
      </x:c>
      <x:c r="B388" s="0" t="s">
        <x:v>93</x:v>
      </x:c>
      <x:c r="C388" s="0" t="s">
        <x:v>52</x:v>
      </x:c>
      <x:c r="D388" s="0" t="s">
        <x:v>53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42407</x:v>
      </x:c>
    </x:row>
    <x:row r="389" spans="1:12">
      <x:c r="A389" s="0" t="s">
        <x:v>92</x:v>
      </x:c>
      <x:c r="B389" s="0" t="s">
        <x:v>93</x:v>
      </x:c>
      <x:c r="C389" s="0" t="s">
        <x:v>52</x:v>
      </x:c>
      <x:c r="D389" s="0" t="s">
        <x:v>53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3.1</x:v>
      </x:c>
    </x:row>
    <x:row r="390" spans="1:12">
      <x:c r="A390" s="0" t="s">
        <x:v>92</x:v>
      </x:c>
      <x:c r="B390" s="0" t="s">
        <x:v>93</x:v>
      </x:c>
      <x:c r="C390" s="0" t="s">
        <x:v>52</x:v>
      </x:c>
      <x:c r="D390" s="0" t="s">
        <x:v>53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14733</x:v>
      </x:c>
    </x:row>
    <x:row r="391" spans="1:12">
      <x:c r="A391" s="0" t="s">
        <x:v>92</x:v>
      </x:c>
      <x:c r="B391" s="0" t="s">
        <x:v>93</x:v>
      </x:c>
      <x:c r="C391" s="0" t="s">
        <x:v>52</x:v>
      </x:c>
      <x:c r="D391" s="0" t="s">
        <x:v>53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3.5</x:v>
      </x:c>
    </x:row>
    <x:row r="392" spans="1:12">
      <x:c r="A392" s="0" t="s">
        <x:v>92</x:v>
      </x:c>
      <x:c r="B392" s="0" t="s">
        <x:v>93</x:v>
      </x:c>
      <x:c r="C392" s="0" t="s">
        <x:v>52</x:v>
      </x:c>
      <x:c r="D392" s="0" t="s">
        <x:v>53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13740</x:v>
      </x:c>
    </x:row>
    <x:row r="393" spans="1:12">
      <x:c r="A393" s="0" t="s">
        <x:v>92</x:v>
      </x:c>
      <x:c r="B393" s="0" t="s">
        <x:v>93</x:v>
      </x:c>
      <x:c r="C393" s="0" t="s">
        <x:v>52</x:v>
      </x:c>
      <x:c r="D393" s="0" t="s">
        <x:v>53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3.4</x:v>
      </x:c>
    </x:row>
    <x:row r="394" spans="1:12">
      <x:c r="A394" s="0" t="s">
        <x:v>92</x:v>
      </x:c>
      <x:c r="B394" s="0" t="s">
        <x:v>93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18137</x:v>
      </x:c>
    </x:row>
    <x:row r="395" spans="1:12">
      <x:c r="A395" s="0" t="s">
        <x:v>92</x:v>
      </x:c>
      <x:c r="B395" s="0" t="s">
        <x:v>93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92</x:v>
      </x:c>
      <x:c r="B396" s="0" t="s">
        <x:v>93</x:v>
      </x:c>
      <x:c r="C396" s="0" t="s">
        <x:v>52</x:v>
      </x:c>
      <x:c r="D396" s="0" t="s">
        <x:v>53</x:v>
      </x:c>
      <x:c r="E396" s="0" t="s">
        <x:v>74</x:v>
      </x:c>
      <x:c r="F396" s="0" t="s">
        <x:v>75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24076</x:v>
      </x:c>
    </x:row>
    <x:row r="397" spans="1:12">
      <x:c r="A397" s="0" t="s">
        <x:v>92</x:v>
      </x:c>
      <x:c r="B397" s="0" t="s">
        <x:v>93</x:v>
      </x:c>
      <x:c r="C397" s="0" t="s">
        <x:v>52</x:v>
      </x:c>
      <x:c r="D397" s="0" t="s">
        <x:v>53</x:v>
      </x:c>
      <x:c r="E397" s="0" t="s">
        <x:v>74</x:v>
      </x:c>
      <x:c r="F397" s="0" t="s">
        <x:v>75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3.4</x:v>
      </x:c>
    </x:row>
    <x:row r="398" spans="1:12">
      <x:c r="A398" s="0" t="s">
        <x:v>92</x:v>
      </x:c>
      <x:c r="B398" s="0" t="s">
        <x:v>93</x:v>
      </x:c>
      <x:c r="C398" s="0" t="s">
        <x:v>76</x:v>
      </x:c>
      <x:c r="D398" s="0" t="s">
        <x:v>77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90778</x:v>
      </x:c>
    </x:row>
    <x:row r="399" spans="1:12">
      <x:c r="A399" s="0" t="s">
        <x:v>92</x:v>
      </x:c>
      <x:c r="B399" s="0" t="s">
        <x:v>93</x:v>
      </x:c>
      <x:c r="C399" s="0" t="s">
        <x:v>76</x:v>
      </x:c>
      <x:c r="D399" s="0" t="s">
        <x:v>77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3.2</x:v>
      </x:c>
    </x:row>
    <x:row r="400" spans="1:12">
      <x:c r="A400" s="0" t="s">
        <x:v>92</x:v>
      </x:c>
      <x:c r="B400" s="0" t="s">
        <x:v>93</x:v>
      </x:c>
      <x:c r="C400" s="0" t="s">
        <x:v>76</x:v>
      </x:c>
      <x:c r="D400" s="0" t="s">
        <x:v>77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5974</x:v>
      </x:c>
    </x:row>
    <x:row r="401" spans="1:12">
      <x:c r="A401" s="0" t="s">
        <x:v>92</x:v>
      </x:c>
      <x:c r="B401" s="0" t="s">
        <x:v>93</x:v>
      </x:c>
      <x:c r="C401" s="0" t="s">
        <x:v>76</x:v>
      </x:c>
      <x:c r="D401" s="0" t="s">
        <x:v>77</x:v>
      </x:c>
      <x:c r="E401" s="0" t="s">
        <x:v>60</x:v>
      </x:c>
      <x:c r="F401" s="0" t="s">
        <x:v>61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3.3</x:v>
      </x:c>
    </x:row>
    <x:row r="402" spans="1:12">
      <x:c r="A402" s="0" t="s">
        <x:v>92</x:v>
      </x:c>
      <x:c r="B402" s="0" t="s">
        <x:v>93</x:v>
      </x:c>
      <x:c r="C402" s="0" t="s">
        <x:v>76</x:v>
      </x:c>
      <x:c r="D402" s="0" t="s">
        <x:v>77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3369</x:v>
      </x:c>
    </x:row>
    <x:row r="403" spans="1:12">
      <x:c r="A403" s="0" t="s">
        <x:v>92</x:v>
      </x:c>
      <x:c r="B403" s="0" t="s">
        <x:v>93</x:v>
      </x:c>
      <x:c r="C403" s="0" t="s">
        <x:v>76</x:v>
      </x:c>
      <x:c r="D403" s="0" t="s">
        <x:v>77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3.5</x:v>
      </x:c>
    </x:row>
    <x:row r="404" spans="1:12">
      <x:c r="A404" s="0" t="s">
        <x:v>92</x:v>
      </x:c>
      <x:c r="B404" s="0" t="s">
        <x:v>93</x:v>
      </x:c>
      <x:c r="C404" s="0" t="s">
        <x:v>76</x:v>
      </x:c>
      <x:c r="D404" s="0" t="s">
        <x:v>77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5047</x:v>
      </x:c>
    </x:row>
    <x:row r="405" spans="1:12">
      <x:c r="A405" s="0" t="s">
        <x:v>92</x:v>
      </x:c>
      <x:c r="B405" s="0" t="s">
        <x:v>93</x:v>
      </x:c>
      <x:c r="C405" s="0" t="s">
        <x:v>76</x:v>
      </x:c>
      <x:c r="D405" s="0" t="s">
        <x:v>77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3.3</x:v>
      </x:c>
    </x:row>
    <x:row r="406" spans="1:12">
      <x:c r="A406" s="0" t="s">
        <x:v>92</x:v>
      </x:c>
      <x:c r="B406" s="0" t="s">
        <x:v>93</x:v>
      </x:c>
      <x:c r="C406" s="0" t="s">
        <x:v>76</x:v>
      </x:c>
      <x:c r="D406" s="0" t="s">
        <x:v>77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41443</x:v>
      </x:c>
    </x:row>
    <x:row r="407" spans="1:12">
      <x:c r="A407" s="0" t="s">
        <x:v>92</x:v>
      </x:c>
      <x:c r="B407" s="0" t="s">
        <x:v>93</x:v>
      </x:c>
      <x:c r="C407" s="0" t="s">
        <x:v>76</x:v>
      </x:c>
      <x:c r="D407" s="0" t="s">
        <x:v>77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3.1</x:v>
      </x:c>
    </x:row>
    <x:row r="408" spans="1:12">
      <x:c r="A408" s="0" t="s">
        <x:v>92</x:v>
      </x:c>
      <x:c r="B408" s="0" t="s">
        <x:v>93</x:v>
      </x:c>
      <x:c r="C408" s="0" t="s">
        <x:v>76</x:v>
      </x:c>
      <x:c r="D408" s="0" t="s">
        <x:v>77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8033</x:v>
      </x:c>
    </x:row>
    <x:row r="409" spans="1:12">
      <x:c r="A409" s="0" t="s">
        <x:v>92</x:v>
      </x:c>
      <x:c r="B409" s="0" t="s">
        <x:v>93</x:v>
      </x:c>
      <x:c r="C409" s="0" t="s">
        <x:v>76</x:v>
      </x:c>
      <x:c r="D409" s="0" t="s">
        <x:v>77</x:v>
      </x:c>
      <x:c r="E409" s="0" t="s">
        <x:v>68</x:v>
      </x:c>
      <x:c r="F409" s="0" t="s">
        <x:v>69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3.3</x:v>
      </x:c>
    </x:row>
    <x:row r="410" spans="1:12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70</x:v>
      </x:c>
      <x:c r="F410" s="0" t="s">
        <x:v>71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5936</x:v>
      </x:c>
    </x:row>
    <x:row r="411" spans="1:12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70</x:v>
      </x:c>
      <x:c r="F411" s="0" t="s">
        <x:v>71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3.3</x:v>
      </x:c>
    </x:row>
    <x:row r="412" spans="1:12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72</x:v>
      </x:c>
      <x:c r="F412" s="0" t="s">
        <x:v>73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7662</x:v>
      </x:c>
    </x:row>
    <x:row r="413" spans="1:12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72</x:v>
      </x:c>
      <x:c r="F413" s="0" t="s">
        <x:v>73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3.3</x:v>
      </x:c>
    </x:row>
    <x:row r="414" spans="1:12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13314</x:v>
      </x:c>
    </x:row>
    <x:row r="415" spans="1:12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3.3</x:v>
      </x:c>
    </x:row>
    <x:row r="416" spans="1:12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64299</x:v>
      </x:c>
    </x:row>
    <x:row r="417" spans="1:12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3.6</x:v>
      </x:c>
    </x:row>
    <x:row r="418" spans="1:12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11718</x:v>
      </x:c>
    </x:row>
    <x:row r="419" spans="1:12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3.6</x:v>
      </x:c>
    </x:row>
    <x:row r="420" spans="1:12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62</x:v>
      </x:c>
      <x:c r="F420" s="0" t="s">
        <x:v>63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5520</x:v>
      </x:c>
    </x:row>
    <x:row r="421" spans="1:12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62</x:v>
      </x:c>
      <x:c r="F421" s="0" t="s">
        <x:v>63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3.8</x:v>
      </x:c>
    </x:row>
    <x:row r="422" spans="1:12">
      <x:c r="A422" s="0" t="s">
        <x:v>92</x:v>
      </x:c>
      <x:c r="B422" s="0" t="s">
        <x:v>93</x:v>
      </x:c>
      <x:c r="C422" s="0" t="s">
        <x:v>78</x:v>
      </x:c>
      <x:c r="D422" s="0" t="s">
        <x:v>79</x:v>
      </x:c>
      <x:c r="E422" s="0" t="s">
        <x:v>64</x:v>
      </x:c>
      <x:c r="F422" s="0" t="s">
        <x:v>65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10356</x:v>
      </x:c>
    </x:row>
    <x:row r="423" spans="1:12">
      <x:c r="A423" s="0" t="s">
        <x:v>92</x:v>
      </x:c>
      <x:c r="B423" s="0" t="s">
        <x:v>93</x:v>
      </x:c>
      <x:c r="C423" s="0" t="s">
        <x:v>78</x:v>
      </x:c>
      <x:c r="D423" s="0" t="s">
        <x:v>79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3.7</x:v>
      </x:c>
    </x:row>
    <x:row r="424" spans="1:12">
      <x:c r="A424" s="0" t="s">
        <x:v>92</x:v>
      </x:c>
      <x:c r="B424" s="0" t="s">
        <x:v>93</x:v>
      </x:c>
      <x:c r="C424" s="0" t="s">
        <x:v>78</x:v>
      </x:c>
      <x:c r="D424" s="0" t="s">
        <x:v>79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964</x:v>
      </x:c>
    </x:row>
    <x:row r="425" spans="1:12">
      <x:c r="A425" s="0" t="s">
        <x:v>92</x:v>
      </x:c>
      <x:c r="B425" s="0" t="s">
        <x:v>93</x:v>
      </x:c>
      <x:c r="C425" s="0" t="s">
        <x:v>78</x:v>
      </x:c>
      <x:c r="D425" s="0" t="s">
        <x:v>79</x:v>
      </x:c>
      <x:c r="E425" s="0" t="s">
        <x:v>66</x:v>
      </x:c>
      <x:c r="F425" s="0" t="s">
        <x:v>67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3.3</x:v>
      </x:c>
    </x:row>
    <x:row r="426" spans="1:12">
      <x:c r="A426" s="0" t="s">
        <x:v>92</x:v>
      </x:c>
      <x:c r="B426" s="0" t="s">
        <x:v>93</x:v>
      </x:c>
      <x:c r="C426" s="0" t="s">
        <x:v>78</x:v>
      </x:c>
      <x:c r="D426" s="0" t="s">
        <x:v>79</x:v>
      </x:c>
      <x:c r="E426" s="0" t="s">
        <x:v>68</x:v>
      </x:c>
      <x:c r="F426" s="0" t="s">
        <x:v>69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6700</x:v>
      </x:c>
    </x:row>
    <x:row r="427" spans="1:12">
      <x:c r="A427" s="0" t="s">
        <x:v>92</x:v>
      </x:c>
      <x:c r="B427" s="0" t="s">
        <x:v>93</x:v>
      </x:c>
      <x:c r="C427" s="0" t="s">
        <x:v>78</x:v>
      </x:c>
      <x:c r="D427" s="0" t="s">
        <x:v>79</x:v>
      </x:c>
      <x:c r="E427" s="0" t="s">
        <x:v>68</x:v>
      </x:c>
      <x:c r="F427" s="0" t="s">
        <x:v>69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3.6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7804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3.5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72</x:v>
      </x:c>
      <x:c r="F430" s="0" t="s">
        <x:v>73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10475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72</x:v>
      </x:c>
      <x:c r="F431" s="0" t="s">
        <x:v>73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3.6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74</x:v>
      </x:c>
      <x:c r="F432" s="0" t="s">
        <x:v>75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10762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74</x:v>
      </x:c>
      <x:c r="F433" s="0" t="s">
        <x:v>75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3.5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175524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3.5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53</x:v>
      </x:c>
      <x:c r="E436" s="0" t="s">
        <x:v>60</x:v>
      </x:c>
      <x:c r="F436" s="0" t="s">
        <x:v>61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21268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53</x:v>
      </x:c>
      <x:c r="E437" s="0" t="s">
        <x:v>60</x:v>
      </x:c>
      <x:c r="F437" s="0" t="s">
        <x:v>61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3.6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53</x:v>
      </x:c>
      <x:c r="E438" s="0" t="s">
        <x:v>62</x:v>
      </x:c>
      <x:c r="F438" s="0" t="s">
        <x:v>63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10312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53</x:v>
      </x:c>
      <x:c r="E439" s="0" t="s">
        <x:v>62</x:v>
      </x:c>
      <x:c r="F439" s="0" t="s">
        <x:v>63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3.9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53</x:v>
      </x:c>
      <x:c r="E440" s="0" t="s">
        <x:v>64</x:v>
      </x:c>
      <x:c r="F440" s="0" t="s">
        <x:v>65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19539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53</x:v>
      </x:c>
      <x:c r="E441" s="0" t="s">
        <x:v>64</x:v>
      </x:c>
      <x:c r="F441" s="0" t="s">
        <x:v>65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3.8</x:v>
      </x:c>
    </x:row>
    <x:row r="442" spans="1:12">
      <x:c r="A442" s="0" t="s">
        <x:v>94</x:v>
      </x:c>
      <x:c r="B442" s="0" t="s">
        <x:v>95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47536</x:v>
      </x:c>
    </x:row>
    <x:row r="443" spans="1:12">
      <x:c r="A443" s="0" t="s">
        <x:v>94</x:v>
      </x:c>
      <x:c r="B443" s="0" t="s">
        <x:v>95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3.2</x:v>
      </x:c>
    </x:row>
    <x:row r="444" spans="1:12">
      <x:c r="A444" s="0" t="s">
        <x:v>94</x:v>
      </x:c>
      <x:c r="B444" s="0" t="s">
        <x:v>95</x:v>
      </x:c>
      <x:c r="C444" s="0" t="s">
        <x:v>52</x:v>
      </x:c>
      <x:c r="D444" s="0" t="s">
        <x:v>53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13720</x:v>
      </x:c>
    </x:row>
    <x:row r="445" spans="1:12">
      <x:c r="A445" s="0" t="s">
        <x:v>94</x:v>
      </x:c>
      <x:c r="B445" s="0" t="s">
        <x:v>95</x:v>
      </x:c>
      <x:c r="C445" s="0" t="s">
        <x:v>52</x:v>
      </x:c>
      <x:c r="D445" s="0" t="s">
        <x:v>53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3.7</x:v>
      </x:c>
    </x:row>
    <x:row r="446" spans="1:12">
      <x:c r="A446" s="0" t="s">
        <x:v>94</x:v>
      </x:c>
      <x:c r="B446" s="0" t="s">
        <x:v>95</x:v>
      </x:c>
      <x:c r="C446" s="0" t="s">
        <x:v>52</x:v>
      </x:c>
      <x:c r="D446" s="0" t="s">
        <x:v>53</x:v>
      </x:c>
      <x:c r="E446" s="0" t="s">
        <x:v>70</x:v>
      </x:c>
      <x:c r="F446" s="0" t="s">
        <x:v>71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15331</x:v>
      </x:c>
    </x:row>
    <x:row r="447" spans="1:12">
      <x:c r="A447" s="0" t="s">
        <x:v>94</x:v>
      </x:c>
      <x:c r="B447" s="0" t="s">
        <x:v>95</x:v>
      </x:c>
      <x:c r="C447" s="0" t="s">
        <x:v>52</x:v>
      </x:c>
      <x:c r="D447" s="0" t="s">
        <x:v>53</x:v>
      </x:c>
      <x:c r="E447" s="0" t="s">
        <x:v>70</x:v>
      </x:c>
      <x:c r="F447" s="0" t="s">
        <x:v>71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3.6</x:v>
      </x:c>
    </x:row>
    <x:row r="448" spans="1:12">
      <x:c r="A448" s="0" t="s">
        <x:v>94</x:v>
      </x:c>
      <x:c r="B448" s="0" t="s">
        <x:v>95</x:v>
      </x:c>
      <x:c r="C448" s="0" t="s">
        <x:v>52</x:v>
      </x:c>
      <x:c r="D448" s="0" t="s">
        <x:v>53</x:v>
      </x:c>
      <x:c r="E448" s="0" t="s">
        <x:v>72</x:v>
      </x:c>
      <x:c r="F448" s="0" t="s">
        <x:v>73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19922</x:v>
      </x:c>
    </x:row>
    <x:row r="449" spans="1:12">
      <x:c r="A449" s="0" t="s">
        <x:v>94</x:v>
      </x:c>
      <x:c r="B449" s="0" t="s">
        <x:v>95</x:v>
      </x:c>
      <x:c r="C449" s="0" t="s">
        <x:v>52</x:v>
      </x:c>
      <x:c r="D449" s="0" t="s">
        <x:v>53</x:v>
      </x:c>
      <x:c r="E449" s="0" t="s">
        <x:v>72</x:v>
      </x:c>
      <x:c r="F449" s="0" t="s">
        <x:v>73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3.7</x:v>
      </x:c>
    </x:row>
    <x:row r="450" spans="1:12">
      <x:c r="A450" s="0" t="s">
        <x:v>94</x:v>
      </x:c>
      <x:c r="B450" s="0" t="s">
        <x:v>95</x:v>
      </x:c>
      <x:c r="C450" s="0" t="s">
        <x:v>52</x:v>
      </x:c>
      <x:c r="D450" s="0" t="s">
        <x:v>53</x:v>
      </x:c>
      <x:c r="E450" s="0" t="s">
        <x:v>74</x:v>
      </x:c>
      <x:c r="F450" s="0" t="s">
        <x:v>75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27896</x:v>
      </x:c>
    </x:row>
    <x:row r="451" spans="1:12">
      <x:c r="A451" s="0" t="s">
        <x:v>94</x:v>
      </x:c>
      <x:c r="B451" s="0" t="s">
        <x:v>95</x:v>
      </x:c>
      <x:c r="C451" s="0" t="s">
        <x:v>52</x:v>
      </x:c>
      <x:c r="D451" s="0" t="s">
        <x:v>53</x:v>
      </x:c>
      <x:c r="E451" s="0" t="s">
        <x:v>74</x:v>
      </x:c>
      <x:c r="F451" s="0" t="s">
        <x:v>75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3.4</x:v>
      </x:c>
    </x:row>
    <x:row r="452" spans="1:12">
      <x:c r="A452" s="0" t="s">
        <x:v>94</x:v>
      </x:c>
      <x:c r="B452" s="0" t="s">
        <x:v>95</x:v>
      </x:c>
      <x:c r="C452" s="0" t="s">
        <x:v>76</x:v>
      </x:c>
      <x:c r="D452" s="0" t="s">
        <x:v>77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101270</x:v>
      </x:c>
    </x:row>
    <x:row r="453" spans="1:12">
      <x:c r="A453" s="0" t="s">
        <x:v>94</x:v>
      </x:c>
      <x:c r="B453" s="0" t="s">
        <x:v>95</x:v>
      </x:c>
      <x:c r="C453" s="0" t="s">
        <x:v>76</x:v>
      </x:c>
      <x:c r="D453" s="0" t="s">
        <x:v>77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3.3</x:v>
      </x:c>
    </x:row>
    <x:row r="454" spans="1:12">
      <x:c r="A454" s="0" t="s">
        <x:v>94</x:v>
      </x:c>
      <x:c r="B454" s="0" t="s">
        <x:v>95</x:v>
      </x:c>
      <x:c r="C454" s="0" t="s">
        <x:v>76</x:v>
      </x:c>
      <x:c r="D454" s="0" t="s">
        <x:v>77</x:v>
      </x:c>
      <x:c r="E454" s="0" t="s">
        <x:v>60</x:v>
      </x:c>
      <x:c r="F454" s="0" t="s">
        <x:v>61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7147</x:v>
      </x:c>
    </x:row>
    <x:row r="455" spans="1:12">
      <x:c r="A455" s="0" t="s">
        <x:v>94</x:v>
      </x:c>
      <x:c r="B455" s="0" t="s">
        <x:v>95</x:v>
      </x:c>
      <x:c r="C455" s="0" t="s">
        <x:v>76</x:v>
      </x:c>
      <x:c r="D455" s="0" t="s">
        <x:v>77</x:v>
      </x:c>
      <x:c r="E455" s="0" t="s">
        <x:v>60</x:v>
      </x:c>
      <x:c r="F455" s="0" t="s">
        <x:v>61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3.3</x:v>
      </x:c>
    </x:row>
    <x:row r="456" spans="1:12">
      <x:c r="A456" s="0" t="s">
        <x:v>94</x:v>
      </x:c>
      <x:c r="B456" s="0" t="s">
        <x:v>95</x:v>
      </x:c>
      <x:c r="C456" s="0" t="s">
        <x:v>76</x:v>
      </x:c>
      <x:c r="D456" s="0" t="s">
        <x:v>77</x:v>
      </x:c>
      <x:c r="E456" s="0" t="s">
        <x:v>62</x:v>
      </x:c>
      <x:c r="F456" s="0" t="s">
        <x:v>63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4019</x:v>
      </x:c>
    </x:row>
    <x:row r="457" spans="1:12">
      <x:c r="A457" s="0" t="s">
        <x:v>94</x:v>
      </x:c>
      <x:c r="B457" s="0" t="s">
        <x:v>95</x:v>
      </x:c>
      <x:c r="C457" s="0" t="s">
        <x:v>76</x:v>
      </x:c>
      <x:c r="D457" s="0" t="s">
        <x:v>77</x:v>
      </x:c>
      <x:c r="E457" s="0" t="s">
        <x:v>62</x:v>
      </x:c>
      <x:c r="F457" s="0" t="s">
        <x:v>63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3.5</x:v>
      </x:c>
    </x:row>
    <x:row r="458" spans="1:12">
      <x:c r="A458" s="0" t="s">
        <x:v>94</x:v>
      </x:c>
      <x:c r="B458" s="0" t="s">
        <x:v>95</x:v>
      </x:c>
      <x:c r="C458" s="0" t="s">
        <x:v>76</x:v>
      </x:c>
      <x:c r="D458" s="0" t="s">
        <x:v>77</x:v>
      </x:c>
      <x:c r="E458" s="0" t="s">
        <x:v>64</x:v>
      </x:c>
      <x:c r="F458" s="0" t="s">
        <x:v>65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6138</x:v>
      </x:c>
    </x:row>
    <x:row r="459" spans="1:12">
      <x:c r="A459" s="0" t="s">
        <x:v>94</x:v>
      </x:c>
      <x:c r="B459" s="0" t="s">
        <x:v>95</x:v>
      </x:c>
      <x:c r="C459" s="0" t="s">
        <x:v>76</x:v>
      </x:c>
      <x:c r="D459" s="0" t="s">
        <x:v>77</x:v>
      </x:c>
      <x:c r="E459" s="0" t="s">
        <x:v>64</x:v>
      </x:c>
      <x:c r="F459" s="0" t="s">
        <x:v>65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3.3</x:v>
      </x:c>
    </x:row>
    <x:row r="460" spans="1:12">
      <x:c r="A460" s="0" t="s">
        <x:v>94</x:v>
      </x:c>
      <x:c r="B460" s="0" t="s">
        <x:v>95</x:v>
      </x:c>
      <x:c r="C460" s="0" t="s">
        <x:v>76</x:v>
      </x:c>
      <x:c r="D460" s="0" t="s">
        <x:v>77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46517</x:v>
      </x:c>
    </x:row>
    <x:row r="461" spans="1:12">
      <x:c r="A461" s="0" t="s">
        <x:v>94</x:v>
      </x:c>
      <x:c r="B461" s="0" t="s">
        <x:v>95</x:v>
      </x:c>
      <x:c r="C461" s="0" t="s">
        <x:v>76</x:v>
      </x:c>
      <x:c r="D461" s="0" t="s">
        <x:v>77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3.2</x:v>
      </x:c>
    </x:row>
    <x:row r="462" spans="1:12">
      <x:c r="A462" s="0" t="s">
        <x:v>94</x:v>
      </x:c>
      <x:c r="B462" s="0" t="s">
        <x:v>95</x:v>
      </x:c>
      <x:c r="C462" s="0" t="s">
        <x:v>76</x:v>
      </x:c>
      <x:c r="D462" s="0" t="s">
        <x:v>77</x:v>
      </x:c>
      <x:c r="E462" s="0" t="s">
        <x:v>68</x:v>
      </x:c>
      <x:c r="F462" s="0" t="s">
        <x:v>69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7153</x:v>
      </x:c>
    </x:row>
    <x:row r="463" spans="1:12">
      <x:c r="A463" s="0" t="s">
        <x:v>94</x:v>
      </x:c>
      <x:c r="B463" s="0" t="s">
        <x:v>95</x:v>
      </x:c>
      <x:c r="C463" s="0" t="s">
        <x:v>76</x:v>
      </x:c>
      <x:c r="D463" s="0" t="s">
        <x:v>77</x:v>
      </x:c>
      <x:c r="E463" s="0" t="s">
        <x:v>68</x:v>
      </x:c>
      <x:c r="F463" s="0" t="s">
        <x:v>69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3.5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6421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3.4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72</x:v>
      </x:c>
      <x:c r="F466" s="0" t="s">
        <x:v>73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8865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72</x:v>
      </x:c>
      <x:c r="F467" s="0" t="s">
        <x:v>73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3.5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15010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3.2</x:v>
      </x:c>
    </x:row>
    <x:row r="470" spans="1:12">
      <x:c r="A470" s="0" t="s">
        <x:v>94</x:v>
      </x:c>
      <x:c r="B470" s="0" t="s">
        <x:v>95</x:v>
      </x:c>
      <x:c r="C470" s="0" t="s">
        <x:v>78</x:v>
      </x:c>
      <x:c r="D470" s="0" t="s">
        <x:v>79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74254</x:v>
      </x:c>
    </x:row>
    <x:row r="471" spans="1:12">
      <x:c r="A471" s="0" t="s">
        <x:v>94</x:v>
      </x:c>
      <x:c r="B471" s="0" t="s">
        <x:v>95</x:v>
      </x:c>
      <x:c r="C471" s="0" t="s">
        <x:v>78</x:v>
      </x:c>
      <x:c r="D471" s="0" t="s">
        <x:v>79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3.8</x:v>
      </x:c>
    </x:row>
    <x:row r="472" spans="1:12">
      <x:c r="A472" s="0" t="s">
        <x:v>94</x:v>
      </x:c>
      <x:c r="B472" s="0" t="s">
        <x:v>95</x:v>
      </x:c>
      <x:c r="C472" s="0" t="s">
        <x:v>78</x:v>
      </x:c>
      <x:c r="D472" s="0" t="s">
        <x:v>79</x:v>
      </x:c>
      <x:c r="E472" s="0" t="s">
        <x:v>60</x:v>
      </x:c>
      <x:c r="F472" s="0" t="s">
        <x:v>61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14121</x:v>
      </x:c>
    </x:row>
    <x:row r="473" spans="1:12">
      <x:c r="A473" s="0" t="s">
        <x:v>94</x:v>
      </x:c>
      <x:c r="B473" s="0" t="s">
        <x:v>95</x:v>
      </x:c>
      <x:c r="C473" s="0" t="s">
        <x:v>78</x:v>
      </x:c>
      <x:c r="D473" s="0" t="s">
        <x:v>79</x:v>
      </x:c>
      <x:c r="E473" s="0" t="s">
        <x:v>60</x:v>
      </x:c>
      <x:c r="F473" s="0" t="s">
        <x:v>61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3.8</x:v>
      </x:c>
    </x:row>
    <x:row r="474" spans="1:12">
      <x:c r="A474" s="0" t="s">
        <x:v>94</x:v>
      </x:c>
      <x:c r="B474" s="0" t="s">
        <x:v>95</x:v>
      </x:c>
      <x:c r="C474" s="0" t="s">
        <x:v>78</x:v>
      </x:c>
      <x:c r="D474" s="0" t="s">
        <x:v>79</x:v>
      </x:c>
      <x:c r="E474" s="0" t="s">
        <x:v>62</x:v>
      </x:c>
      <x:c r="F474" s="0" t="s">
        <x:v>63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6293</x:v>
      </x:c>
    </x:row>
    <x:row r="475" spans="1:12">
      <x:c r="A475" s="0" t="s">
        <x:v>94</x:v>
      </x:c>
      <x:c r="B475" s="0" t="s">
        <x:v>95</x:v>
      </x:c>
      <x:c r="C475" s="0" t="s">
        <x:v>78</x:v>
      </x:c>
      <x:c r="D475" s="0" t="s">
        <x:v>79</x:v>
      </x:c>
      <x:c r="E475" s="0" t="s">
        <x:v>62</x:v>
      </x:c>
      <x:c r="F475" s="0" t="s">
        <x:v>63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4.1</x:v>
      </x:c>
    </x:row>
    <x:row r="476" spans="1:12">
      <x:c r="A476" s="0" t="s">
        <x:v>94</x:v>
      </x:c>
      <x:c r="B476" s="0" t="s">
        <x:v>95</x:v>
      </x:c>
      <x:c r="C476" s="0" t="s">
        <x:v>78</x:v>
      </x:c>
      <x:c r="D476" s="0" t="s">
        <x:v>79</x:v>
      </x:c>
      <x:c r="E476" s="0" t="s">
        <x:v>64</x:v>
      </x:c>
      <x:c r="F476" s="0" t="s">
        <x:v>65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13401</x:v>
      </x:c>
    </x:row>
    <x:row r="477" spans="1:12">
      <x:c r="A477" s="0" t="s">
        <x:v>94</x:v>
      </x:c>
      <x:c r="B477" s="0" t="s">
        <x:v>95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4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1019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66</x:v>
      </x:c>
      <x:c r="F479" s="0" t="s">
        <x:v>67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3.6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6567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68</x:v>
      </x:c>
      <x:c r="F481" s="0" t="s">
        <x:v>69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4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8910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11057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3.8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74</x:v>
      </x:c>
      <x:c r="F486" s="0" t="s">
        <x:v>75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12886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74</x:v>
      </x:c>
      <x:c r="F487" s="0" t="s">
        <x:v>75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1C1"/>
        <x:s v="C0341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1487579" count="276">
        <x:n v="1487579"/>
        <x:n v="2"/>
        <x:n v="159888"/>
        <x:n v="2.3"/>
        <x:n v="84969"/>
        <x:n v="142900"/>
        <x:n v="2.2"/>
        <x:n v="436478"/>
        <x:n v="1.7"/>
        <x:n v="162033"/>
        <x:n v="124325"/>
        <x:n v="2.1"/>
        <x:n v="159136"/>
        <x:n v="217850"/>
        <x:n v="931138"/>
        <x:n v="1.8"/>
        <x:n v="58394"/>
        <x:n v="36138"/>
        <x:n v="54772"/>
        <x:n v="427796"/>
        <x:n v="99167"/>
        <x:n v="58515"/>
        <x:n v="1.9"/>
        <x:n v="71763"/>
        <x:n v="124593"/>
        <x:n v="556441"/>
        <x:n v="2.4"/>
        <x:n v="101494"/>
        <x:n v="2.5"/>
        <x:n v="48831"/>
        <x:n v="88128"/>
        <x:n v="8682"/>
        <x:n v="62866"/>
        <x:n v="65810"/>
        <x:n v="87373"/>
        <x:n v="93257"/>
        <x:n v="331823"/>
        <x:n v="0.4"/>
        <x:n v="31144"/>
        <x:n v="0.5"/>
        <x:n v="17568"/>
        <x:n v="29026"/>
        <x:n v="0.3"/>
        <x:n v="115531"/>
        <x:n v="35982"/>
        <x:n v="26041"/>
        <x:n v="31209"/>
        <x:n v="45322"/>
        <x:n v="243339"/>
        <x:n v="14509"/>
        <x:n v="9551"/>
        <x:n v="16553"/>
        <x:n v="114009"/>
        <x:n v="24651"/>
        <x:n v="15948"/>
        <x:n v="17437"/>
        <x:n v="30681"/>
        <x:n v="88484"/>
        <x:n v="16635"/>
        <x:n v="8017"/>
        <x:n v="12473"/>
        <x:n v="1522"/>
        <x:n v="11331"/>
        <x:n v="10093"/>
        <x:n v="13772"/>
        <x:n v="14641"/>
        <x:n v="166150"/>
        <x:n v="1.1"/>
        <x:n v="16800"/>
        <x:n v="1.3"/>
        <x:n v="9341"/>
        <x:n v="14813"/>
        <x:n v="51434"/>
        <x:n v="0.9"/>
        <x:n v="20937"/>
        <x:n v="1.2"/>
        <x:n v="13095"/>
        <x:n v="16669"/>
        <x:n v="23061"/>
        <x:n v="110621"/>
        <x:n v="1"/>
        <x:n v="6676"/>
        <x:n v="4419"/>
        <x:n v="6583"/>
        <x:n v="50575"/>
        <x:n v="14168"/>
        <x:n v="6755"/>
        <x:n v="7832"/>
        <x:n v="13613"/>
        <x:n v="55529"/>
        <x:n v="10124"/>
        <x:n v="1.4"/>
        <x:n v="4922"/>
        <x:n v="8230"/>
        <x:n v="859"/>
        <x:n v="6769"/>
        <x:n v="6340"/>
        <x:n v="8837"/>
        <x:n v="9448"/>
        <x:n v="153988"/>
        <x:n v="16599"/>
        <x:n v="9291"/>
        <x:n v="14280"/>
        <x:n v="42833"/>
        <x:n v="1.6"/>
        <x:n v="19625"/>
        <x:n v="12604"/>
        <x:n v="16751"/>
        <x:n v="22005"/>
        <x:n v="93750"/>
        <x:n v="5807"/>
        <x:n v="3828"/>
        <x:n v="5054"/>
        <x:n v="41851"/>
        <x:n v="12423"/>
        <x:n v="5619"/>
        <x:n v="7015"/>
        <x:n v="12153"/>
        <x:n v="60238"/>
        <x:n v="10792"/>
        <x:n v="5463"/>
        <x:n v="9226"/>
        <x:n v="982"/>
        <x:n v="7202"/>
        <x:n v="6985"/>
        <x:n v="9736"/>
        <x:n v="9852"/>
        <x:n v="146150"/>
        <x:n v="15974"/>
        <x:n v="8633"/>
        <x:n v="13855"/>
        <x:n v="39599"/>
        <x:n v="17697"/>
        <x:n v="12255"/>
        <x:n v="16403"/>
        <x:n v="21734"/>
        <x:n v="85940"/>
        <x:n v="5286"/>
        <x:n v="3341"/>
        <x:n v="4412"/>
        <x:n v="38665"/>
        <x:n v="10622"/>
        <x:n v="5164"/>
        <x:n v="6677"/>
        <x:n v="11773"/>
        <x:n v="60210"/>
        <x:n v="10688"/>
        <x:n v="5292"/>
        <x:n v="9443"/>
        <x:n v="934"/>
        <x:n v="7075"/>
        <x:n v="7091"/>
        <x:n v="9726"/>
        <x:n v="9961"/>
        <x:n v="132887"/>
        <x:n v="14798"/>
        <x:n v="2.7"/>
        <x:n v="7860"/>
        <x:n v="2.6"/>
        <x:n v="13271"/>
        <x:n v="36040"/>
        <x:n v="14995"/>
        <x:n v="11231"/>
        <x:n v="14915"/>
        <x:n v="19777"/>
        <x:n v="76556"/>
        <x:n v="4836"/>
        <x:n v="2817"/>
        <x:n v="3972"/>
        <x:n v="35197"/>
        <x:n v="8649"/>
        <x:n v="4531"/>
        <x:n v="6005"/>
        <x:n v="10549"/>
        <x:n v="56331"/>
        <x:n v="9962"/>
        <x:n v="2.8"/>
        <x:n v="5043"/>
        <x:n v="9299"/>
        <x:n v="843"/>
        <x:n v="6346"/>
        <x:n v="6700"/>
        <x:n v="8910"/>
        <x:n v="9228"/>
        <x:n v="225980"/>
        <x:n v="2.9"/>
        <x:n v="25613"/>
        <x:n v="3.1"/>
        <x:n v="13075"/>
        <x:n v="22713"/>
        <x:n v="3"/>
        <x:n v="61098"/>
        <x:n v="24344"/>
        <x:n v="20028"/>
        <x:n v="25130"/>
        <x:n v="33979"/>
        <x:n v="128884"/>
        <x:n v="8159"/>
        <x:n v="4794"/>
        <x:n v="7013"/>
        <x:n v="59539"/>
        <x:n v="13468"/>
        <x:n v="8141"/>
        <x:n v="10270"/>
        <x:n v="17500"/>
        <x:n v="97096"/>
        <x:n v="17454"/>
        <x:n v="3.2"/>
        <x:n v="8281"/>
        <x:n v="15700"/>
        <x:n v="1559"/>
        <x:n v="10876"/>
        <x:n v="11887"/>
        <x:n v="14860"/>
        <x:n v="16479"/>
        <x:n v="155077"/>
        <x:n v="3.4"/>
        <x:n v="17692"/>
        <x:n v="3.5"/>
        <x:n v="8889"/>
        <x:n v="3.7"/>
        <x:n v="15403"/>
        <x:n v="42407"/>
        <x:n v="14733"/>
        <x:n v="13740"/>
        <x:n v="18137"/>
        <x:n v="24076"/>
        <x:n v="90778"/>
        <x:n v="5974"/>
        <x:n v="3.3"/>
        <x:n v="3369"/>
        <x:n v="5047"/>
        <x:n v="41443"/>
        <x:n v="8033"/>
        <x:n v="5936"/>
        <x:n v="7662"/>
        <x:n v="13314"/>
        <x:n v="64299"/>
        <x:n v="3.6"/>
        <x:n v="11718"/>
        <x:n v="5520"/>
        <x:n v="3.8"/>
        <x:n v="10356"/>
        <x:n v="964"/>
        <x:n v="7804"/>
        <x:n v="10475"/>
        <x:n v="10762"/>
        <x:n v="175524"/>
        <x:n v="21268"/>
        <x:n v="10312"/>
        <x:n v="3.9"/>
        <x:n v="19539"/>
        <x:n v="47536"/>
        <x:n v="13720"/>
        <x:n v="15331"/>
        <x:n v="19922"/>
        <x:n v="27896"/>
        <x:n v="101270"/>
        <x:n v="7147"/>
        <x:n v="4019"/>
        <x:n v="6138"/>
        <x:n v="46517"/>
        <x:n v="7153"/>
        <x:n v="6421"/>
        <x:n v="8865"/>
        <x:n v="15010"/>
        <x:n v="74254"/>
        <x:n v="14121"/>
        <x:n v="6293"/>
        <x:n v="4.1"/>
        <x:n v="13401"/>
        <x:n v="4"/>
        <x:n v="1019"/>
        <x:n v="6567"/>
        <x:n v="11057"/>
        <x:n v="12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01"/>
    <s v="State"/>
    <s v="-"/>
    <s v="State"/>
    <s v="2006"/>
    <s v="2006"/>
    <s v="C0341C1"/>
    <s v="Number of women"/>
    <s v="Number"/>
    <n v="1487579"/>
  </r>
  <r>
    <s v="-"/>
    <s v="All ages"/>
    <s v="-01"/>
    <s v="State"/>
    <s v="-"/>
    <s v="State"/>
    <s v="2006"/>
    <s v="2006"/>
    <s v="C0341C2"/>
    <s v="Avg. number of children born alive"/>
    <s v="Number"/>
    <n v="2"/>
  </r>
  <r>
    <s v="-"/>
    <s v="All ages"/>
    <s v="-01"/>
    <s v="State"/>
    <s v="IE11"/>
    <s v="Border"/>
    <s v="2006"/>
    <s v="2006"/>
    <s v="C0341C1"/>
    <s v="Number of women"/>
    <s v="Number"/>
    <n v="159888"/>
  </r>
  <r>
    <s v="-"/>
    <s v="All ages"/>
    <s v="-01"/>
    <s v="State"/>
    <s v="IE11"/>
    <s v="Border"/>
    <s v="2006"/>
    <s v="2006"/>
    <s v="C0341C2"/>
    <s v="Avg. number of children born alive"/>
    <s v="Number"/>
    <n v="2.3"/>
  </r>
  <r>
    <s v="-"/>
    <s v="All ages"/>
    <s v="-01"/>
    <s v="State"/>
    <s v="IE12"/>
    <s v="Midland"/>
    <s v="2006"/>
    <s v="2006"/>
    <s v="C0341C1"/>
    <s v="Number of women"/>
    <s v="Number"/>
    <n v="84969"/>
  </r>
  <r>
    <s v="-"/>
    <s v="All ages"/>
    <s v="-01"/>
    <s v="State"/>
    <s v="IE12"/>
    <s v="Midland"/>
    <s v="2006"/>
    <s v="2006"/>
    <s v="C0341C2"/>
    <s v="Avg. number of children born alive"/>
    <s v="Number"/>
    <n v="2.3"/>
  </r>
  <r>
    <s v="-"/>
    <s v="All ages"/>
    <s v="-01"/>
    <s v="State"/>
    <s v="IE13"/>
    <s v="West"/>
    <s v="2006"/>
    <s v="2006"/>
    <s v="C0341C1"/>
    <s v="Number of women"/>
    <s v="Number"/>
    <n v="142900"/>
  </r>
  <r>
    <s v="-"/>
    <s v="All ages"/>
    <s v="-01"/>
    <s v="State"/>
    <s v="IE13"/>
    <s v="West"/>
    <s v="2006"/>
    <s v="2006"/>
    <s v="C0341C2"/>
    <s v="Avg. number of children born alive"/>
    <s v="Number"/>
    <n v="2.2"/>
  </r>
  <r>
    <s v="-"/>
    <s v="All ages"/>
    <s v="-01"/>
    <s v="State"/>
    <s v="IE21"/>
    <s v="Dublin"/>
    <s v="2006"/>
    <s v="2006"/>
    <s v="C0341C1"/>
    <s v="Number of women"/>
    <s v="Number"/>
    <n v="436478"/>
  </r>
  <r>
    <s v="-"/>
    <s v="All ages"/>
    <s v="-01"/>
    <s v="State"/>
    <s v="IE21"/>
    <s v="Dublin"/>
    <s v="2006"/>
    <s v="2006"/>
    <s v="C0341C2"/>
    <s v="Avg. number of children born alive"/>
    <s v="Number"/>
    <n v="1.7"/>
  </r>
  <r>
    <s v="-"/>
    <s v="All ages"/>
    <s v="-01"/>
    <s v="State"/>
    <s v="IE22"/>
    <s v="Mid-East"/>
    <s v="2006"/>
    <s v="2006"/>
    <s v="C0341C1"/>
    <s v="Number of women"/>
    <s v="Number"/>
    <n v="162033"/>
  </r>
  <r>
    <s v="-"/>
    <s v="All ages"/>
    <s v="-01"/>
    <s v="State"/>
    <s v="IE22"/>
    <s v="Mid-East"/>
    <s v="2006"/>
    <s v="2006"/>
    <s v="C0341C2"/>
    <s v="Avg. number of children born alive"/>
    <s v="Number"/>
    <n v="2"/>
  </r>
  <r>
    <s v="-"/>
    <s v="All ages"/>
    <s v="-01"/>
    <s v="State"/>
    <s v="IE23"/>
    <s v="Mid-West"/>
    <s v="2006"/>
    <s v="2006"/>
    <s v="C0341C1"/>
    <s v="Number of women"/>
    <s v="Number"/>
    <n v="124325"/>
  </r>
  <r>
    <s v="-"/>
    <s v="All ages"/>
    <s v="-01"/>
    <s v="State"/>
    <s v="IE23"/>
    <s v="Mid-West"/>
    <s v="2006"/>
    <s v="2006"/>
    <s v="C0341C2"/>
    <s v="Avg. number of children born alive"/>
    <s v="Number"/>
    <n v="2.1"/>
  </r>
  <r>
    <s v="-"/>
    <s v="All ages"/>
    <s v="-01"/>
    <s v="State"/>
    <s v="IE24"/>
    <s v="South-East"/>
    <s v="2006"/>
    <s v="2006"/>
    <s v="C0341C1"/>
    <s v="Number of women"/>
    <s v="Number"/>
    <n v="159136"/>
  </r>
  <r>
    <s v="-"/>
    <s v="All ages"/>
    <s v="-01"/>
    <s v="State"/>
    <s v="IE24"/>
    <s v="South-East"/>
    <s v="2006"/>
    <s v="2006"/>
    <s v="C0341C2"/>
    <s v="Avg. number of children born alive"/>
    <s v="Number"/>
    <n v="2.2"/>
  </r>
  <r>
    <s v="-"/>
    <s v="All ages"/>
    <s v="-01"/>
    <s v="State"/>
    <s v="IE25"/>
    <s v="South-West"/>
    <s v="2006"/>
    <s v="2006"/>
    <s v="C0341C1"/>
    <s v="Number of women"/>
    <s v="Number"/>
    <n v="217850"/>
  </r>
  <r>
    <s v="-"/>
    <s v="All ages"/>
    <s v="-01"/>
    <s v="State"/>
    <s v="IE25"/>
    <s v="South-West"/>
    <s v="2006"/>
    <s v="2006"/>
    <s v="C0341C2"/>
    <s v="Avg. number of children born alive"/>
    <s v="Number"/>
    <n v="2.1"/>
  </r>
  <r>
    <s v="-"/>
    <s v="All ages"/>
    <s v="06"/>
    <s v="Aggregate Town Area"/>
    <s v="-"/>
    <s v="State"/>
    <s v="2006"/>
    <s v="2006"/>
    <s v="C0341C1"/>
    <s v="Number of women"/>
    <s v="Number"/>
    <n v="931138"/>
  </r>
  <r>
    <s v="-"/>
    <s v="All ages"/>
    <s v="06"/>
    <s v="Aggregate Town Area"/>
    <s v="-"/>
    <s v="State"/>
    <s v="2006"/>
    <s v="2006"/>
    <s v="C0341C2"/>
    <s v="Avg. number of children born alive"/>
    <s v="Number"/>
    <n v="1.8"/>
  </r>
  <r>
    <s v="-"/>
    <s v="All ages"/>
    <s v="06"/>
    <s v="Aggregate Town Area"/>
    <s v="IE11"/>
    <s v="Border"/>
    <s v="2006"/>
    <s v="2006"/>
    <s v="C0341C1"/>
    <s v="Number of women"/>
    <s v="Number"/>
    <n v="58394"/>
  </r>
  <r>
    <s v="-"/>
    <s v="All ages"/>
    <s v="06"/>
    <s v="Aggregate Town Area"/>
    <s v="IE11"/>
    <s v="Border"/>
    <s v="2006"/>
    <s v="2006"/>
    <s v="C0341C2"/>
    <s v="Avg. number of children born alive"/>
    <s v="Number"/>
    <n v="2"/>
  </r>
  <r>
    <s v="-"/>
    <s v="All ages"/>
    <s v="06"/>
    <s v="Aggregate Town Area"/>
    <s v="IE12"/>
    <s v="Midland"/>
    <s v="2006"/>
    <s v="2006"/>
    <s v="C0341C1"/>
    <s v="Number of women"/>
    <s v="Number"/>
    <n v="36138"/>
  </r>
  <r>
    <s v="-"/>
    <s v="All ages"/>
    <s v="06"/>
    <s v="Aggregate Town Area"/>
    <s v="IE12"/>
    <s v="Midland"/>
    <s v="2006"/>
    <s v="2006"/>
    <s v="C0341C2"/>
    <s v="Avg. number of children born alive"/>
    <s v="Number"/>
    <n v="2"/>
  </r>
  <r>
    <s v="-"/>
    <s v="All ages"/>
    <s v="06"/>
    <s v="Aggregate Town Area"/>
    <s v="IE13"/>
    <s v="West"/>
    <s v="2006"/>
    <s v="2006"/>
    <s v="C0341C1"/>
    <s v="Number of women"/>
    <s v="Number"/>
    <n v="54772"/>
  </r>
  <r>
    <s v="-"/>
    <s v="All ages"/>
    <s v="06"/>
    <s v="Aggregate Town Area"/>
    <s v="IE13"/>
    <s v="West"/>
    <s v="2006"/>
    <s v="2006"/>
    <s v="C0341C2"/>
    <s v="Avg. number of children born alive"/>
    <s v="Number"/>
    <n v="1.7"/>
  </r>
  <r>
    <s v="-"/>
    <s v="All ages"/>
    <s v="06"/>
    <s v="Aggregate Town Area"/>
    <s v="IE21"/>
    <s v="Dublin"/>
    <s v="2006"/>
    <s v="2006"/>
    <s v="C0341C1"/>
    <s v="Number of women"/>
    <s v="Number"/>
    <n v="427796"/>
  </r>
  <r>
    <s v="-"/>
    <s v="All ages"/>
    <s v="06"/>
    <s v="Aggregate Town Area"/>
    <s v="IE21"/>
    <s v="Dublin"/>
    <s v="2006"/>
    <s v="2006"/>
    <s v="C0341C2"/>
    <s v="Avg. number of children born alive"/>
    <s v="Number"/>
    <n v="1.7"/>
  </r>
  <r>
    <s v="-"/>
    <s v="All ages"/>
    <s v="06"/>
    <s v="Aggregate Town Area"/>
    <s v="IE22"/>
    <s v="Mid-East"/>
    <s v="2006"/>
    <s v="2006"/>
    <s v="C0341C1"/>
    <s v="Number of women"/>
    <s v="Number"/>
    <n v="99167"/>
  </r>
  <r>
    <s v="-"/>
    <s v="All ages"/>
    <s v="06"/>
    <s v="Aggregate Town Area"/>
    <s v="IE22"/>
    <s v="Mid-East"/>
    <s v="2006"/>
    <s v="2006"/>
    <s v="C0341C2"/>
    <s v="Avg. number of children born alive"/>
    <s v="Number"/>
    <n v="1.8"/>
  </r>
  <r>
    <s v="-"/>
    <s v="All ages"/>
    <s v="06"/>
    <s v="Aggregate Town Area"/>
    <s v="IE23"/>
    <s v="Mid-West"/>
    <s v="2006"/>
    <s v="2006"/>
    <s v="C0341C1"/>
    <s v="Number of women"/>
    <s v="Number"/>
    <n v="58515"/>
  </r>
  <r>
    <s v="-"/>
    <s v="All ages"/>
    <s v="06"/>
    <s v="Aggregate Town Area"/>
    <s v="IE23"/>
    <s v="Mid-West"/>
    <s v="2006"/>
    <s v="2006"/>
    <s v="C0341C2"/>
    <s v="Avg. number of children born alive"/>
    <s v="Number"/>
    <n v="1.9"/>
  </r>
  <r>
    <s v="-"/>
    <s v="All ages"/>
    <s v="06"/>
    <s v="Aggregate Town Area"/>
    <s v="IE24"/>
    <s v="South-East"/>
    <s v="2006"/>
    <s v="2006"/>
    <s v="C0341C1"/>
    <s v="Number of women"/>
    <s v="Number"/>
    <n v="71763"/>
  </r>
  <r>
    <s v="-"/>
    <s v="All ages"/>
    <s v="06"/>
    <s v="Aggregate Town Area"/>
    <s v="IE24"/>
    <s v="South-East"/>
    <s v="2006"/>
    <s v="2006"/>
    <s v="C0341C2"/>
    <s v="Avg. number of children born alive"/>
    <s v="Number"/>
    <n v="2"/>
  </r>
  <r>
    <s v="-"/>
    <s v="All ages"/>
    <s v="06"/>
    <s v="Aggregate Town Area"/>
    <s v="IE25"/>
    <s v="South-West"/>
    <s v="2006"/>
    <s v="2006"/>
    <s v="C0341C1"/>
    <s v="Number of women"/>
    <s v="Number"/>
    <n v="124593"/>
  </r>
  <r>
    <s v="-"/>
    <s v="All ages"/>
    <s v="06"/>
    <s v="Aggregate Town Area"/>
    <s v="IE25"/>
    <s v="South-West"/>
    <s v="2006"/>
    <s v="2006"/>
    <s v="C0341C2"/>
    <s v="Avg. number of children born alive"/>
    <s v="Number"/>
    <n v="1.9"/>
  </r>
  <r>
    <s v="-"/>
    <s v="All ages"/>
    <s v="01"/>
    <s v="Aggregate Rural Area"/>
    <s v="-"/>
    <s v="State"/>
    <s v="2006"/>
    <s v="2006"/>
    <s v="C0341C1"/>
    <s v="Number of women"/>
    <s v="Number"/>
    <n v="556441"/>
  </r>
  <r>
    <s v="-"/>
    <s v="All ages"/>
    <s v="01"/>
    <s v="Aggregate Rural Area"/>
    <s v="-"/>
    <s v="State"/>
    <s v="2006"/>
    <s v="2006"/>
    <s v="C0341C2"/>
    <s v="Avg. number of children born alive"/>
    <s v="Number"/>
    <n v="2.4"/>
  </r>
  <r>
    <s v="-"/>
    <s v="All ages"/>
    <s v="01"/>
    <s v="Aggregate Rural Area"/>
    <s v="IE11"/>
    <s v="Border"/>
    <s v="2006"/>
    <s v="2006"/>
    <s v="C0341C1"/>
    <s v="Number of women"/>
    <s v="Number"/>
    <n v="101494"/>
  </r>
  <r>
    <s v="-"/>
    <s v="All ages"/>
    <s v="01"/>
    <s v="Aggregate Rural Area"/>
    <s v="IE11"/>
    <s v="Border"/>
    <s v="2006"/>
    <s v="2006"/>
    <s v="C0341C2"/>
    <s v="Avg. number of children born alive"/>
    <s v="Number"/>
    <n v="2.5"/>
  </r>
  <r>
    <s v="-"/>
    <s v="All ages"/>
    <s v="01"/>
    <s v="Aggregate Rural Area"/>
    <s v="IE12"/>
    <s v="Midland"/>
    <s v="2006"/>
    <s v="2006"/>
    <s v="C0341C1"/>
    <s v="Number of women"/>
    <s v="Number"/>
    <n v="48831"/>
  </r>
  <r>
    <s v="-"/>
    <s v="All ages"/>
    <s v="01"/>
    <s v="Aggregate Rural Area"/>
    <s v="IE12"/>
    <s v="Midland"/>
    <s v="2006"/>
    <s v="2006"/>
    <s v="C0341C2"/>
    <s v="Avg. number of children born alive"/>
    <s v="Number"/>
    <n v="2.5"/>
  </r>
  <r>
    <s v="-"/>
    <s v="All ages"/>
    <s v="01"/>
    <s v="Aggregate Rural Area"/>
    <s v="IE13"/>
    <s v="West"/>
    <s v="2006"/>
    <s v="2006"/>
    <s v="C0341C1"/>
    <s v="Number of women"/>
    <s v="Number"/>
    <n v="88128"/>
  </r>
  <r>
    <s v="-"/>
    <s v="All ages"/>
    <s v="01"/>
    <s v="Aggregate Rural Area"/>
    <s v="IE13"/>
    <s v="West"/>
    <s v="2006"/>
    <s v="2006"/>
    <s v="C0341C2"/>
    <s v="Avg. number of children born alive"/>
    <s v="Number"/>
    <n v="2.5"/>
  </r>
  <r>
    <s v="-"/>
    <s v="All ages"/>
    <s v="01"/>
    <s v="Aggregate Rural Area"/>
    <s v="IE21"/>
    <s v="Dublin"/>
    <s v="2006"/>
    <s v="2006"/>
    <s v="C0341C1"/>
    <s v="Number of women"/>
    <s v="Number"/>
    <n v="8682"/>
  </r>
  <r>
    <s v="-"/>
    <s v="All ages"/>
    <s v="01"/>
    <s v="Aggregate Rural Area"/>
    <s v="IE21"/>
    <s v="Dublin"/>
    <s v="2006"/>
    <s v="2006"/>
    <s v="C0341C2"/>
    <s v="Avg. number of children born alive"/>
    <s v="Number"/>
    <n v="2.1"/>
  </r>
  <r>
    <s v="-"/>
    <s v="All ages"/>
    <s v="01"/>
    <s v="Aggregate Rural Area"/>
    <s v="IE22"/>
    <s v="Mid-East"/>
    <s v="2006"/>
    <s v="2006"/>
    <s v="C0341C1"/>
    <s v="Number of women"/>
    <s v="Number"/>
    <n v="62866"/>
  </r>
  <r>
    <s v="-"/>
    <s v="All ages"/>
    <s v="01"/>
    <s v="Aggregate Rural Area"/>
    <s v="IE22"/>
    <s v="Mid-East"/>
    <s v="2006"/>
    <s v="2006"/>
    <s v="C0341C2"/>
    <s v="Avg. number of children born alive"/>
    <s v="Number"/>
    <n v="2.3"/>
  </r>
  <r>
    <s v="-"/>
    <s v="All ages"/>
    <s v="01"/>
    <s v="Aggregate Rural Area"/>
    <s v="IE23"/>
    <s v="Mid-West"/>
    <s v="2006"/>
    <s v="2006"/>
    <s v="C0341C1"/>
    <s v="Number of women"/>
    <s v="Number"/>
    <n v="65810"/>
  </r>
  <r>
    <s v="-"/>
    <s v="All ages"/>
    <s v="01"/>
    <s v="Aggregate Rural Area"/>
    <s v="IE23"/>
    <s v="Mid-West"/>
    <s v="2006"/>
    <s v="2006"/>
    <s v="C0341C2"/>
    <s v="Avg. number of children born alive"/>
    <s v="Number"/>
    <n v="2.4"/>
  </r>
  <r>
    <s v="-"/>
    <s v="All ages"/>
    <s v="01"/>
    <s v="Aggregate Rural Area"/>
    <s v="IE24"/>
    <s v="South-East"/>
    <s v="2006"/>
    <s v="2006"/>
    <s v="C0341C1"/>
    <s v="Number of women"/>
    <s v="Number"/>
    <n v="87373"/>
  </r>
  <r>
    <s v="-"/>
    <s v="All ages"/>
    <s v="01"/>
    <s v="Aggregate Rural Area"/>
    <s v="IE24"/>
    <s v="South-East"/>
    <s v="2006"/>
    <s v="2006"/>
    <s v="C0341C2"/>
    <s v="Avg. number of children born alive"/>
    <s v="Number"/>
    <n v="2.4"/>
  </r>
  <r>
    <s v="-"/>
    <s v="All ages"/>
    <s v="01"/>
    <s v="Aggregate Rural Area"/>
    <s v="IE25"/>
    <s v="South-West"/>
    <s v="2006"/>
    <s v="2006"/>
    <s v="C0341C1"/>
    <s v="Number of women"/>
    <s v="Number"/>
    <n v="93257"/>
  </r>
  <r>
    <s v="-"/>
    <s v="All ages"/>
    <s v="01"/>
    <s v="Aggregate Rural Area"/>
    <s v="IE25"/>
    <s v="South-West"/>
    <s v="2006"/>
    <s v="2006"/>
    <s v="C0341C2"/>
    <s v="Avg. number of children born alive"/>
    <s v="Number"/>
    <n v="2.3"/>
  </r>
  <r>
    <s v="370"/>
    <s v="20 - 29 years"/>
    <s v="-01"/>
    <s v="State"/>
    <s v="-"/>
    <s v="State"/>
    <s v="2006"/>
    <s v="2006"/>
    <s v="C0341C1"/>
    <s v="Number of women"/>
    <s v="Number"/>
    <n v="331823"/>
  </r>
  <r>
    <s v="370"/>
    <s v="20 - 29 years"/>
    <s v="-01"/>
    <s v="State"/>
    <s v="-"/>
    <s v="State"/>
    <s v="2006"/>
    <s v="2006"/>
    <s v="C0341C2"/>
    <s v="Avg. number of children born alive"/>
    <s v="Number"/>
    <n v="0.4"/>
  </r>
  <r>
    <s v="370"/>
    <s v="20 - 29 years"/>
    <s v="-01"/>
    <s v="State"/>
    <s v="IE11"/>
    <s v="Border"/>
    <s v="2006"/>
    <s v="2006"/>
    <s v="C0341C1"/>
    <s v="Number of women"/>
    <s v="Number"/>
    <n v="31144"/>
  </r>
  <r>
    <s v="370"/>
    <s v="20 - 29 years"/>
    <s v="-01"/>
    <s v="State"/>
    <s v="IE11"/>
    <s v="Border"/>
    <s v="2006"/>
    <s v="2006"/>
    <s v="C0341C2"/>
    <s v="Avg. number of children born alive"/>
    <s v="Number"/>
    <n v="0.5"/>
  </r>
  <r>
    <s v="370"/>
    <s v="20 - 29 years"/>
    <s v="-01"/>
    <s v="State"/>
    <s v="IE12"/>
    <s v="Midland"/>
    <s v="2006"/>
    <s v="2006"/>
    <s v="C0341C1"/>
    <s v="Number of women"/>
    <s v="Number"/>
    <n v="17568"/>
  </r>
  <r>
    <s v="370"/>
    <s v="20 - 29 years"/>
    <s v="-01"/>
    <s v="State"/>
    <s v="IE12"/>
    <s v="Midland"/>
    <s v="2006"/>
    <s v="2006"/>
    <s v="C0341C2"/>
    <s v="Avg. number of children born alive"/>
    <s v="Number"/>
    <n v="0.5"/>
  </r>
  <r>
    <s v="370"/>
    <s v="20 - 29 years"/>
    <s v="-01"/>
    <s v="State"/>
    <s v="IE13"/>
    <s v="West"/>
    <s v="2006"/>
    <s v="2006"/>
    <s v="C0341C1"/>
    <s v="Number of women"/>
    <s v="Number"/>
    <n v="29026"/>
  </r>
  <r>
    <s v="370"/>
    <s v="20 - 29 years"/>
    <s v="-01"/>
    <s v="State"/>
    <s v="IE13"/>
    <s v="West"/>
    <s v="2006"/>
    <s v="2006"/>
    <s v="C0341C2"/>
    <s v="Avg. number of children born alive"/>
    <s v="Number"/>
    <n v="0.3"/>
  </r>
  <r>
    <s v="370"/>
    <s v="20 - 29 years"/>
    <s v="-01"/>
    <s v="State"/>
    <s v="IE21"/>
    <s v="Dublin"/>
    <s v="2006"/>
    <s v="2006"/>
    <s v="C0341C1"/>
    <s v="Number of women"/>
    <s v="Number"/>
    <n v="115531"/>
  </r>
  <r>
    <s v="370"/>
    <s v="20 - 29 years"/>
    <s v="-01"/>
    <s v="State"/>
    <s v="IE21"/>
    <s v="Dublin"/>
    <s v="2006"/>
    <s v="2006"/>
    <s v="C0341C2"/>
    <s v="Avg. number of children born alive"/>
    <s v="Number"/>
    <n v="0.3"/>
  </r>
  <r>
    <s v="370"/>
    <s v="20 - 29 years"/>
    <s v="-01"/>
    <s v="State"/>
    <s v="IE22"/>
    <s v="Mid-East"/>
    <s v="2006"/>
    <s v="2006"/>
    <s v="C0341C1"/>
    <s v="Number of women"/>
    <s v="Number"/>
    <n v="35982"/>
  </r>
  <r>
    <s v="370"/>
    <s v="20 - 29 years"/>
    <s v="-01"/>
    <s v="State"/>
    <s v="IE22"/>
    <s v="Mid-East"/>
    <s v="2006"/>
    <s v="2006"/>
    <s v="C0341C2"/>
    <s v="Avg. number of children born alive"/>
    <s v="Number"/>
    <n v="0.4"/>
  </r>
  <r>
    <s v="370"/>
    <s v="20 - 29 years"/>
    <s v="-01"/>
    <s v="State"/>
    <s v="IE23"/>
    <s v="Mid-West"/>
    <s v="2006"/>
    <s v="2006"/>
    <s v="C0341C1"/>
    <s v="Number of women"/>
    <s v="Number"/>
    <n v="26041"/>
  </r>
  <r>
    <s v="370"/>
    <s v="20 - 29 years"/>
    <s v="-01"/>
    <s v="State"/>
    <s v="IE23"/>
    <s v="Mid-West"/>
    <s v="2006"/>
    <s v="2006"/>
    <s v="C0341C2"/>
    <s v="Avg. number of children born alive"/>
    <s v="Number"/>
    <n v="0.4"/>
  </r>
  <r>
    <s v="370"/>
    <s v="20 - 29 years"/>
    <s v="-01"/>
    <s v="State"/>
    <s v="IE24"/>
    <s v="South-East"/>
    <s v="2006"/>
    <s v="2006"/>
    <s v="C0341C1"/>
    <s v="Number of women"/>
    <s v="Number"/>
    <n v="31209"/>
  </r>
  <r>
    <s v="370"/>
    <s v="20 - 29 years"/>
    <s v="-01"/>
    <s v="State"/>
    <s v="IE24"/>
    <s v="South-East"/>
    <s v="2006"/>
    <s v="2006"/>
    <s v="C0341C2"/>
    <s v="Avg. number of children born alive"/>
    <s v="Number"/>
    <n v="0.5"/>
  </r>
  <r>
    <s v="370"/>
    <s v="20 - 29 years"/>
    <s v="-01"/>
    <s v="State"/>
    <s v="IE25"/>
    <s v="South-West"/>
    <s v="2006"/>
    <s v="2006"/>
    <s v="C0341C1"/>
    <s v="Number of women"/>
    <s v="Number"/>
    <n v="45322"/>
  </r>
  <r>
    <s v="370"/>
    <s v="20 - 29 years"/>
    <s v="-01"/>
    <s v="State"/>
    <s v="IE25"/>
    <s v="South-West"/>
    <s v="2006"/>
    <s v="2006"/>
    <s v="C0341C2"/>
    <s v="Avg. number of children born alive"/>
    <s v="Number"/>
    <n v="0.3"/>
  </r>
  <r>
    <s v="370"/>
    <s v="20 - 29 years"/>
    <s v="06"/>
    <s v="Aggregate Town Area"/>
    <s v="-"/>
    <s v="State"/>
    <s v="2006"/>
    <s v="2006"/>
    <s v="C0341C1"/>
    <s v="Number of women"/>
    <s v="Number"/>
    <n v="243339"/>
  </r>
  <r>
    <s v="370"/>
    <s v="20 - 29 years"/>
    <s v="06"/>
    <s v="Aggregate Town Area"/>
    <s v="-"/>
    <s v="State"/>
    <s v="2006"/>
    <s v="2006"/>
    <s v="C0341C2"/>
    <s v="Avg. number of children born alive"/>
    <s v="Number"/>
    <n v="0.4"/>
  </r>
  <r>
    <s v="370"/>
    <s v="20 - 29 years"/>
    <s v="06"/>
    <s v="Aggregate Town Area"/>
    <s v="IE11"/>
    <s v="Border"/>
    <s v="2006"/>
    <s v="2006"/>
    <s v="C0341C1"/>
    <s v="Number of women"/>
    <s v="Number"/>
    <n v="14509"/>
  </r>
  <r>
    <s v="370"/>
    <s v="20 - 29 years"/>
    <s v="06"/>
    <s v="Aggregate Town Area"/>
    <s v="IE11"/>
    <s v="Border"/>
    <s v="2006"/>
    <s v="2006"/>
    <s v="C0341C2"/>
    <s v="Avg. number of children born alive"/>
    <s v="Number"/>
    <n v="0.5"/>
  </r>
  <r>
    <s v="370"/>
    <s v="20 - 29 years"/>
    <s v="06"/>
    <s v="Aggregate Town Area"/>
    <s v="IE12"/>
    <s v="Midland"/>
    <s v="2006"/>
    <s v="2006"/>
    <s v="C0341C1"/>
    <s v="Number of women"/>
    <s v="Number"/>
    <n v="9551"/>
  </r>
  <r>
    <s v="370"/>
    <s v="20 - 29 years"/>
    <s v="06"/>
    <s v="Aggregate Town Area"/>
    <s v="IE12"/>
    <s v="Midland"/>
    <s v="2006"/>
    <s v="2006"/>
    <s v="C0341C2"/>
    <s v="Avg. number of children born alive"/>
    <s v="Number"/>
    <n v="0.5"/>
  </r>
  <r>
    <s v="370"/>
    <s v="20 - 29 years"/>
    <s v="06"/>
    <s v="Aggregate Town Area"/>
    <s v="IE13"/>
    <s v="West"/>
    <s v="2006"/>
    <s v="2006"/>
    <s v="C0341C1"/>
    <s v="Number of women"/>
    <s v="Number"/>
    <n v="16553"/>
  </r>
  <r>
    <s v="370"/>
    <s v="20 - 29 years"/>
    <s v="06"/>
    <s v="Aggregate Town Area"/>
    <s v="IE13"/>
    <s v="West"/>
    <s v="2006"/>
    <s v="2006"/>
    <s v="C0341C2"/>
    <s v="Avg. number of children born alive"/>
    <s v="Number"/>
    <n v="0.3"/>
  </r>
  <r>
    <s v="370"/>
    <s v="20 - 29 years"/>
    <s v="06"/>
    <s v="Aggregate Town Area"/>
    <s v="IE21"/>
    <s v="Dublin"/>
    <s v="2006"/>
    <s v="2006"/>
    <s v="C0341C1"/>
    <s v="Number of women"/>
    <s v="Number"/>
    <n v="114009"/>
  </r>
  <r>
    <s v="370"/>
    <s v="20 - 29 years"/>
    <s v="06"/>
    <s v="Aggregate Town Area"/>
    <s v="IE21"/>
    <s v="Dublin"/>
    <s v="2006"/>
    <s v="2006"/>
    <s v="C0341C2"/>
    <s v="Avg. number of children born alive"/>
    <s v="Number"/>
    <n v="0.3"/>
  </r>
  <r>
    <s v="370"/>
    <s v="20 - 29 years"/>
    <s v="06"/>
    <s v="Aggregate Town Area"/>
    <s v="IE22"/>
    <s v="Mid-East"/>
    <s v="2006"/>
    <s v="2006"/>
    <s v="C0341C1"/>
    <s v="Number of women"/>
    <s v="Number"/>
    <n v="24651"/>
  </r>
  <r>
    <s v="370"/>
    <s v="20 - 29 years"/>
    <s v="06"/>
    <s v="Aggregate Town Area"/>
    <s v="IE22"/>
    <s v="Mid-East"/>
    <s v="2006"/>
    <s v="2006"/>
    <s v="C0341C2"/>
    <s v="Avg. number of children born alive"/>
    <s v="Number"/>
    <n v="0.4"/>
  </r>
  <r>
    <s v="370"/>
    <s v="20 - 29 years"/>
    <s v="06"/>
    <s v="Aggregate Town Area"/>
    <s v="IE23"/>
    <s v="Mid-West"/>
    <s v="2006"/>
    <s v="2006"/>
    <s v="C0341C1"/>
    <s v="Number of women"/>
    <s v="Number"/>
    <n v="15948"/>
  </r>
  <r>
    <s v="370"/>
    <s v="20 - 29 years"/>
    <s v="06"/>
    <s v="Aggregate Town Area"/>
    <s v="IE23"/>
    <s v="Mid-West"/>
    <s v="2006"/>
    <s v="2006"/>
    <s v="C0341C2"/>
    <s v="Avg. number of children born alive"/>
    <s v="Number"/>
    <n v="0.4"/>
  </r>
  <r>
    <s v="370"/>
    <s v="20 - 29 years"/>
    <s v="06"/>
    <s v="Aggregate Town Area"/>
    <s v="IE24"/>
    <s v="South-East"/>
    <s v="2006"/>
    <s v="2006"/>
    <s v="C0341C1"/>
    <s v="Number of women"/>
    <s v="Number"/>
    <n v="17437"/>
  </r>
  <r>
    <s v="370"/>
    <s v="20 - 29 years"/>
    <s v="06"/>
    <s v="Aggregate Town Area"/>
    <s v="IE24"/>
    <s v="South-East"/>
    <s v="2006"/>
    <s v="2006"/>
    <s v="C0341C2"/>
    <s v="Avg. number of children born alive"/>
    <s v="Number"/>
    <n v="0.5"/>
  </r>
  <r>
    <s v="370"/>
    <s v="20 - 29 years"/>
    <s v="06"/>
    <s v="Aggregate Town Area"/>
    <s v="IE25"/>
    <s v="South-West"/>
    <s v="2006"/>
    <s v="2006"/>
    <s v="C0341C1"/>
    <s v="Number of women"/>
    <s v="Number"/>
    <n v="30681"/>
  </r>
  <r>
    <s v="370"/>
    <s v="20 - 29 years"/>
    <s v="06"/>
    <s v="Aggregate Town Area"/>
    <s v="IE25"/>
    <s v="South-West"/>
    <s v="2006"/>
    <s v="2006"/>
    <s v="C0341C2"/>
    <s v="Avg. number of children born alive"/>
    <s v="Number"/>
    <n v="0.4"/>
  </r>
  <r>
    <s v="370"/>
    <s v="20 - 29 years"/>
    <s v="01"/>
    <s v="Aggregate Rural Area"/>
    <s v="-"/>
    <s v="State"/>
    <s v="2006"/>
    <s v="2006"/>
    <s v="C0341C1"/>
    <s v="Number of women"/>
    <s v="Number"/>
    <n v="88484"/>
  </r>
  <r>
    <s v="370"/>
    <s v="20 - 29 years"/>
    <s v="01"/>
    <s v="Aggregate Rural Area"/>
    <s v="-"/>
    <s v="State"/>
    <s v="2006"/>
    <s v="2006"/>
    <s v="C0341C2"/>
    <s v="Avg. number of children born alive"/>
    <s v="Number"/>
    <n v="0.4"/>
  </r>
  <r>
    <s v="370"/>
    <s v="20 - 29 years"/>
    <s v="01"/>
    <s v="Aggregate Rural Area"/>
    <s v="IE11"/>
    <s v="Border"/>
    <s v="2006"/>
    <s v="2006"/>
    <s v="C0341C1"/>
    <s v="Number of women"/>
    <s v="Number"/>
    <n v="16635"/>
  </r>
  <r>
    <s v="370"/>
    <s v="20 - 29 years"/>
    <s v="01"/>
    <s v="Aggregate Rural Area"/>
    <s v="IE11"/>
    <s v="Border"/>
    <s v="2006"/>
    <s v="2006"/>
    <s v="C0341C2"/>
    <s v="Avg. number of children born alive"/>
    <s v="Number"/>
    <n v="0.5"/>
  </r>
  <r>
    <s v="370"/>
    <s v="20 - 29 years"/>
    <s v="01"/>
    <s v="Aggregate Rural Area"/>
    <s v="IE12"/>
    <s v="Midland"/>
    <s v="2006"/>
    <s v="2006"/>
    <s v="C0341C1"/>
    <s v="Number of women"/>
    <s v="Number"/>
    <n v="8017"/>
  </r>
  <r>
    <s v="370"/>
    <s v="20 - 29 years"/>
    <s v="01"/>
    <s v="Aggregate Rural Area"/>
    <s v="IE12"/>
    <s v="Midland"/>
    <s v="2006"/>
    <s v="2006"/>
    <s v="C0341C2"/>
    <s v="Avg. number of children born alive"/>
    <s v="Number"/>
    <n v="0.5"/>
  </r>
  <r>
    <s v="370"/>
    <s v="20 - 29 years"/>
    <s v="01"/>
    <s v="Aggregate Rural Area"/>
    <s v="IE13"/>
    <s v="West"/>
    <s v="2006"/>
    <s v="2006"/>
    <s v="C0341C1"/>
    <s v="Number of women"/>
    <s v="Number"/>
    <n v="12473"/>
  </r>
  <r>
    <s v="370"/>
    <s v="20 - 29 years"/>
    <s v="01"/>
    <s v="Aggregate Rural Area"/>
    <s v="IE13"/>
    <s v="West"/>
    <s v="2006"/>
    <s v="2006"/>
    <s v="C0341C2"/>
    <s v="Avg. number of children born alive"/>
    <s v="Number"/>
    <n v="0.4"/>
  </r>
  <r>
    <s v="370"/>
    <s v="20 - 29 years"/>
    <s v="01"/>
    <s v="Aggregate Rural Area"/>
    <s v="IE21"/>
    <s v="Dublin"/>
    <s v="2006"/>
    <s v="2006"/>
    <s v="C0341C1"/>
    <s v="Number of women"/>
    <s v="Number"/>
    <n v="1522"/>
  </r>
  <r>
    <s v="370"/>
    <s v="20 - 29 years"/>
    <s v="01"/>
    <s v="Aggregate Rural Area"/>
    <s v="IE21"/>
    <s v="Dublin"/>
    <s v="2006"/>
    <s v="2006"/>
    <s v="C0341C2"/>
    <s v="Avg. number of children born alive"/>
    <s v="Number"/>
    <n v="0.3"/>
  </r>
  <r>
    <s v="370"/>
    <s v="20 - 29 years"/>
    <s v="01"/>
    <s v="Aggregate Rural Area"/>
    <s v="IE22"/>
    <s v="Mid-East"/>
    <s v="2006"/>
    <s v="2006"/>
    <s v="C0341C1"/>
    <s v="Number of women"/>
    <s v="Number"/>
    <n v="11331"/>
  </r>
  <r>
    <s v="370"/>
    <s v="20 - 29 years"/>
    <s v="01"/>
    <s v="Aggregate Rural Area"/>
    <s v="IE22"/>
    <s v="Mid-East"/>
    <s v="2006"/>
    <s v="2006"/>
    <s v="C0341C2"/>
    <s v="Avg. number of children born alive"/>
    <s v="Number"/>
    <n v="0.4"/>
  </r>
  <r>
    <s v="370"/>
    <s v="20 - 29 years"/>
    <s v="01"/>
    <s v="Aggregate Rural Area"/>
    <s v="IE23"/>
    <s v="Mid-West"/>
    <s v="2006"/>
    <s v="2006"/>
    <s v="C0341C1"/>
    <s v="Number of women"/>
    <s v="Number"/>
    <n v="10093"/>
  </r>
  <r>
    <s v="370"/>
    <s v="20 - 29 years"/>
    <s v="01"/>
    <s v="Aggregate Rural Area"/>
    <s v="IE23"/>
    <s v="Mid-West"/>
    <s v="2006"/>
    <s v="2006"/>
    <s v="C0341C2"/>
    <s v="Avg. number of children born alive"/>
    <s v="Number"/>
    <n v="0.4"/>
  </r>
  <r>
    <s v="370"/>
    <s v="20 - 29 years"/>
    <s v="01"/>
    <s v="Aggregate Rural Area"/>
    <s v="IE24"/>
    <s v="South-East"/>
    <s v="2006"/>
    <s v="2006"/>
    <s v="C0341C1"/>
    <s v="Number of women"/>
    <s v="Number"/>
    <n v="13772"/>
  </r>
  <r>
    <s v="370"/>
    <s v="20 - 29 years"/>
    <s v="01"/>
    <s v="Aggregate Rural Area"/>
    <s v="IE24"/>
    <s v="South-East"/>
    <s v="2006"/>
    <s v="2006"/>
    <s v="C0341C2"/>
    <s v="Avg. number of children born alive"/>
    <s v="Number"/>
    <n v="0.4"/>
  </r>
  <r>
    <s v="370"/>
    <s v="20 - 29 years"/>
    <s v="01"/>
    <s v="Aggregate Rural Area"/>
    <s v="IE25"/>
    <s v="South-West"/>
    <s v="2006"/>
    <s v="2006"/>
    <s v="C0341C1"/>
    <s v="Number of women"/>
    <s v="Number"/>
    <n v="14641"/>
  </r>
  <r>
    <s v="370"/>
    <s v="20 - 29 years"/>
    <s v="01"/>
    <s v="Aggregate Rural Area"/>
    <s v="IE25"/>
    <s v="South-West"/>
    <s v="2006"/>
    <s v="2006"/>
    <s v="C0341C2"/>
    <s v="Avg. number of children born alive"/>
    <s v="Number"/>
    <n v="0.3"/>
  </r>
  <r>
    <s v="440"/>
    <s v="30 - 34 years"/>
    <s v="-01"/>
    <s v="State"/>
    <s v="-"/>
    <s v="State"/>
    <s v="2006"/>
    <s v="2006"/>
    <s v="C0341C1"/>
    <s v="Number of women"/>
    <s v="Number"/>
    <n v="166150"/>
  </r>
  <r>
    <s v="440"/>
    <s v="30 - 34 years"/>
    <s v="-01"/>
    <s v="State"/>
    <s v="-"/>
    <s v="State"/>
    <s v="2006"/>
    <s v="2006"/>
    <s v="C0341C2"/>
    <s v="Avg. number of children born alive"/>
    <s v="Number"/>
    <n v="1.1"/>
  </r>
  <r>
    <s v="440"/>
    <s v="30 - 34 years"/>
    <s v="-01"/>
    <s v="State"/>
    <s v="IE11"/>
    <s v="Border"/>
    <s v="2006"/>
    <s v="2006"/>
    <s v="C0341C1"/>
    <s v="Number of women"/>
    <s v="Number"/>
    <n v="16800"/>
  </r>
  <r>
    <s v="440"/>
    <s v="30 - 34 years"/>
    <s v="-01"/>
    <s v="State"/>
    <s v="IE11"/>
    <s v="Border"/>
    <s v="2006"/>
    <s v="2006"/>
    <s v="C0341C2"/>
    <s v="Avg. number of children born alive"/>
    <s v="Number"/>
    <n v="1.3"/>
  </r>
  <r>
    <s v="440"/>
    <s v="30 - 34 years"/>
    <s v="-01"/>
    <s v="State"/>
    <s v="IE12"/>
    <s v="Midland"/>
    <s v="2006"/>
    <s v="2006"/>
    <s v="C0341C1"/>
    <s v="Number of women"/>
    <s v="Number"/>
    <n v="9341"/>
  </r>
  <r>
    <s v="440"/>
    <s v="30 - 34 years"/>
    <s v="-01"/>
    <s v="State"/>
    <s v="IE12"/>
    <s v="Midland"/>
    <s v="2006"/>
    <s v="2006"/>
    <s v="C0341C2"/>
    <s v="Avg. number of children born alive"/>
    <s v="Number"/>
    <n v="1.3"/>
  </r>
  <r>
    <s v="440"/>
    <s v="30 - 34 years"/>
    <s v="-01"/>
    <s v="State"/>
    <s v="IE13"/>
    <s v="West"/>
    <s v="2006"/>
    <s v="2006"/>
    <s v="C0341C1"/>
    <s v="Number of women"/>
    <s v="Number"/>
    <n v="14813"/>
  </r>
  <r>
    <s v="440"/>
    <s v="30 - 34 years"/>
    <s v="-01"/>
    <s v="State"/>
    <s v="IE13"/>
    <s v="West"/>
    <s v="2006"/>
    <s v="2006"/>
    <s v="C0341C2"/>
    <s v="Avg. number of children born alive"/>
    <s v="Number"/>
    <n v="1.1"/>
  </r>
  <r>
    <s v="440"/>
    <s v="30 - 34 years"/>
    <s v="-01"/>
    <s v="State"/>
    <s v="IE21"/>
    <s v="Dublin"/>
    <s v="2006"/>
    <s v="2006"/>
    <s v="C0341C1"/>
    <s v="Number of women"/>
    <s v="Number"/>
    <n v="51434"/>
  </r>
  <r>
    <s v="440"/>
    <s v="30 - 34 years"/>
    <s v="-01"/>
    <s v="State"/>
    <s v="IE21"/>
    <s v="Dublin"/>
    <s v="2006"/>
    <s v="2006"/>
    <s v="C0341C2"/>
    <s v="Avg. number of children born alive"/>
    <s v="Number"/>
    <n v="0.9"/>
  </r>
  <r>
    <s v="440"/>
    <s v="30 - 34 years"/>
    <s v="-01"/>
    <s v="State"/>
    <s v="IE22"/>
    <s v="Mid-East"/>
    <s v="2006"/>
    <s v="2006"/>
    <s v="C0341C1"/>
    <s v="Number of women"/>
    <s v="Number"/>
    <n v="20937"/>
  </r>
  <r>
    <s v="440"/>
    <s v="30 - 34 years"/>
    <s v="-01"/>
    <s v="State"/>
    <s v="IE22"/>
    <s v="Mid-East"/>
    <s v="2006"/>
    <s v="2006"/>
    <s v="C0341C2"/>
    <s v="Avg. number of children born alive"/>
    <s v="Number"/>
    <n v="1.2"/>
  </r>
  <r>
    <s v="440"/>
    <s v="30 - 34 years"/>
    <s v="-01"/>
    <s v="State"/>
    <s v="IE23"/>
    <s v="Mid-West"/>
    <s v="2006"/>
    <s v="2006"/>
    <s v="C0341C1"/>
    <s v="Number of women"/>
    <s v="Number"/>
    <n v="13095"/>
  </r>
  <r>
    <s v="440"/>
    <s v="30 - 34 years"/>
    <s v="-01"/>
    <s v="State"/>
    <s v="IE23"/>
    <s v="Mid-West"/>
    <s v="2006"/>
    <s v="2006"/>
    <s v="C0341C2"/>
    <s v="Avg. number of children born alive"/>
    <s v="Number"/>
    <n v="1.2"/>
  </r>
  <r>
    <s v="440"/>
    <s v="30 - 34 years"/>
    <s v="-01"/>
    <s v="State"/>
    <s v="IE24"/>
    <s v="South-East"/>
    <s v="2006"/>
    <s v="2006"/>
    <s v="C0341C1"/>
    <s v="Number of women"/>
    <s v="Number"/>
    <n v="16669"/>
  </r>
  <r>
    <s v="440"/>
    <s v="30 - 34 years"/>
    <s v="-01"/>
    <s v="State"/>
    <s v="IE24"/>
    <s v="South-East"/>
    <s v="2006"/>
    <s v="2006"/>
    <s v="C0341C2"/>
    <s v="Avg. number of children born alive"/>
    <s v="Number"/>
    <n v="1.3"/>
  </r>
  <r>
    <s v="440"/>
    <s v="30 - 34 years"/>
    <s v="-01"/>
    <s v="State"/>
    <s v="IE25"/>
    <s v="South-West"/>
    <s v="2006"/>
    <s v="2006"/>
    <s v="C0341C1"/>
    <s v="Number of women"/>
    <s v="Number"/>
    <n v="23061"/>
  </r>
  <r>
    <s v="440"/>
    <s v="30 - 34 years"/>
    <s v="-01"/>
    <s v="State"/>
    <s v="IE25"/>
    <s v="South-West"/>
    <s v="2006"/>
    <s v="2006"/>
    <s v="C0341C2"/>
    <s v="Avg. number of children born alive"/>
    <s v="Number"/>
    <n v="1.1"/>
  </r>
  <r>
    <s v="440"/>
    <s v="30 - 34 years"/>
    <s v="06"/>
    <s v="Aggregate Town Area"/>
    <s v="-"/>
    <s v="State"/>
    <s v="2006"/>
    <s v="2006"/>
    <s v="C0341C1"/>
    <s v="Number of women"/>
    <s v="Number"/>
    <n v="110621"/>
  </r>
  <r>
    <s v="440"/>
    <s v="30 - 34 years"/>
    <s v="06"/>
    <s v="Aggregate Town Area"/>
    <s v="-"/>
    <s v="State"/>
    <s v="2006"/>
    <s v="2006"/>
    <s v="C0341C2"/>
    <s v="Avg. number of children born alive"/>
    <s v="Number"/>
    <n v="1"/>
  </r>
  <r>
    <s v="440"/>
    <s v="30 - 34 years"/>
    <s v="06"/>
    <s v="Aggregate Town Area"/>
    <s v="IE11"/>
    <s v="Border"/>
    <s v="2006"/>
    <s v="2006"/>
    <s v="C0341C1"/>
    <s v="Number of women"/>
    <s v="Number"/>
    <n v="6676"/>
  </r>
  <r>
    <s v="440"/>
    <s v="30 - 34 years"/>
    <s v="06"/>
    <s v="Aggregate Town Area"/>
    <s v="IE11"/>
    <s v="Border"/>
    <s v="2006"/>
    <s v="2006"/>
    <s v="C0341C2"/>
    <s v="Avg. number of children born alive"/>
    <s v="Number"/>
    <n v="1.3"/>
  </r>
  <r>
    <s v="440"/>
    <s v="30 - 34 years"/>
    <s v="06"/>
    <s v="Aggregate Town Area"/>
    <s v="IE12"/>
    <s v="Midland"/>
    <s v="2006"/>
    <s v="2006"/>
    <s v="C0341C1"/>
    <s v="Number of women"/>
    <s v="Number"/>
    <n v="4419"/>
  </r>
  <r>
    <s v="440"/>
    <s v="30 - 34 years"/>
    <s v="06"/>
    <s v="Aggregate Town Area"/>
    <s v="IE12"/>
    <s v="Midland"/>
    <s v="2006"/>
    <s v="2006"/>
    <s v="C0341C2"/>
    <s v="Avg. number of children born alive"/>
    <s v="Number"/>
    <n v="1.3"/>
  </r>
  <r>
    <s v="440"/>
    <s v="30 - 34 years"/>
    <s v="06"/>
    <s v="Aggregate Town Area"/>
    <s v="IE13"/>
    <s v="West"/>
    <s v="2006"/>
    <s v="2006"/>
    <s v="C0341C1"/>
    <s v="Number of women"/>
    <s v="Number"/>
    <n v="6583"/>
  </r>
  <r>
    <s v="440"/>
    <s v="30 - 34 years"/>
    <s v="06"/>
    <s v="Aggregate Town Area"/>
    <s v="IE13"/>
    <s v="West"/>
    <s v="2006"/>
    <s v="2006"/>
    <s v="C0341C2"/>
    <s v="Avg. number of children born alive"/>
    <s v="Number"/>
    <n v="0.9"/>
  </r>
  <r>
    <s v="440"/>
    <s v="30 - 34 years"/>
    <s v="06"/>
    <s v="Aggregate Town Area"/>
    <s v="IE21"/>
    <s v="Dublin"/>
    <s v="2006"/>
    <s v="2006"/>
    <s v="C0341C1"/>
    <s v="Number of women"/>
    <s v="Number"/>
    <n v="50575"/>
  </r>
  <r>
    <s v="440"/>
    <s v="30 - 34 years"/>
    <s v="06"/>
    <s v="Aggregate Town Area"/>
    <s v="IE21"/>
    <s v="Dublin"/>
    <s v="2006"/>
    <s v="2006"/>
    <s v="C0341C2"/>
    <s v="Avg. number of children born alive"/>
    <s v="Number"/>
    <n v="0.9"/>
  </r>
  <r>
    <s v="440"/>
    <s v="30 - 34 years"/>
    <s v="06"/>
    <s v="Aggregate Town Area"/>
    <s v="IE22"/>
    <s v="Mid-East"/>
    <s v="2006"/>
    <s v="2006"/>
    <s v="C0341C1"/>
    <s v="Number of women"/>
    <s v="Number"/>
    <n v="14168"/>
  </r>
  <r>
    <s v="440"/>
    <s v="30 - 34 years"/>
    <s v="06"/>
    <s v="Aggregate Town Area"/>
    <s v="IE22"/>
    <s v="Mid-East"/>
    <s v="2006"/>
    <s v="2006"/>
    <s v="C0341C2"/>
    <s v="Avg. number of children born alive"/>
    <s v="Number"/>
    <n v="1.1"/>
  </r>
  <r>
    <s v="440"/>
    <s v="30 - 34 years"/>
    <s v="06"/>
    <s v="Aggregate Town Area"/>
    <s v="IE23"/>
    <s v="Mid-West"/>
    <s v="2006"/>
    <s v="2006"/>
    <s v="C0341C1"/>
    <s v="Number of women"/>
    <s v="Number"/>
    <n v="6755"/>
  </r>
  <r>
    <s v="440"/>
    <s v="30 - 34 years"/>
    <s v="06"/>
    <s v="Aggregate Town Area"/>
    <s v="IE23"/>
    <s v="Mid-West"/>
    <s v="2006"/>
    <s v="2006"/>
    <s v="C0341C2"/>
    <s v="Avg. number of children born alive"/>
    <s v="Number"/>
    <n v="1.1"/>
  </r>
  <r>
    <s v="440"/>
    <s v="30 - 34 years"/>
    <s v="06"/>
    <s v="Aggregate Town Area"/>
    <s v="IE24"/>
    <s v="South-East"/>
    <s v="2006"/>
    <s v="2006"/>
    <s v="C0341C1"/>
    <s v="Number of women"/>
    <s v="Number"/>
    <n v="7832"/>
  </r>
  <r>
    <s v="440"/>
    <s v="30 - 34 years"/>
    <s v="06"/>
    <s v="Aggregate Town Area"/>
    <s v="IE24"/>
    <s v="South-East"/>
    <s v="2006"/>
    <s v="2006"/>
    <s v="C0341C2"/>
    <s v="Avg. number of children born alive"/>
    <s v="Number"/>
    <n v="1.2"/>
  </r>
  <r>
    <s v="440"/>
    <s v="30 - 34 years"/>
    <s v="06"/>
    <s v="Aggregate Town Area"/>
    <s v="IE25"/>
    <s v="South-West"/>
    <s v="2006"/>
    <s v="2006"/>
    <s v="C0341C1"/>
    <s v="Number of women"/>
    <s v="Number"/>
    <n v="13613"/>
  </r>
  <r>
    <s v="440"/>
    <s v="30 - 34 years"/>
    <s v="06"/>
    <s v="Aggregate Town Area"/>
    <s v="IE25"/>
    <s v="South-West"/>
    <s v="2006"/>
    <s v="2006"/>
    <s v="C0341C2"/>
    <s v="Avg. number of children born alive"/>
    <s v="Number"/>
    <n v="1"/>
  </r>
  <r>
    <s v="440"/>
    <s v="30 - 34 years"/>
    <s v="01"/>
    <s v="Aggregate Rural Area"/>
    <s v="-"/>
    <s v="State"/>
    <s v="2006"/>
    <s v="2006"/>
    <s v="C0341C1"/>
    <s v="Number of women"/>
    <s v="Number"/>
    <n v="55529"/>
  </r>
  <r>
    <s v="440"/>
    <s v="30 - 34 years"/>
    <s v="01"/>
    <s v="Aggregate Rural Area"/>
    <s v="-"/>
    <s v="State"/>
    <s v="2006"/>
    <s v="2006"/>
    <s v="C0341C2"/>
    <s v="Avg. number of children born alive"/>
    <s v="Number"/>
    <n v="1.3"/>
  </r>
  <r>
    <s v="440"/>
    <s v="30 - 34 years"/>
    <s v="01"/>
    <s v="Aggregate Rural Area"/>
    <s v="IE11"/>
    <s v="Border"/>
    <s v="2006"/>
    <s v="2006"/>
    <s v="C0341C1"/>
    <s v="Number of women"/>
    <s v="Number"/>
    <n v="10124"/>
  </r>
  <r>
    <s v="440"/>
    <s v="30 - 34 years"/>
    <s v="01"/>
    <s v="Aggregate Rural Area"/>
    <s v="IE11"/>
    <s v="Border"/>
    <s v="2006"/>
    <s v="2006"/>
    <s v="C0341C2"/>
    <s v="Avg. number of children born alive"/>
    <s v="Number"/>
    <n v="1.4"/>
  </r>
  <r>
    <s v="440"/>
    <s v="30 - 34 years"/>
    <s v="01"/>
    <s v="Aggregate Rural Area"/>
    <s v="IE12"/>
    <s v="Midland"/>
    <s v="2006"/>
    <s v="2006"/>
    <s v="C0341C1"/>
    <s v="Number of women"/>
    <s v="Number"/>
    <n v="4922"/>
  </r>
  <r>
    <s v="440"/>
    <s v="30 - 34 years"/>
    <s v="01"/>
    <s v="Aggregate Rural Area"/>
    <s v="IE12"/>
    <s v="Midland"/>
    <s v="2006"/>
    <s v="2006"/>
    <s v="C0341C2"/>
    <s v="Avg. number of children born alive"/>
    <s v="Number"/>
    <n v="1.3"/>
  </r>
  <r>
    <s v="440"/>
    <s v="30 - 34 years"/>
    <s v="01"/>
    <s v="Aggregate Rural Area"/>
    <s v="IE13"/>
    <s v="West"/>
    <s v="2006"/>
    <s v="2006"/>
    <s v="C0341C1"/>
    <s v="Number of women"/>
    <s v="Number"/>
    <n v="8230"/>
  </r>
  <r>
    <s v="440"/>
    <s v="30 - 34 years"/>
    <s v="01"/>
    <s v="Aggregate Rural Area"/>
    <s v="IE13"/>
    <s v="West"/>
    <s v="2006"/>
    <s v="2006"/>
    <s v="C0341C2"/>
    <s v="Avg. number of children born alive"/>
    <s v="Number"/>
    <n v="1.3"/>
  </r>
  <r>
    <s v="440"/>
    <s v="30 - 34 years"/>
    <s v="01"/>
    <s v="Aggregate Rural Area"/>
    <s v="IE21"/>
    <s v="Dublin"/>
    <s v="2006"/>
    <s v="2006"/>
    <s v="C0341C1"/>
    <s v="Number of women"/>
    <s v="Number"/>
    <n v="859"/>
  </r>
  <r>
    <s v="440"/>
    <s v="30 - 34 years"/>
    <s v="01"/>
    <s v="Aggregate Rural Area"/>
    <s v="IE21"/>
    <s v="Dublin"/>
    <s v="2006"/>
    <s v="2006"/>
    <s v="C0341C2"/>
    <s v="Avg. number of children born alive"/>
    <s v="Number"/>
    <n v="1.1"/>
  </r>
  <r>
    <s v="440"/>
    <s v="30 - 34 years"/>
    <s v="01"/>
    <s v="Aggregate Rural Area"/>
    <s v="IE22"/>
    <s v="Mid-East"/>
    <s v="2006"/>
    <s v="2006"/>
    <s v="C0341C1"/>
    <s v="Number of women"/>
    <s v="Number"/>
    <n v="6769"/>
  </r>
  <r>
    <s v="440"/>
    <s v="30 - 34 years"/>
    <s v="01"/>
    <s v="Aggregate Rural Area"/>
    <s v="IE22"/>
    <s v="Mid-East"/>
    <s v="2006"/>
    <s v="2006"/>
    <s v="C0341C2"/>
    <s v="Avg. number of children born alive"/>
    <s v="Number"/>
    <n v="1.2"/>
  </r>
  <r>
    <s v="440"/>
    <s v="30 - 34 years"/>
    <s v="01"/>
    <s v="Aggregate Rural Area"/>
    <s v="IE23"/>
    <s v="Mid-West"/>
    <s v="2006"/>
    <s v="2006"/>
    <s v="C0341C1"/>
    <s v="Number of women"/>
    <s v="Number"/>
    <n v="6340"/>
  </r>
  <r>
    <s v="440"/>
    <s v="30 - 34 years"/>
    <s v="01"/>
    <s v="Aggregate Rural Area"/>
    <s v="IE23"/>
    <s v="Mid-West"/>
    <s v="2006"/>
    <s v="2006"/>
    <s v="C0341C2"/>
    <s v="Avg. number of children born alive"/>
    <s v="Number"/>
    <n v="1.2"/>
  </r>
  <r>
    <s v="440"/>
    <s v="30 - 34 years"/>
    <s v="01"/>
    <s v="Aggregate Rural Area"/>
    <s v="IE24"/>
    <s v="South-East"/>
    <s v="2006"/>
    <s v="2006"/>
    <s v="C0341C1"/>
    <s v="Number of women"/>
    <s v="Number"/>
    <n v="8837"/>
  </r>
  <r>
    <s v="440"/>
    <s v="30 - 34 years"/>
    <s v="01"/>
    <s v="Aggregate Rural Area"/>
    <s v="IE24"/>
    <s v="South-East"/>
    <s v="2006"/>
    <s v="2006"/>
    <s v="C0341C2"/>
    <s v="Avg. number of children born alive"/>
    <s v="Number"/>
    <n v="1.3"/>
  </r>
  <r>
    <s v="440"/>
    <s v="30 - 34 years"/>
    <s v="01"/>
    <s v="Aggregate Rural Area"/>
    <s v="IE25"/>
    <s v="South-West"/>
    <s v="2006"/>
    <s v="2006"/>
    <s v="C0341C1"/>
    <s v="Number of women"/>
    <s v="Number"/>
    <n v="9448"/>
  </r>
  <r>
    <s v="440"/>
    <s v="30 - 34 years"/>
    <s v="01"/>
    <s v="Aggregate Rural Area"/>
    <s v="IE25"/>
    <s v="South-West"/>
    <s v="2006"/>
    <s v="2006"/>
    <s v="C0341C2"/>
    <s v="Avg. number of children born alive"/>
    <s v="Number"/>
    <n v="1.1"/>
  </r>
  <r>
    <s v="460"/>
    <s v="35 - 39 years"/>
    <s v="-01"/>
    <s v="State"/>
    <s v="-"/>
    <s v="State"/>
    <s v="2006"/>
    <s v="2006"/>
    <s v="C0341C1"/>
    <s v="Number of women"/>
    <s v="Number"/>
    <n v="153988"/>
  </r>
  <r>
    <s v="460"/>
    <s v="35 - 39 years"/>
    <s v="-01"/>
    <s v="State"/>
    <s v="-"/>
    <s v="State"/>
    <s v="2006"/>
    <s v="2006"/>
    <s v="C0341C2"/>
    <s v="Avg. number of children born alive"/>
    <s v="Number"/>
    <n v="1.8"/>
  </r>
  <r>
    <s v="460"/>
    <s v="35 - 39 years"/>
    <s v="-01"/>
    <s v="State"/>
    <s v="IE11"/>
    <s v="Border"/>
    <s v="2006"/>
    <s v="2006"/>
    <s v="C0341C1"/>
    <s v="Number of women"/>
    <s v="Number"/>
    <n v="16599"/>
  </r>
  <r>
    <s v="460"/>
    <s v="35 - 39 years"/>
    <s v="-01"/>
    <s v="State"/>
    <s v="IE11"/>
    <s v="Border"/>
    <s v="2006"/>
    <s v="2006"/>
    <s v="C0341C2"/>
    <s v="Avg. number of children born alive"/>
    <s v="Number"/>
    <n v="2"/>
  </r>
  <r>
    <s v="460"/>
    <s v="35 - 39 years"/>
    <s v="-01"/>
    <s v="State"/>
    <s v="IE12"/>
    <s v="Midland"/>
    <s v="2006"/>
    <s v="2006"/>
    <s v="C0341C1"/>
    <s v="Number of women"/>
    <s v="Number"/>
    <n v="9291"/>
  </r>
  <r>
    <s v="460"/>
    <s v="35 - 39 years"/>
    <s v="-01"/>
    <s v="State"/>
    <s v="IE12"/>
    <s v="Midland"/>
    <s v="2006"/>
    <s v="2006"/>
    <s v="C0341C2"/>
    <s v="Avg. number of children born alive"/>
    <s v="Number"/>
    <n v="2"/>
  </r>
  <r>
    <s v="460"/>
    <s v="35 - 39 years"/>
    <s v="-01"/>
    <s v="State"/>
    <s v="IE13"/>
    <s v="West"/>
    <s v="2006"/>
    <s v="2006"/>
    <s v="C0341C1"/>
    <s v="Number of women"/>
    <s v="Number"/>
    <n v="14280"/>
  </r>
  <r>
    <s v="460"/>
    <s v="35 - 39 years"/>
    <s v="-01"/>
    <s v="State"/>
    <s v="IE13"/>
    <s v="West"/>
    <s v="2006"/>
    <s v="2006"/>
    <s v="C0341C2"/>
    <s v="Avg. number of children born alive"/>
    <s v="Number"/>
    <n v="1.8"/>
  </r>
  <r>
    <s v="460"/>
    <s v="35 - 39 years"/>
    <s v="-01"/>
    <s v="State"/>
    <s v="IE21"/>
    <s v="Dublin"/>
    <s v="2006"/>
    <s v="2006"/>
    <s v="C0341C1"/>
    <s v="Number of women"/>
    <s v="Number"/>
    <n v="42833"/>
  </r>
  <r>
    <s v="460"/>
    <s v="35 - 39 years"/>
    <s v="-01"/>
    <s v="State"/>
    <s v="IE21"/>
    <s v="Dublin"/>
    <s v="2006"/>
    <s v="2006"/>
    <s v="C0341C2"/>
    <s v="Avg. number of children born alive"/>
    <s v="Number"/>
    <n v="1.6"/>
  </r>
  <r>
    <s v="460"/>
    <s v="35 - 39 years"/>
    <s v="-01"/>
    <s v="State"/>
    <s v="IE22"/>
    <s v="Mid-East"/>
    <s v="2006"/>
    <s v="2006"/>
    <s v="C0341C1"/>
    <s v="Number of women"/>
    <s v="Number"/>
    <n v="19625"/>
  </r>
  <r>
    <s v="460"/>
    <s v="35 - 39 years"/>
    <s v="-01"/>
    <s v="State"/>
    <s v="IE22"/>
    <s v="Mid-East"/>
    <s v="2006"/>
    <s v="2006"/>
    <s v="C0341C2"/>
    <s v="Avg. number of children born alive"/>
    <s v="Number"/>
    <n v="1.8"/>
  </r>
  <r>
    <s v="460"/>
    <s v="35 - 39 years"/>
    <s v="-01"/>
    <s v="State"/>
    <s v="IE23"/>
    <s v="Mid-West"/>
    <s v="2006"/>
    <s v="2006"/>
    <s v="C0341C1"/>
    <s v="Number of women"/>
    <s v="Number"/>
    <n v="12604"/>
  </r>
  <r>
    <s v="460"/>
    <s v="35 - 39 years"/>
    <s v="-01"/>
    <s v="State"/>
    <s v="IE23"/>
    <s v="Mid-West"/>
    <s v="2006"/>
    <s v="2006"/>
    <s v="C0341C2"/>
    <s v="Avg. number of children born alive"/>
    <s v="Number"/>
    <n v="1.8"/>
  </r>
  <r>
    <s v="460"/>
    <s v="35 - 39 years"/>
    <s v="-01"/>
    <s v="State"/>
    <s v="IE24"/>
    <s v="South-East"/>
    <s v="2006"/>
    <s v="2006"/>
    <s v="C0341C1"/>
    <s v="Number of women"/>
    <s v="Number"/>
    <n v="16751"/>
  </r>
  <r>
    <s v="460"/>
    <s v="35 - 39 years"/>
    <s v="-01"/>
    <s v="State"/>
    <s v="IE24"/>
    <s v="South-East"/>
    <s v="2006"/>
    <s v="2006"/>
    <s v="C0341C2"/>
    <s v="Avg. number of children born alive"/>
    <s v="Number"/>
    <n v="1.9"/>
  </r>
  <r>
    <s v="460"/>
    <s v="35 - 39 years"/>
    <s v="-01"/>
    <s v="State"/>
    <s v="IE25"/>
    <s v="South-West"/>
    <s v="2006"/>
    <s v="2006"/>
    <s v="C0341C1"/>
    <s v="Number of women"/>
    <s v="Number"/>
    <n v="22005"/>
  </r>
  <r>
    <s v="460"/>
    <s v="35 - 39 years"/>
    <s v="-01"/>
    <s v="State"/>
    <s v="IE25"/>
    <s v="South-West"/>
    <s v="2006"/>
    <s v="2006"/>
    <s v="C0341C2"/>
    <s v="Avg. number of children born alive"/>
    <s v="Number"/>
    <n v="1.8"/>
  </r>
  <r>
    <s v="460"/>
    <s v="35 - 39 years"/>
    <s v="06"/>
    <s v="Aggregate Town Area"/>
    <s v="-"/>
    <s v="State"/>
    <s v="2006"/>
    <s v="2006"/>
    <s v="C0341C1"/>
    <s v="Number of women"/>
    <s v="Number"/>
    <n v="93750"/>
  </r>
  <r>
    <s v="460"/>
    <s v="35 - 39 years"/>
    <s v="06"/>
    <s v="Aggregate Town Area"/>
    <s v="-"/>
    <s v="State"/>
    <s v="2006"/>
    <s v="2006"/>
    <s v="C0341C2"/>
    <s v="Avg. number of children born alive"/>
    <s v="Number"/>
    <n v="1.7"/>
  </r>
  <r>
    <s v="460"/>
    <s v="35 - 39 years"/>
    <s v="06"/>
    <s v="Aggregate Town Area"/>
    <s v="IE11"/>
    <s v="Border"/>
    <s v="2006"/>
    <s v="2006"/>
    <s v="C0341C1"/>
    <s v="Number of women"/>
    <s v="Number"/>
    <n v="5807"/>
  </r>
  <r>
    <s v="460"/>
    <s v="35 - 39 years"/>
    <s v="06"/>
    <s v="Aggregate Town Area"/>
    <s v="IE11"/>
    <s v="Border"/>
    <s v="2006"/>
    <s v="2006"/>
    <s v="C0341C2"/>
    <s v="Avg. number of children born alive"/>
    <s v="Number"/>
    <n v="1.8"/>
  </r>
  <r>
    <s v="460"/>
    <s v="35 - 39 years"/>
    <s v="06"/>
    <s v="Aggregate Town Area"/>
    <s v="IE12"/>
    <s v="Midland"/>
    <s v="2006"/>
    <s v="2006"/>
    <s v="C0341C1"/>
    <s v="Number of women"/>
    <s v="Number"/>
    <n v="3828"/>
  </r>
  <r>
    <s v="460"/>
    <s v="35 - 39 years"/>
    <s v="06"/>
    <s v="Aggregate Town Area"/>
    <s v="IE12"/>
    <s v="Midland"/>
    <s v="2006"/>
    <s v="2006"/>
    <s v="C0341C2"/>
    <s v="Avg. number of children born alive"/>
    <s v="Number"/>
    <n v="1.9"/>
  </r>
  <r>
    <s v="460"/>
    <s v="35 - 39 years"/>
    <s v="06"/>
    <s v="Aggregate Town Area"/>
    <s v="IE13"/>
    <s v="West"/>
    <s v="2006"/>
    <s v="2006"/>
    <s v="C0341C1"/>
    <s v="Number of women"/>
    <s v="Number"/>
    <n v="5054"/>
  </r>
  <r>
    <s v="460"/>
    <s v="35 - 39 years"/>
    <s v="06"/>
    <s v="Aggregate Town Area"/>
    <s v="IE13"/>
    <s v="West"/>
    <s v="2006"/>
    <s v="2006"/>
    <s v="C0341C2"/>
    <s v="Avg. number of children born alive"/>
    <s v="Number"/>
    <n v="1.6"/>
  </r>
  <r>
    <s v="460"/>
    <s v="35 - 39 years"/>
    <s v="06"/>
    <s v="Aggregate Town Area"/>
    <s v="IE21"/>
    <s v="Dublin"/>
    <s v="2006"/>
    <s v="2006"/>
    <s v="C0341C1"/>
    <s v="Number of women"/>
    <s v="Number"/>
    <n v="41851"/>
  </r>
  <r>
    <s v="460"/>
    <s v="35 - 39 years"/>
    <s v="06"/>
    <s v="Aggregate Town Area"/>
    <s v="IE21"/>
    <s v="Dublin"/>
    <s v="2006"/>
    <s v="2006"/>
    <s v="C0341C2"/>
    <s v="Avg. number of children born alive"/>
    <s v="Number"/>
    <n v="1.6"/>
  </r>
  <r>
    <s v="460"/>
    <s v="35 - 39 years"/>
    <s v="06"/>
    <s v="Aggregate Town Area"/>
    <s v="IE22"/>
    <s v="Mid-East"/>
    <s v="2006"/>
    <s v="2006"/>
    <s v="C0341C1"/>
    <s v="Number of women"/>
    <s v="Number"/>
    <n v="12423"/>
  </r>
  <r>
    <s v="460"/>
    <s v="35 - 39 years"/>
    <s v="06"/>
    <s v="Aggregate Town Area"/>
    <s v="IE22"/>
    <s v="Mid-East"/>
    <s v="2006"/>
    <s v="2006"/>
    <s v="C0341C2"/>
    <s v="Avg. number of children born alive"/>
    <s v="Number"/>
    <n v="1.8"/>
  </r>
  <r>
    <s v="460"/>
    <s v="35 - 39 years"/>
    <s v="06"/>
    <s v="Aggregate Town Area"/>
    <s v="IE23"/>
    <s v="Mid-West"/>
    <s v="2006"/>
    <s v="2006"/>
    <s v="C0341C1"/>
    <s v="Number of women"/>
    <s v="Number"/>
    <n v="5619"/>
  </r>
  <r>
    <s v="460"/>
    <s v="35 - 39 years"/>
    <s v="06"/>
    <s v="Aggregate Town Area"/>
    <s v="IE23"/>
    <s v="Mid-West"/>
    <s v="2006"/>
    <s v="2006"/>
    <s v="C0341C2"/>
    <s v="Avg. number of children born alive"/>
    <s v="Number"/>
    <n v="1.7"/>
  </r>
  <r>
    <s v="460"/>
    <s v="35 - 39 years"/>
    <s v="06"/>
    <s v="Aggregate Town Area"/>
    <s v="IE24"/>
    <s v="South-East"/>
    <s v="2006"/>
    <s v="2006"/>
    <s v="C0341C1"/>
    <s v="Number of women"/>
    <s v="Number"/>
    <n v="7015"/>
  </r>
  <r>
    <s v="460"/>
    <s v="35 - 39 years"/>
    <s v="06"/>
    <s v="Aggregate Town Area"/>
    <s v="IE24"/>
    <s v="South-East"/>
    <s v="2006"/>
    <s v="2006"/>
    <s v="C0341C2"/>
    <s v="Avg. number of children born alive"/>
    <s v="Number"/>
    <n v="1.8"/>
  </r>
  <r>
    <s v="460"/>
    <s v="35 - 39 years"/>
    <s v="06"/>
    <s v="Aggregate Town Area"/>
    <s v="IE25"/>
    <s v="South-West"/>
    <s v="2006"/>
    <s v="2006"/>
    <s v="C0341C1"/>
    <s v="Number of women"/>
    <s v="Number"/>
    <n v="12153"/>
  </r>
  <r>
    <s v="460"/>
    <s v="35 - 39 years"/>
    <s v="06"/>
    <s v="Aggregate Town Area"/>
    <s v="IE25"/>
    <s v="South-West"/>
    <s v="2006"/>
    <s v="2006"/>
    <s v="C0341C2"/>
    <s v="Avg. number of children born alive"/>
    <s v="Number"/>
    <n v="1.7"/>
  </r>
  <r>
    <s v="460"/>
    <s v="35 - 39 years"/>
    <s v="01"/>
    <s v="Aggregate Rural Area"/>
    <s v="-"/>
    <s v="State"/>
    <s v="2006"/>
    <s v="2006"/>
    <s v="C0341C1"/>
    <s v="Number of women"/>
    <s v="Number"/>
    <n v="60238"/>
  </r>
  <r>
    <s v="460"/>
    <s v="35 - 39 years"/>
    <s v="01"/>
    <s v="Aggregate Rural Area"/>
    <s v="-"/>
    <s v="State"/>
    <s v="2006"/>
    <s v="2006"/>
    <s v="C0341C2"/>
    <s v="Avg. number of children born alive"/>
    <s v="Number"/>
    <n v="2"/>
  </r>
  <r>
    <s v="460"/>
    <s v="35 - 39 years"/>
    <s v="01"/>
    <s v="Aggregate Rural Area"/>
    <s v="IE11"/>
    <s v="Border"/>
    <s v="2006"/>
    <s v="2006"/>
    <s v="C0341C1"/>
    <s v="Number of women"/>
    <s v="Number"/>
    <n v="10792"/>
  </r>
  <r>
    <s v="460"/>
    <s v="35 - 39 years"/>
    <s v="01"/>
    <s v="Aggregate Rural Area"/>
    <s v="IE11"/>
    <s v="Border"/>
    <s v="2006"/>
    <s v="2006"/>
    <s v="C0341C2"/>
    <s v="Avg. number of children born alive"/>
    <s v="Number"/>
    <n v="2.1"/>
  </r>
  <r>
    <s v="460"/>
    <s v="35 - 39 years"/>
    <s v="01"/>
    <s v="Aggregate Rural Area"/>
    <s v="IE12"/>
    <s v="Midland"/>
    <s v="2006"/>
    <s v="2006"/>
    <s v="C0341C1"/>
    <s v="Number of women"/>
    <s v="Number"/>
    <n v="5463"/>
  </r>
  <r>
    <s v="460"/>
    <s v="35 - 39 years"/>
    <s v="01"/>
    <s v="Aggregate Rural Area"/>
    <s v="IE12"/>
    <s v="Midland"/>
    <s v="2006"/>
    <s v="2006"/>
    <s v="C0341C2"/>
    <s v="Avg. number of children born alive"/>
    <s v="Number"/>
    <n v="2.1"/>
  </r>
  <r>
    <s v="460"/>
    <s v="35 - 39 years"/>
    <s v="01"/>
    <s v="Aggregate Rural Area"/>
    <s v="IE13"/>
    <s v="West"/>
    <s v="2006"/>
    <s v="2006"/>
    <s v="C0341C1"/>
    <s v="Number of women"/>
    <s v="Number"/>
    <n v="9226"/>
  </r>
  <r>
    <s v="460"/>
    <s v="35 - 39 years"/>
    <s v="01"/>
    <s v="Aggregate Rural Area"/>
    <s v="IE13"/>
    <s v="West"/>
    <s v="2006"/>
    <s v="2006"/>
    <s v="C0341C2"/>
    <s v="Avg. number of children born alive"/>
    <s v="Number"/>
    <n v="2"/>
  </r>
  <r>
    <s v="460"/>
    <s v="35 - 39 years"/>
    <s v="01"/>
    <s v="Aggregate Rural Area"/>
    <s v="IE21"/>
    <s v="Dublin"/>
    <s v="2006"/>
    <s v="2006"/>
    <s v="C0341C1"/>
    <s v="Number of women"/>
    <s v="Number"/>
    <n v="982"/>
  </r>
  <r>
    <s v="460"/>
    <s v="35 - 39 years"/>
    <s v="01"/>
    <s v="Aggregate Rural Area"/>
    <s v="IE21"/>
    <s v="Dublin"/>
    <s v="2006"/>
    <s v="2006"/>
    <s v="C0341C2"/>
    <s v="Avg. number of children born alive"/>
    <s v="Number"/>
    <n v="1.9"/>
  </r>
  <r>
    <s v="460"/>
    <s v="35 - 39 years"/>
    <s v="01"/>
    <s v="Aggregate Rural Area"/>
    <s v="IE22"/>
    <s v="Mid-East"/>
    <s v="2006"/>
    <s v="2006"/>
    <s v="C0341C1"/>
    <s v="Number of women"/>
    <s v="Number"/>
    <n v="7202"/>
  </r>
  <r>
    <s v="460"/>
    <s v="35 - 39 years"/>
    <s v="01"/>
    <s v="Aggregate Rural Area"/>
    <s v="IE22"/>
    <s v="Mid-East"/>
    <s v="2006"/>
    <s v="2006"/>
    <s v="C0341C2"/>
    <s v="Avg. number of children born alive"/>
    <s v="Number"/>
    <n v="1.9"/>
  </r>
  <r>
    <s v="460"/>
    <s v="35 - 39 years"/>
    <s v="01"/>
    <s v="Aggregate Rural Area"/>
    <s v="IE23"/>
    <s v="Mid-West"/>
    <s v="2006"/>
    <s v="2006"/>
    <s v="C0341C1"/>
    <s v="Number of women"/>
    <s v="Number"/>
    <n v="6985"/>
  </r>
  <r>
    <s v="460"/>
    <s v="35 - 39 years"/>
    <s v="01"/>
    <s v="Aggregate Rural Area"/>
    <s v="IE23"/>
    <s v="Mid-West"/>
    <s v="2006"/>
    <s v="2006"/>
    <s v="C0341C2"/>
    <s v="Avg. number of children born alive"/>
    <s v="Number"/>
    <n v="1.9"/>
  </r>
  <r>
    <s v="460"/>
    <s v="35 - 39 years"/>
    <s v="01"/>
    <s v="Aggregate Rural Area"/>
    <s v="IE24"/>
    <s v="South-East"/>
    <s v="2006"/>
    <s v="2006"/>
    <s v="C0341C1"/>
    <s v="Number of women"/>
    <s v="Number"/>
    <n v="9736"/>
  </r>
  <r>
    <s v="460"/>
    <s v="35 - 39 years"/>
    <s v="01"/>
    <s v="Aggregate Rural Area"/>
    <s v="IE24"/>
    <s v="South-East"/>
    <s v="2006"/>
    <s v="2006"/>
    <s v="C0341C2"/>
    <s v="Avg. number of children born alive"/>
    <s v="Number"/>
    <n v="2"/>
  </r>
  <r>
    <s v="460"/>
    <s v="35 - 39 years"/>
    <s v="01"/>
    <s v="Aggregate Rural Area"/>
    <s v="IE25"/>
    <s v="South-West"/>
    <s v="2006"/>
    <s v="2006"/>
    <s v="C0341C1"/>
    <s v="Number of women"/>
    <s v="Number"/>
    <n v="9852"/>
  </r>
  <r>
    <s v="460"/>
    <s v="35 - 39 years"/>
    <s v="01"/>
    <s v="Aggregate Rural Area"/>
    <s v="IE25"/>
    <s v="South-West"/>
    <s v="2006"/>
    <s v="2006"/>
    <s v="C0341C2"/>
    <s v="Avg. number of children born alive"/>
    <s v="Number"/>
    <n v="1.9"/>
  </r>
  <r>
    <s v="475"/>
    <s v="40 - 44 years"/>
    <s v="-01"/>
    <s v="State"/>
    <s v="-"/>
    <s v="State"/>
    <s v="2006"/>
    <s v="2006"/>
    <s v="C0341C1"/>
    <s v="Number of women"/>
    <s v="Number"/>
    <n v="146150"/>
  </r>
  <r>
    <s v="475"/>
    <s v="40 - 44 years"/>
    <s v="-01"/>
    <s v="State"/>
    <s v="-"/>
    <s v="State"/>
    <s v="2006"/>
    <s v="2006"/>
    <s v="C0341C2"/>
    <s v="Avg. number of children born alive"/>
    <s v="Number"/>
    <n v="2.2"/>
  </r>
  <r>
    <s v="475"/>
    <s v="40 - 44 years"/>
    <s v="-01"/>
    <s v="State"/>
    <s v="IE11"/>
    <s v="Border"/>
    <s v="2006"/>
    <s v="2006"/>
    <s v="C0341C1"/>
    <s v="Number of women"/>
    <s v="Number"/>
    <n v="15974"/>
  </r>
  <r>
    <s v="475"/>
    <s v="40 - 44 years"/>
    <s v="-01"/>
    <s v="State"/>
    <s v="IE11"/>
    <s v="Border"/>
    <s v="2006"/>
    <s v="2006"/>
    <s v="C0341C2"/>
    <s v="Avg. number of children born alive"/>
    <s v="Number"/>
    <n v="2.4"/>
  </r>
  <r>
    <s v="475"/>
    <s v="40 - 44 years"/>
    <s v="-01"/>
    <s v="State"/>
    <s v="IE12"/>
    <s v="Midland"/>
    <s v="2006"/>
    <s v="2006"/>
    <s v="C0341C1"/>
    <s v="Number of women"/>
    <s v="Number"/>
    <n v="8633"/>
  </r>
  <r>
    <s v="475"/>
    <s v="40 - 44 years"/>
    <s v="-01"/>
    <s v="State"/>
    <s v="IE12"/>
    <s v="Midland"/>
    <s v="2006"/>
    <s v="2006"/>
    <s v="C0341C2"/>
    <s v="Avg. number of children born alive"/>
    <s v="Number"/>
    <n v="2.4"/>
  </r>
  <r>
    <s v="475"/>
    <s v="40 - 44 years"/>
    <s v="-01"/>
    <s v="State"/>
    <s v="IE13"/>
    <s v="West"/>
    <s v="2006"/>
    <s v="2006"/>
    <s v="C0341C1"/>
    <s v="Number of women"/>
    <s v="Number"/>
    <n v="13855"/>
  </r>
  <r>
    <s v="475"/>
    <s v="40 - 44 years"/>
    <s v="-01"/>
    <s v="State"/>
    <s v="IE13"/>
    <s v="West"/>
    <s v="2006"/>
    <s v="2006"/>
    <s v="C0341C2"/>
    <s v="Avg. number of children born alive"/>
    <s v="Number"/>
    <n v="2.3"/>
  </r>
  <r>
    <s v="475"/>
    <s v="40 - 44 years"/>
    <s v="-01"/>
    <s v="State"/>
    <s v="IE21"/>
    <s v="Dublin"/>
    <s v="2006"/>
    <s v="2006"/>
    <s v="C0341C1"/>
    <s v="Number of women"/>
    <s v="Number"/>
    <n v="39599"/>
  </r>
  <r>
    <s v="475"/>
    <s v="40 - 44 years"/>
    <s v="-01"/>
    <s v="State"/>
    <s v="IE21"/>
    <s v="Dublin"/>
    <s v="2006"/>
    <s v="2006"/>
    <s v="C0341C2"/>
    <s v="Avg. number of children born alive"/>
    <s v="Number"/>
    <n v="2"/>
  </r>
  <r>
    <s v="475"/>
    <s v="40 - 44 years"/>
    <s v="-01"/>
    <s v="State"/>
    <s v="IE22"/>
    <s v="Mid-East"/>
    <s v="2006"/>
    <s v="2006"/>
    <s v="C0341C1"/>
    <s v="Number of women"/>
    <s v="Number"/>
    <n v="17697"/>
  </r>
  <r>
    <s v="475"/>
    <s v="40 - 44 years"/>
    <s v="-01"/>
    <s v="State"/>
    <s v="IE22"/>
    <s v="Mid-East"/>
    <s v="2006"/>
    <s v="2006"/>
    <s v="C0341C2"/>
    <s v="Avg. number of children born alive"/>
    <s v="Number"/>
    <n v="2.2"/>
  </r>
  <r>
    <s v="475"/>
    <s v="40 - 44 years"/>
    <s v="-01"/>
    <s v="State"/>
    <s v="IE23"/>
    <s v="Mid-West"/>
    <s v="2006"/>
    <s v="2006"/>
    <s v="C0341C1"/>
    <s v="Number of women"/>
    <s v="Number"/>
    <n v="12255"/>
  </r>
  <r>
    <s v="475"/>
    <s v="40 - 44 years"/>
    <s v="-01"/>
    <s v="State"/>
    <s v="IE23"/>
    <s v="Mid-West"/>
    <s v="2006"/>
    <s v="2006"/>
    <s v="C0341C2"/>
    <s v="Avg. number of children born alive"/>
    <s v="Number"/>
    <n v="2.3"/>
  </r>
  <r>
    <s v="475"/>
    <s v="40 - 44 years"/>
    <s v="-01"/>
    <s v="State"/>
    <s v="IE24"/>
    <s v="South-East"/>
    <s v="2006"/>
    <s v="2006"/>
    <s v="C0341C1"/>
    <s v="Number of women"/>
    <s v="Number"/>
    <n v="16403"/>
  </r>
  <r>
    <s v="475"/>
    <s v="40 - 44 years"/>
    <s v="-01"/>
    <s v="State"/>
    <s v="IE24"/>
    <s v="South-East"/>
    <s v="2006"/>
    <s v="2006"/>
    <s v="C0341C2"/>
    <s v="Avg. number of children born alive"/>
    <s v="Number"/>
    <n v="2.3"/>
  </r>
  <r>
    <s v="475"/>
    <s v="40 - 44 years"/>
    <s v="-01"/>
    <s v="State"/>
    <s v="IE25"/>
    <s v="South-West"/>
    <s v="2006"/>
    <s v="2006"/>
    <s v="C0341C1"/>
    <s v="Number of women"/>
    <s v="Number"/>
    <n v="21734"/>
  </r>
  <r>
    <s v="475"/>
    <s v="40 - 44 years"/>
    <s v="-01"/>
    <s v="State"/>
    <s v="IE25"/>
    <s v="South-West"/>
    <s v="2006"/>
    <s v="2006"/>
    <s v="C0341C2"/>
    <s v="Avg. number of children born alive"/>
    <s v="Number"/>
    <n v="2.2"/>
  </r>
  <r>
    <s v="475"/>
    <s v="40 - 44 years"/>
    <s v="06"/>
    <s v="Aggregate Town Area"/>
    <s v="-"/>
    <s v="State"/>
    <s v="2006"/>
    <s v="2006"/>
    <s v="C0341C1"/>
    <s v="Number of women"/>
    <s v="Number"/>
    <n v="85940"/>
  </r>
  <r>
    <s v="475"/>
    <s v="40 - 44 years"/>
    <s v="06"/>
    <s v="Aggregate Town Area"/>
    <s v="-"/>
    <s v="State"/>
    <s v="2006"/>
    <s v="2006"/>
    <s v="C0341C2"/>
    <s v="Avg. number of children born alive"/>
    <s v="Number"/>
    <n v="2.1"/>
  </r>
  <r>
    <s v="475"/>
    <s v="40 - 44 years"/>
    <s v="06"/>
    <s v="Aggregate Town Area"/>
    <s v="IE11"/>
    <s v="Border"/>
    <s v="2006"/>
    <s v="2006"/>
    <s v="C0341C1"/>
    <s v="Number of women"/>
    <s v="Number"/>
    <n v="5286"/>
  </r>
  <r>
    <s v="475"/>
    <s v="40 - 44 years"/>
    <s v="06"/>
    <s v="Aggregate Town Area"/>
    <s v="IE11"/>
    <s v="Border"/>
    <s v="2006"/>
    <s v="2006"/>
    <s v="C0341C2"/>
    <s v="Avg. number of children born alive"/>
    <s v="Number"/>
    <n v="2.2"/>
  </r>
  <r>
    <s v="475"/>
    <s v="40 - 44 years"/>
    <s v="06"/>
    <s v="Aggregate Town Area"/>
    <s v="IE12"/>
    <s v="Midland"/>
    <s v="2006"/>
    <s v="2006"/>
    <s v="C0341C1"/>
    <s v="Number of women"/>
    <s v="Number"/>
    <n v="3341"/>
  </r>
  <r>
    <s v="475"/>
    <s v="40 - 44 years"/>
    <s v="06"/>
    <s v="Aggregate Town Area"/>
    <s v="IE12"/>
    <s v="Midland"/>
    <s v="2006"/>
    <s v="2006"/>
    <s v="C0341C2"/>
    <s v="Avg. number of children born alive"/>
    <s v="Number"/>
    <n v="2.2"/>
  </r>
  <r>
    <s v="475"/>
    <s v="40 - 44 years"/>
    <s v="06"/>
    <s v="Aggregate Town Area"/>
    <s v="IE13"/>
    <s v="West"/>
    <s v="2006"/>
    <s v="2006"/>
    <s v="C0341C1"/>
    <s v="Number of women"/>
    <s v="Number"/>
    <n v="4412"/>
  </r>
  <r>
    <s v="475"/>
    <s v="40 - 44 years"/>
    <s v="06"/>
    <s v="Aggregate Town Area"/>
    <s v="IE13"/>
    <s v="West"/>
    <s v="2006"/>
    <s v="2006"/>
    <s v="C0341C2"/>
    <s v="Avg. number of children born alive"/>
    <s v="Number"/>
    <n v="2"/>
  </r>
  <r>
    <s v="475"/>
    <s v="40 - 44 years"/>
    <s v="06"/>
    <s v="Aggregate Town Area"/>
    <s v="IE21"/>
    <s v="Dublin"/>
    <s v="2006"/>
    <s v="2006"/>
    <s v="C0341C1"/>
    <s v="Number of women"/>
    <s v="Number"/>
    <n v="38665"/>
  </r>
  <r>
    <s v="475"/>
    <s v="40 - 44 years"/>
    <s v="06"/>
    <s v="Aggregate Town Area"/>
    <s v="IE21"/>
    <s v="Dublin"/>
    <s v="2006"/>
    <s v="2006"/>
    <s v="C0341C2"/>
    <s v="Avg. number of children born alive"/>
    <s v="Number"/>
    <n v="2"/>
  </r>
  <r>
    <s v="475"/>
    <s v="40 - 44 years"/>
    <s v="06"/>
    <s v="Aggregate Town Area"/>
    <s v="IE22"/>
    <s v="Mid-East"/>
    <s v="2006"/>
    <s v="2006"/>
    <s v="C0341C1"/>
    <s v="Number of women"/>
    <s v="Number"/>
    <n v="10622"/>
  </r>
  <r>
    <s v="475"/>
    <s v="40 - 44 years"/>
    <s v="06"/>
    <s v="Aggregate Town Area"/>
    <s v="IE22"/>
    <s v="Mid-East"/>
    <s v="2006"/>
    <s v="2006"/>
    <s v="C0341C2"/>
    <s v="Avg. number of children born alive"/>
    <s v="Number"/>
    <n v="2.1"/>
  </r>
  <r>
    <s v="475"/>
    <s v="40 - 44 years"/>
    <s v="06"/>
    <s v="Aggregate Town Area"/>
    <s v="IE23"/>
    <s v="Mid-West"/>
    <s v="2006"/>
    <s v="2006"/>
    <s v="C0341C1"/>
    <s v="Number of women"/>
    <s v="Number"/>
    <n v="5164"/>
  </r>
  <r>
    <s v="475"/>
    <s v="40 - 44 years"/>
    <s v="06"/>
    <s v="Aggregate Town Area"/>
    <s v="IE23"/>
    <s v="Mid-West"/>
    <s v="2006"/>
    <s v="2006"/>
    <s v="C0341C2"/>
    <s v="Avg. number of children born alive"/>
    <s v="Number"/>
    <n v="2.2"/>
  </r>
  <r>
    <s v="475"/>
    <s v="40 - 44 years"/>
    <s v="06"/>
    <s v="Aggregate Town Area"/>
    <s v="IE24"/>
    <s v="South-East"/>
    <s v="2006"/>
    <s v="2006"/>
    <s v="C0341C1"/>
    <s v="Number of women"/>
    <s v="Number"/>
    <n v="6677"/>
  </r>
  <r>
    <s v="475"/>
    <s v="40 - 44 years"/>
    <s v="06"/>
    <s v="Aggregate Town Area"/>
    <s v="IE24"/>
    <s v="South-East"/>
    <s v="2006"/>
    <s v="2006"/>
    <s v="C0341C2"/>
    <s v="Avg. number of children born alive"/>
    <s v="Number"/>
    <n v="2.2"/>
  </r>
  <r>
    <s v="475"/>
    <s v="40 - 44 years"/>
    <s v="06"/>
    <s v="Aggregate Town Area"/>
    <s v="IE25"/>
    <s v="South-West"/>
    <s v="2006"/>
    <s v="2006"/>
    <s v="C0341C1"/>
    <s v="Number of women"/>
    <s v="Number"/>
    <n v="11773"/>
  </r>
  <r>
    <s v="475"/>
    <s v="40 - 44 years"/>
    <s v="06"/>
    <s v="Aggregate Town Area"/>
    <s v="IE25"/>
    <s v="South-West"/>
    <s v="2006"/>
    <s v="2006"/>
    <s v="C0341C2"/>
    <s v="Avg. number of children born alive"/>
    <s v="Number"/>
    <n v="2.1"/>
  </r>
  <r>
    <s v="475"/>
    <s v="40 - 44 years"/>
    <s v="01"/>
    <s v="Aggregate Rural Area"/>
    <s v="-"/>
    <s v="State"/>
    <s v="2006"/>
    <s v="2006"/>
    <s v="C0341C1"/>
    <s v="Number of women"/>
    <s v="Number"/>
    <n v="60210"/>
  </r>
  <r>
    <s v="475"/>
    <s v="40 - 44 years"/>
    <s v="01"/>
    <s v="Aggregate Rural Area"/>
    <s v="-"/>
    <s v="State"/>
    <s v="2006"/>
    <s v="2006"/>
    <s v="C0341C2"/>
    <s v="Avg. number of children born alive"/>
    <s v="Number"/>
    <n v="2.4"/>
  </r>
  <r>
    <s v="475"/>
    <s v="40 - 44 years"/>
    <s v="01"/>
    <s v="Aggregate Rural Area"/>
    <s v="IE11"/>
    <s v="Border"/>
    <s v="2006"/>
    <s v="2006"/>
    <s v="C0341C1"/>
    <s v="Number of women"/>
    <s v="Number"/>
    <n v="10688"/>
  </r>
  <r>
    <s v="475"/>
    <s v="40 - 44 years"/>
    <s v="01"/>
    <s v="Aggregate Rural Area"/>
    <s v="IE11"/>
    <s v="Border"/>
    <s v="2006"/>
    <s v="2006"/>
    <s v="C0341C2"/>
    <s v="Avg. number of children born alive"/>
    <s v="Number"/>
    <n v="2.5"/>
  </r>
  <r>
    <s v="475"/>
    <s v="40 - 44 years"/>
    <s v="01"/>
    <s v="Aggregate Rural Area"/>
    <s v="IE12"/>
    <s v="Midland"/>
    <s v="2006"/>
    <s v="2006"/>
    <s v="C0341C1"/>
    <s v="Number of women"/>
    <s v="Number"/>
    <n v="5292"/>
  </r>
  <r>
    <s v="475"/>
    <s v="40 - 44 years"/>
    <s v="01"/>
    <s v="Aggregate Rural Area"/>
    <s v="IE12"/>
    <s v="Midland"/>
    <s v="2006"/>
    <s v="2006"/>
    <s v="C0341C2"/>
    <s v="Avg. number of children born alive"/>
    <s v="Number"/>
    <n v="2.5"/>
  </r>
  <r>
    <s v="475"/>
    <s v="40 - 44 years"/>
    <s v="01"/>
    <s v="Aggregate Rural Area"/>
    <s v="IE13"/>
    <s v="West"/>
    <s v="2006"/>
    <s v="2006"/>
    <s v="C0341C1"/>
    <s v="Number of women"/>
    <s v="Number"/>
    <n v="9443"/>
  </r>
  <r>
    <s v="475"/>
    <s v="40 - 44 years"/>
    <s v="01"/>
    <s v="Aggregate Rural Area"/>
    <s v="IE13"/>
    <s v="West"/>
    <s v="2006"/>
    <s v="2006"/>
    <s v="C0341C2"/>
    <s v="Avg. number of children born alive"/>
    <s v="Number"/>
    <n v="2.4"/>
  </r>
  <r>
    <s v="475"/>
    <s v="40 - 44 years"/>
    <s v="01"/>
    <s v="Aggregate Rural Area"/>
    <s v="IE21"/>
    <s v="Dublin"/>
    <s v="2006"/>
    <s v="2006"/>
    <s v="C0341C1"/>
    <s v="Number of women"/>
    <s v="Number"/>
    <n v="934"/>
  </r>
  <r>
    <s v="475"/>
    <s v="40 - 44 years"/>
    <s v="01"/>
    <s v="Aggregate Rural Area"/>
    <s v="IE21"/>
    <s v="Dublin"/>
    <s v="2006"/>
    <s v="2006"/>
    <s v="C0341C2"/>
    <s v="Avg. number of children born alive"/>
    <s v="Number"/>
    <n v="2.2"/>
  </r>
  <r>
    <s v="475"/>
    <s v="40 - 44 years"/>
    <s v="01"/>
    <s v="Aggregate Rural Area"/>
    <s v="IE22"/>
    <s v="Mid-East"/>
    <s v="2006"/>
    <s v="2006"/>
    <s v="C0341C1"/>
    <s v="Number of women"/>
    <s v="Number"/>
    <n v="7075"/>
  </r>
  <r>
    <s v="475"/>
    <s v="40 - 44 years"/>
    <s v="01"/>
    <s v="Aggregate Rural Area"/>
    <s v="IE22"/>
    <s v="Mid-East"/>
    <s v="2006"/>
    <s v="2006"/>
    <s v="C0341C2"/>
    <s v="Avg. number of children born alive"/>
    <s v="Number"/>
    <n v="2.3"/>
  </r>
  <r>
    <s v="475"/>
    <s v="40 - 44 years"/>
    <s v="01"/>
    <s v="Aggregate Rural Area"/>
    <s v="IE23"/>
    <s v="Mid-West"/>
    <s v="2006"/>
    <s v="2006"/>
    <s v="C0341C1"/>
    <s v="Number of women"/>
    <s v="Number"/>
    <n v="7091"/>
  </r>
  <r>
    <s v="475"/>
    <s v="40 - 44 years"/>
    <s v="01"/>
    <s v="Aggregate Rural Area"/>
    <s v="IE23"/>
    <s v="Mid-West"/>
    <s v="2006"/>
    <s v="2006"/>
    <s v="C0341C2"/>
    <s v="Avg. number of children born alive"/>
    <s v="Number"/>
    <n v="2.3"/>
  </r>
  <r>
    <s v="475"/>
    <s v="40 - 44 years"/>
    <s v="01"/>
    <s v="Aggregate Rural Area"/>
    <s v="IE24"/>
    <s v="South-East"/>
    <s v="2006"/>
    <s v="2006"/>
    <s v="C0341C1"/>
    <s v="Number of women"/>
    <s v="Number"/>
    <n v="9726"/>
  </r>
  <r>
    <s v="475"/>
    <s v="40 - 44 years"/>
    <s v="01"/>
    <s v="Aggregate Rural Area"/>
    <s v="IE24"/>
    <s v="South-East"/>
    <s v="2006"/>
    <s v="2006"/>
    <s v="C0341C2"/>
    <s v="Avg. number of children born alive"/>
    <s v="Number"/>
    <n v="2.4"/>
  </r>
  <r>
    <s v="475"/>
    <s v="40 - 44 years"/>
    <s v="01"/>
    <s v="Aggregate Rural Area"/>
    <s v="IE25"/>
    <s v="South-West"/>
    <s v="2006"/>
    <s v="2006"/>
    <s v="C0341C1"/>
    <s v="Number of women"/>
    <s v="Number"/>
    <n v="9961"/>
  </r>
  <r>
    <s v="475"/>
    <s v="40 - 44 years"/>
    <s v="01"/>
    <s v="Aggregate Rural Area"/>
    <s v="IE25"/>
    <s v="South-West"/>
    <s v="2006"/>
    <s v="2006"/>
    <s v="C0341C2"/>
    <s v="Avg. number of children born alive"/>
    <s v="Number"/>
    <n v="2.3"/>
  </r>
  <r>
    <s v="495"/>
    <s v="45 - 49 years"/>
    <s v="-01"/>
    <s v="State"/>
    <s v="-"/>
    <s v="State"/>
    <s v="2006"/>
    <s v="2006"/>
    <s v="C0341C1"/>
    <s v="Number of women"/>
    <s v="Number"/>
    <n v="132887"/>
  </r>
  <r>
    <s v="495"/>
    <s v="45 - 49 years"/>
    <s v="-01"/>
    <s v="State"/>
    <s v="-"/>
    <s v="State"/>
    <s v="2006"/>
    <s v="2006"/>
    <s v="C0341C2"/>
    <s v="Avg. number of children born alive"/>
    <s v="Number"/>
    <n v="2.4"/>
  </r>
  <r>
    <s v="495"/>
    <s v="45 - 49 years"/>
    <s v="-01"/>
    <s v="State"/>
    <s v="IE11"/>
    <s v="Border"/>
    <s v="2006"/>
    <s v="2006"/>
    <s v="C0341C1"/>
    <s v="Number of women"/>
    <s v="Number"/>
    <n v="14798"/>
  </r>
  <r>
    <s v="495"/>
    <s v="45 - 49 years"/>
    <s v="-01"/>
    <s v="State"/>
    <s v="IE11"/>
    <s v="Border"/>
    <s v="2006"/>
    <s v="2006"/>
    <s v="C0341C2"/>
    <s v="Avg. number of children born alive"/>
    <s v="Number"/>
    <n v="2.7"/>
  </r>
  <r>
    <s v="495"/>
    <s v="45 - 49 years"/>
    <s v="-01"/>
    <s v="State"/>
    <s v="IE12"/>
    <s v="Midland"/>
    <s v="2006"/>
    <s v="2006"/>
    <s v="C0341C1"/>
    <s v="Number of women"/>
    <s v="Number"/>
    <n v="7860"/>
  </r>
  <r>
    <s v="495"/>
    <s v="45 - 49 years"/>
    <s v="-01"/>
    <s v="State"/>
    <s v="IE12"/>
    <s v="Midland"/>
    <s v="2006"/>
    <s v="2006"/>
    <s v="C0341C2"/>
    <s v="Avg. number of children born alive"/>
    <s v="Number"/>
    <n v="2.6"/>
  </r>
  <r>
    <s v="495"/>
    <s v="45 - 49 years"/>
    <s v="-01"/>
    <s v="State"/>
    <s v="IE13"/>
    <s v="West"/>
    <s v="2006"/>
    <s v="2006"/>
    <s v="C0341C1"/>
    <s v="Number of women"/>
    <s v="Number"/>
    <n v="13271"/>
  </r>
  <r>
    <s v="495"/>
    <s v="45 - 49 years"/>
    <s v="-01"/>
    <s v="State"/>
    <s v="IE13"/>
    <s v="West"/>
    <s v="2006"/>
    <s v="2006"/>
    <s v="C0341C2"/>
    <s v="Avg. number of children born alive"/>
    <s v="Number"/>
    <n v="2.5"/>
  </r>
  <r>
    <s v="495"/>
    <s v="45 - 49 years"/>
    <s v="-01"/>
    <s v="State"/>
    <s v="IE21"/>
    <s v="Dublin"/>
    <s v="2006"/>
    <s v="2006"/>
    <s v="C0341C1"/>
    <s v="Number of women"/>
    <s v="Number"/>
    <n v="36040"/>
  </r>
  <r>
    <s v="495"/>
    <s v="45 - 49 years"/>
    <s v="-01"/>
    <s v="State"/>
    <s v="IE21"/>
    <s v="Dublin"/>
    <s v="2006"/>
    <s v="2006"/>
    <s v="C0341C2"/>
    <s v="Avg. number of children born alive"/>
    <s v="Number"/>
    <n v="2.2"/>
  </r>
  <r>
    <s v="495"/>
    <s v="45 - 49 years"/>
    <s v="-01"/>
    <s v="State"/>
    <s v="IE22"/>
    <s v="Mid-East"/>
    <s v="2006"/>
    <s v="2006"/>
    <s v="C0341C1"/>
    <s v="Number of women"/>
    <s v="Number"/>
    <n v="14995"/>
  </r>
  <r>
    <s v="495"/>
    <s v="45 - 49 years"/>
    <s v="-01"/>
    <s v="State"/>
    <s v="IE22"/>
    <s v="Mid-East"/>
    <s v="2006"/>
    <s v="2006"/>
    <s v="C0341C2"/>
    <s v="Avg. number of children born alive"/>
    <s v="Number"/>
    <n v="2.4"/>
  </r>
  <r>
    <s v="495"/>
    <s v="45 - 49 years"/>
    <s v="-01"/>
    <s v="State"/>
    <s v="IE23"/>
    <s v="Mid-West"/>
    <s v="2006"/>
    <s v="2006"/>
    <s v="C0341C1"/>
    <s v="Number of women"/>
    <s v="Number"/>
    <n v="11231"/>
  </r>
  <r>
    <s v="495"/>
    <s v="45 - 49 years"/>
    <s v="-01"/>
    <s v="State"/>
    <s v="IE23"/>
    <s v="Mid-West"/>
    <s v="2006"/>
    <s v="2006"/>
    <s v="C0341C2"/>
    <s v="Avg. number of children born alive"/>
    <s v="Number"/>
    <n v="2.5"/>
  </r>
  <r>
    <s v="495"/>
    <s v="45 - 49 years"/>
    <s v="-01"/>
    <s v="State"/>
    <s v="IE24"/>
    <s v="South-East"/>
    <s v="2006"/>
    <s v="2006"/>
    <s v="C0341C1"/>
    <s v="Number of women"/>
    <s v="Number"/>
    <n v="14915"/>
  </r>
  <r>
    <s v="495"/>
    <s v="45 - 49 years"/>
    <s v="-01"/>
    <s v="State"/>
    <s v="IE24"/>
    <s v="South-East"/>
    <s v="2006"/>
    <s v="2006"/>
    <s v="C0341C2"/>
    <s v="Avg. number of children born alive"/>
    <s v="Number"/>
    <n v="2.5"/>
  </r>
  <r>
    <s v="495"/>
    <s v="45 - 49 years"/>
    <s v="-01"/>
    <s v="State"/>
    <s v="IE25"/>
    <s v="South-West"/>
    <s v="2006"/>
    <s v="2006"/>
    <s v="C0341C1"/>
    <s v="Number of women"/>
    <s v="Number"/>
    <n v="19777"/>
  </r>
  <r>
    <s v="495"/>
    <s v="45 - 49 years"/>
    <s v="-01"/>
    <s v="State"/>
    <s v="IE25"/>
    <s v="South-West"/>
    <s v="2006"/>
    <s v="2006"/>
    <s v="C0341C2"/>
    <s v="Avg. number of children born alive"/>
    <s v="Number"/>
    <n v="2.4"/>
  </r>
  <r>
    <s v="495"/>
    <s v="45 - 49 years"/>
    <s v="06"/>
    <s v="Aggregate Town Area"/>
    <s v="-"/>
    <s v="State"/>
    <s v="2006"/>
    <s v="2006"/>
    <s v="C0341C1"/>
    <s v="Number of women"/>
    <s v="Number"/>
    <n v="76556"/>
  </r>
  <r>
    <s v="495"/>
    <s v="45 - 49 years"/>
    <s v="06"/>
    <s v="Aggregate Town Area"/>
    <s v="-"/>
    <s v="State"/>
    <s v="2006"/>
    <s v="2006"/>
    <s v="C0341C2"/>
    <s v="Avg. number of children born alive"/>
    <s v="Number"/>
    <n v="2.3"/>
  </r>
  <r>
    <s v="495"/>
    <s v="45 - 49 years"/>
    <s v="06"/>
    <s v="Aggregate Town Area"/>
    <s v="IE11"/>
    <s v="Border"/>
    <s v="2006"/>
    <s v="2006"/>
    <s v="C0341C1"/>
    <s v="Number of women"/>
    <s v="Number"/>
    <n v="4836"/>
  </r>
  <r>
    <s v="495"/>
    <s v="45 - 49 years"/>
    <s v="06"/>
    <s v="Aggregate Town Area"/>
    <s v="IE11"/>
    <s v="Border"/>
    <s v="2006"/>
    <s v="2006"/>
    <s v="C0341C2"/>
    <s v="Avg. number of children born alive"/>
    <s v="Number"/>
    <n v="2.5"/>
  </r>
  <r>
    <s v="495"/>
    <s v="45 - 49 years"/>
    <s v="06"/>
    <s v="Aggregate Town Area"/>
    <s v="IE12"/>
    <s v="Midland"/>
    <s v="2006"/>
    <s v="2006"/>
    <s v="C0341C1"/>
    <s v="Number of women"/>
    <s v="Number"/>
    <n v="2817"/>
  </r>
  <r>
    <s v="495"/>
    <s v="45 - 49 years"/>
    <s v="06"/>
    <s v="Aggregate Town Area"/>
    <s v="IE12"/>
    <s v="Midland"/>
    <s v="2006"/>
    <s v="2006"/>
    <s v="C0341C2"/>
    <s v="Avg. number of children born alive"/>
    <s v="Number"/>
    <n v="2.5"/>
  </r>
  <r>
    <s v="495"/>
    <s v="45 - 49 years"/>
    <s v="06"/>
    <s v="Aggregate Town Area"/>
    <s v="IE13"/>
    <s v="West"/>
    <s v="2006"/>
    <s v="2006"/>
    <s v="C0341C1"/>
    <s v="Number of women"/>
    <s v="Number"/>
    <n v="3972"/>
  </r>
  <r>
    <s v="495"/>
    <s v="45 - 49 years"/>
    <s v="06"/>
    <s v="Aggregate Town Area"/>
    <s v="IE13"/>
    <s v="West"/>
    <s v="2006"/>
    <s v="2006"/>
    <s v="C0341C2"/>
    <s v="Avg. number of children born alive"/>
    <s v="Number"/>
    <n v="2.2"/>
  </r>
  <r>
    <s v="495"/>
    <s v="45 - 49 years"/>
    <s v="06"/>
    <s v="Aggregate Town Area"/>
    <s v="IE21"/>
    <s v="Dublin"/>
    <s v="2006"/>
    <s v="2006"/>
    <s v="C0341C1"/>
    <s v="Number of women"/>
    <s v="Number"/>
    <n v="35197"/>
  </r>
  <r>
    <s v="495"/>
    <s v="45 - 49 years"/>
    <s v="06"/>
    <s v="Aggregate Town Area"/>
    <s v="IE21"/>
    <s v="Dublin"/>
    <s v="2006"/>
    <s v="2006"/>
    <s v="C0341C2"/>
    <s v="Avg. number of children born alive"/>
    <s v="Number"/>
    <n v="2.2"/>
  </r>
  <r>
    <s v="495"/>
    <s v="45 - 49 years"/>
    <s v="06"/>
    <s v="Aggregate Town Area"/>
    <s v="IE22"/>
    <s v="Mid-East"/>
    <s v="2006"/>
    <s v="2006"/>
    <s v="C0341C1"/>
    <s v="Number of women"/>
    <s v="Number"/>
    <n v="8649"/>
  </r>
  <r>
    <s v="495"/>
    <s v="45 - 49 years"/>
    <s v="06"/>
    <s v="Aggregate Town Area"/>
    <s v="IE22"/>
    <s v="Mid-East"/>
    <s v="2006"/>
    <s v="2006"/>
    <s v="C0341C2"/>
    <s v="Avg. number of children born alive"/>
    <s v="Number"/>
    <n v="2.4"/>
  </r>
  <r>
    <s v="495"/>
    <s v="45 - 49 years"/>
    <s v="06"/>
    <s v="Aggregate Town Area"/>
    <s v="IE23"/>
    <s v="Mid-West"/>
    <s v="2006"/>
    <s v="2006"/>
    <s v="C0341C1"/>
    <s v="Number of women"/>
    <s v="Number"/>
    <n v="4531"/>
  </r>
  <r>
    <s v="495"/>
    <s v="45 - 49 years"/>
    <s v="06"/>
    <s v="Aggregate Town Area"/>
    <s v="IE23"/>
    <s v="Mid-West"/>
    <s v="2006"/>
    <s v="2006"/>
    <s v="C0341C2"/>
    <s v="Avg. number of children born alive"/>
    <s v="Number"/>
    <n v="2.4"/>
  </r>
  <r>
    <s v="495"/>
    <s v="45 - 49 years"/>
    <s v="06"/>
    <s v="Aggregate Town Area"/>
    <s v="IE24"/>
    <s v="South-East"/>
    <s v="2006"/>
    <s v="2006"/>
    <s v="C0341C1"/>
    <s v="Number of women"/>
    <s v="Number"/>
    <n v="6005"/>
  </r>
  <r>
    <s v="495"/>
    <s v="45 - 49 years"/>
    <s v="06"/>
    <s v="Aggregate Town Area"/>
    <s v="IE24"/>
    <s v="South-East"/>
    <s v="2006"/>
    <s v="2006"/>
    <s v="C0341C2"/>
    <s v="Avg. number of children born alive"/>
    <s v="Number"/>
    <n v="2.4"/>
  </r>
  <r>
    <s v="495"/>
    <s v="45 - 49 years"/>
    <s v="06"/>
    <s v="Aggregate Town Area"/>
    <s v="IE25"/>
    <s v="South-West"/>
    <s v="2006"/>
    <s v="2006"/>
    <s v="C0341C1"/>
    <s v="Number of women"/>
    <s v="Number"/>
    <n v="10549"/>
  </r>
  <r>
    <s v="495"/>
    <s v="45 - 49 years"/>
    <s v="06"/>
    <s v="Aggregate Town Area"/>
    <s v="IE25"/>
    <s v="South-West"/>
    <s v="2006"/>
    <s v="2006"/>
    <s v="C0341C2"/>
    <s v="Avg. number of children born alive"/>
    <s v="Number"/>
    <n v="2.3"/>
  </r>
  <r>
    <s v="495"/>
    <s v="45 - 49 years"/>
    <s v="01"/>
    <s v="Aggregate Rural Area"/>
    <s v="-"/>
    <s v="State"/>
    <s v="2006"/>
    <s v="2006"/>
    <s v="C0341C1"/>
    <s v="Number of women"/>
    <s v="Number"/>
    <n v="56331"/>
  </r>
  <r>
    <s v="495"/>
    <s v="45 - 49 years"/>
    <s v="01"/>
    <s v="Aggregate Rural Area"/>
    <s v="-"/>
    <s v="State"/>
    <s v="2006"/>
    <s v="2006"/>
    <s v="C0341C2"/>
    <s v="Avg. number of children born alive"/>
    <s v="Number"/>
    <n v="2.6"/>
  </r>
  <r>
    <s v="495"/>
    <s v="45 - 49 years"/>
    <s v="01"/>
    <s v="Aggregate Rural Area"/>
    <s v="IE11"/>
    <s v="Border"/>
    <s v="2006"/>
    <s v="2006"/>
    <s v="C0341C1"/>
    <s v="Number of women"/>
    <s v="Number"/>
    <n v="9962"/>
  </r>
  <r>
    <s v="495"/>
    <s v="45 - 49 years"/>
    <s v="01"/>
    <s v="Aggregate Rural Area"/>
    <s v="IE11"/>
    <s v="Border"/>
    <s v="2006"/>
    <s v="2006"/>
    <s v="C0341C2"/>
    <s v="Avg. number of children born alive"/>
    <s v="Number"/>
    <n v="2.8"/>
  </r>
  <r>
    <s v="495"/>
    <s v="45 - 49 years"/>
    <s v="01"/>
    <s v="Aggregate Rural Area"/>
    <s v="IE12"/>
    <s v="Midland"/>
    <s v="2006"/>
    <s v="2006"/>
    <s v="C0341C1"/>
    <s v="Number of women"/>
    <s v="Number"/>
    <n v="5043"/>
  </r>
  <r>
    <s v="495"/>
    <s v="45 - 49 years"/>
    <s v="01"/>
    <s v="Aggregate Rural Area"/>
    <s v="IE12"/>
    <s v="Midland"/>
    <s v="2006"/>
    <s v="2006"/>
    <s v="C0341C2"/>
    <s v="Avg. number of children born alive"/>
    <s v="Number"/>
    <n v="2.7"/>
  </r>
  <r>
    <s v="495"/>
    <s v="45 - 49 years"/>
    <s v="01"/>
    <s v="Aggregate Rural Area"/>
    <s v="IE13"/>
    <s v="West"/>
    <s v="2006"/>
    <s v="2006"/>
    <s v="C0341C1"/>
    <s v="Number of women"/>
    <s v="Number"/>
    <n v="9299"/>
  </r>
  <r>
    <s v="495"/>
    <s v="45 - 49 years"/>
    <s v="01"/>
    <s v="Aggregate Rural Area"/>
    <s v="IE13"/>
    <s v="West"/>
    <s v="2006"/>
    <s v="2006"/>
    <s v="C0341C2"/>
    <s v="Avg. number of children born alive"/>
    <s v="Number"/>
    <n v="2.7"/>
  </r>
  <r>
    <s v="495"/>
    <s v="45 - 49 years"/>
    <s v="01"/>
    <s v="Aggregate Rural Area"/>
    <s v="IE21"/>
    <s v="Dublin"/>
    <s v="2006"/>
    <s v="2006"/>
    <s v="C0341C1"/>
    <s v="Number of women"/>
    <s v="Number"/>
    <n v="843"/>
  </r>
  <r>
    <s v="495"/>
    <s v="45 - 49 years"/>
    <s v="01"/>
    <s v="Aggregate Rural Area"/>
    <s v="IE21"/>
    <s v="Dublin"/>
    <s v="2006"/>
    <s v="2006"/>
    <s v="C0341C2"/>
    <s v="Avg. number of children born alive"/>
    <s v="Number"/>
    <n v="2.4"/>
  </r>
  <r>
    <s v="495"/>
    <s v="45 - 49 years"/>
    <s v="01"/>
    <s v="Aggregate Rural Area"/>
    <s v="IE22"/>
    <s v="Mid-East"/>
    <s v="2006"/>
    <s v="2006"/>
    <s v="C0341C1"/>
    <s v="Number of women"/>
    <s v="Number"/>
    <n v="6346"/>
  </r>
  <r>
    <s v="495"/>
    <s v="45 - 49 years"/>
    <s v="01"/>
    <s v="Aggregate Rural Area"/>
    <s v="IE22"/>
    <s v="Mid-East"/>
    <s v="2006"/>
    <s v="2006"/>
    <s v="C0341C2"/>
    <s v="Avg. number of children born alive"/>
    <s v="Number"/>
    <n v="2.6"/>
  </r>
  <r>
    <s v="495"/>
    <s v="45 - 49 years"/>
    <s v="01"/>
    <s v="Aggregate Rural Area"/>
    <s v="IE23"/>
    <s v="Mid-West"/>
    <s v="2006"/>
    <s v="2006"/>
    <s v="C0341C1"/>
    <s v="Number of women"/>
    <s v="Number"/>
    <n v="6700"/>
  </r>
  <r>
    <s v="495"/>
    <s v="45 - 49 years"/>
    <s v="01"/>
    <s v="Aggregate Rural Area"/>
    <s v="IE23"/>
    <s v="Mid-West"/>
    <s v="2006"/>
    <s v="2006"/>
    <s v="C0341C2"/>
    <s v="Avg. number of children born alive"/>
    <s v="Number"/>
    <n v="2.6"/>
  </r>
  <r>
    <s v="495"/>
    <s v="45 - 49 years"/>
    <s v="01"/>
    <s v="Aggregate Rural Area"/>
    <s v="IE24"/>
    <s v="South-East"/>
    <s v="2006"/>
    <s v="2006"/>
    <s v="C0341C1"/>
    <s v="Number of women"/>
    <s v="Number"/>
    <n v="8910"/>
  </r>
  <r>
    <s v="495"/>
    <s v="45 - 49 years"/>
    <s v="01"/>
    <s v="Aggregate Rural Area"/>
    <s v="IE24"/>
    <s v="South-East"/>
    <s v="2006"/>
    <s v="2006"/>
    <s v="C0341C2"/>
    <s v="Avg. number of children born alive"/>
    <s v="Number"/>
    <n v="2.6"/>
  </r>
  <r>
    <s v="495"/>
    <s v="45 - 49 years"/>
    <s v="01"/>
    <s v="Aggregate Rural Area"/>
    <s v="IE25"/>
    <s v="South-West"/>
    <s v="2006"/>
    <s v="2006"/>
    <s v="C0341C1"/>
    <s v="Number of women"/>
    <s v="Number"/>
    <n v="9228"/>
  </r>
  <r>
    <s v="495"/>
    <s v="45 - 49 years"/>
    <s v="01"/>
    <s v="Aggregate Rural Area"/>
    <s v="IE25"/>
    <s v="South-West"/>
    <s v="2006"/>
    <s v="2006"/>
    <s v="C0341C2"/>
    <s v="Avg. number of children born alive"/>
    <s v="Number"/>
    <n v="2.5"/>
  </r>
  <r>
    <s v="520"/>
    <s v="50 - 59 years"/>
    <s v="-01"/>
    <s v="State"/>
    <s v="-"/>
    <s v="State"/>
    <s v="2006"/>
    <s v="2006"/>
    <s v="C0341C1"/>
    <s v="Number of women"/>
    <s v="Number"/>
    <n v="225980"/>
  </r>
  <r>
    <s v="520"/>
    <s v="50 - 59 years"/>
    <s v="-01"/>
    <s v="State"/>
    <s v="-"/>
    <s v="State"/>
    <s v="2006"/>
    <s v="2006"/>
    <s v="C0341C2"/>
    <s v="Avg. number of children born alive"/>
    <s v="Number"/>
    <n v="2.9"/>
  </r>
  <r>
    <s v="520"/>
    <s v="50 - 59 years"/>
    <s v="-01"/>
    <s v="State"/>
    <s v="IE11"/>
    <s v="Border"/>
    <s v="2006"/>
    <s v="2006"/>
    <s v="C0341C1"/>
    <s v="Number of women"/>
    <s v="Number"/>
    <n v="25613"/>
  </r>
  <r>
    <s v="520"/>
    <s v="50 - 59 years"/>
    <s v="-01"/>
    <s v="State"/>
    <s v="IE11"/>
    <s v="Border"/>
    <s v="2006"/>
    <s v="2006"/>
    <s v="C0341C2"/>
    <s v="Avg. number of children born alive"/>
    <s v="Number"/>
    <n v="3.1"/>
  </r>
  <r>
    <s v="520"/>
    <s v="50 - 59 years"/>
    <s v="-01"/>
    <s v="State"/>
    <s v="IE12"/>
    <s v="Midland"/>
    <s v="2006"/>
    <s v="2006"/>
    <s v="C0341C1"/>
    <s v="Number of women"/>
    <s v="Number"/>
    <n v="13075"/>
  </r>
  <r>
    <s v="520"/>
    <s v="50 - 59 years"/>
    <s v="-01"/>
    <s v="State"/>
    <s v="IE12"/>
    <s v="Midland"/>
    <s v="2006"/>
    <s v="2006"/>
    <s v="C0341C2"/>
    <s v="Avg. number of children born alive"/>
    <s v="Number"/>
    <n v="3.1"/>
  </r>
  <r>
    <s v="520"/>
    <s v="50 - 59 years"/>
    <s v="-01"/>
    <s v="State"/>
    <s v="IE13"/>
    <s v="West"/>
    <s v="2006"/>
    <s v="2006"/>
    <s v="C0341C1"/>
    <s v="Number of women"/>
    <s v="Number"/>
    <n v="22713"/>
  </r>
  <r>
    <s v="520"/>
    <s v="50 - 59 years"/>
    <s v="-01"/>
    <s v="State"/>
    <s v="IE13"/>
    <s v="West"/>
    <s v="2006"/>
    <s v="2006"/>
    <s v="C0341C2"/>
    <s v="Avg. number of children born alive"/>
    <s v="Number"/>
    <n v="3"/>
  </r>
  <r>
    <s v="520"/>
    <s v="50 - 59 years"/>
    <s v="-01"/>
    <s v="State"/>
    <s v="IE21"/>
    <s v="Dublin"/>
    <s v="2006"/>
    <s v="2006"/>
    <s v="C0341C1"/>
    <s v="Number of women"/>
    <s v="Number"/>
    <n v="61098"/>
  </r>
  <r>
    <s v="520"/>
    <s v="50 - 59 years"/>
    <s v="-01"/>
    <s v="State"/>
    <s v="IE21"/>
    <s v="Dublin"/>
    <s v="2006"/>
    <s v="2006"/>
    <s v="C0341C2"/>
    <s v="Avg. number of children born alive"/>
    <s v="Number"/>
    <n v="2.6"/>
  </r>
  <r>
    <s v="520"/>
    <s v="50 - 59 years"/>
    <s v="-01"/>
    <s v="State"/>
    <s v="IE22"/>
    <s v="Mid-East"/>
    <s v="2006"/>
    <s v="2006"/>
    <s v="C0341C1"/>
    <s v="Number of women"/>
    <s v="Number"/>
    <n v="24344"/>
  </r>
  <r>
    <s v="520"/>
    <s v="50 - 59 years"/>
    <s v="-01"/>
    <s v="State"/>
    <s v="IE22"/>
    <s v="Mid-East"/>
    <s v="2006"/>
    <s v="2006"/>
    <s v="C0341C2"/>
    <s v="Avg. number of children born alive"/>
    <s v="Number"/>
    <n v="2.9"/>
  </r>
  <r>
    <s v="520"/>
    <s v="50 - 59 years"/>
    <s v="-01"/>
    <s v="State"/>
    <s v="IE23"/>
    <s v="Mid-West"/>
    <s v="2006"/>
    <s v="2006"/>
    <s v="C0341C1"/>
    <s v="Number of women"/>
    <s v="Number"/>
    <n v="20028"/>
  </r>
  <r>
    <s v="520"/>
    <s v="50 - 59 years"/>
    <s v="-01"/>
    <s v="State"/>
    <s v="IE23"/>
    <s v="Mid-West"/>
    <s v="2006"/>
    <s v="2006"/>
    <s v="C0341C2"/>
    <s v="Avg. number of children born alive"/>
    <s v="Number"/>
    <n v="2.9"/>
  </r>
  <r>
    <s v="520"/>
    <s v="50 - 59 years"/>
    <s v="-01"/>
    <s v="State"/>
    <s v="IE24"/>
    <s v="South-East"/>
    <s v="2006"/>
    <s v="2006"/>
    <s v="C0341C1"/>
    <s v="Number of women"/>
    <s v="Number"/>
    <n v="25130"/>
  </r>
  <r>
    <s v="520"/>
    <s v="50 - 59 years"/>
    <s v="-01"/>
    <s v="State"/>
    <s v="IE24"/>
    <s v="South-East"/>
    <s v="2006"/>
    <s v="2006"/>
    <s v="C0341C2"/>
    <s v="Avg. number of children born alive"/>
    <s v="Number"/>
    <n v="3"/>
  </r>
  <r>
    <s v="520"/>
    <s v="50 - 59 years"/>
    <s v="-01"/>
    <s v="State"/>
    <s v="IE25"/>
    <s v="South-West"/>
    <s v="2006"/>
    <s v="2006"/>
    <s v="C0341C1"/>
    <s v="Number of women"/>
    <s v="Number"/>
    <n v="33979"/>
  </r>
  <r>
    <s v="520"/>
    <s v="50 - 59 years"/>
    <s v="-01"/>
    <s v="State"/>
    <s v="IE25"/>
    <s v="South-West"/>
    <s v="2006"/>
    <s v="2006"/>
    <s v="C0341C2"/>
    <s v="Avg. number of children born alive"/>
    <s v="Number"/>
    <n v="2.9"/>
  </r>
  <r>
    <s v="520"/>
    <s v="50 - 59 years"/>
    <s v="06"/>
    <s v="Aggregate Town Area"/>
    <s v="-"/>
    <s v="State"/>
    <s v="2006"/>
    <s v="2006"/>
    <s v="C0341C1"/>
    <s v="Number of women"/>
    <s v="Number"/>
    <n v="128884"/>
  </r>
  <r>
    <s v="520"/>
    <s v="50 - 59 years"/>
    <s v="06"/>
    <s v="Aggregate Town Area"/>
    <s v="-"/>
    <s v="State"/>
    <s v="2006"/>
    <s v="2006"/>
    <s v="C0341C2"/>
    <s v="Avg. number of children born alive"/>
    <s v="Number"/>
    <n v="2.7"/>
  </r>
  <r>
    <s v="520"/>
    <s v="50 - 59 years"/>
    <s v="06"/>
    <s v="Aggregate Town Area"/>
    <s v="IE11"/>
    <s v="Border"/>
    <s v="2006"/>
    <s v="2006"/>
    <s v="C0341C1"/>
    <s v="Number of women"/>
    <s v="Number"/>
    <n v="8159"/>
  </r>
  <r>
    <s v="520"/>
    <s v="50 - 59 years"/>
    <s v="06"/>
    <s v="Aggregate Town Area"/>
    <s v="IE11"/>
    <s v="Border"/>
    <s v="2006"/>
    <s v="2006"/>
    <s v="C0341C2"/>
    <s v="Avg. number of children born alive"/>
    <s v="Number"/>
    <n v="2.9"/>
  </r>
  <r>
    <s v="520"/>
    <s v="50 - 59 years"/>
    <s v="06"/>
    <s v="Aggregate Town Area"/>
    <s v="IE12"/>
    <s v="Midland"/>
    <s v="2006"/>
    <s v="2006"/>
    <s v="C0341C1"/>
    <s v="Number of women"/>
    <s v="Number"/>
    <n v="4794"/>
  </r>
  <r>
    <s v="520"/>
    <s v="50 - 59 years"/>
    <s v="06"/>
    <s v="Aggregate Town Area"/>
    <s v="IE12"/>
    <s v="Midland"/>
    <s v="2006"/>
    <s v="2006"/>
    <s v="C0341C2"/>
    <s v="Avg. number of children born alive"/>
    <s v="Number"/>
    <n v="3"/>
  </r>
  <r>
    <s v="520"/>
    <s v="50 - 59 years"/>
    <s v="06"/>
    <s v="Aggregate Town Area"/>
    <s v="IE13"/>
    <s v="West"/>
    <s v="2006"/>
    <s v="2006"/>
    <s v="C0341C1"/>
    <s v="Number of women"/>
    <s v="Number"/>
    <n v="7013"/>
  </r>
  <r>
    <s v="520"/>
    <s v="50 - 59 years"/>
    <s v="06"/>
    <s v="Aggregate Town Area"/>
    <s v="IE13"/>
    <s v="West"/>
    <s v="2006"/>
    <s v="2006"/>
    <s v="C0341C2"/>
    <s v="Avg. number of children born alive"/>
    <s v="Number"/>
    <n v="2.7"/>
  </r>
  <r>
    <s v="520"/>
    <s v="50 - 59 years"/>
    <s v="06"/>
    <s v="Aggregate Town Area"/>
    <s v="IE21"/>
    <s v="Dublin"/>
    <s v="2006"/>
    <s v="2006"/>
    <s v="C0341C1"/>
    <s v="Number of women"/>
    <s v="Number"/>
    <n v="59539"/>
  </r>
  <r>
    <s v="520"/>
    <s v="50 - 59 years"/>
    <s v="06"/>
    <s v="Aggregate Town Area"/>
    <s v="IE21"/>
    <s v="Dublin"/>
    <s v="2006"/>
    <s v="2006"/>
    <s v="C0341C2"/>
    <s v="Avg. number of children born alive"/>
    <s v="Number"/>
    <n v="2.6"/>
  </r>
  <r>
    <s v="520"/>
    <s v="50 - 59 years"/>
    <s v="06"/>
    <s v="Aggregate Town Area"/>
    <s v="IE22"/>
    <s v="Mid-East"/>
    <s v="2006"/>
    <s v="2006"/>
    <s v="C0341C1"/>
    <s v="Number of women"/>
    <s v="Number"/>
    <n v="13468"/>
  </r>
  <r>
    <s v="520"/>
    <s v="50 - 59 years"/>
    <s v="06"/>
    <s v="Aggregate Town Area"/>
    <s v="IE22"/>
    <s v="Mid-East"/>
    <s v="2006"/>
    <s v="2006"/>
    <s v="C0341C2"/>
    <s v="Avg. number of children born alive"/>
    <s v="Number"/>
    <n v="2.8"/>
  </r>
  <r>
    <s v="520"/>
    <s v="50 - 59 years"/>
    <s v="06"/>
    <s v="Aggregate Town Area"/>
    <s v="IE23"/>
    <s v="Mid-West"/>
    <s v="2006"/>
    <s v="2006"/>
    <s v="C0341C1"/>
    <s v="Number of women"/>
    <s v="Number"/>
    <n v="8141"/>
  </r>
  <r>
    <s v="520"/>
    <s v="50 - 59 years"/>
    <s v="06"/>
    <s v="Aggregate Town Area"/>
    <s v="IE23"/>
    <s v="Mid-West"/>
    <s v="2006"/>
    <s v="2006"/>
    <s v="C0341C2"/>
    <s v="Avg. number of children born alive"/>
    <s v="Number"/>
    <n v="2.8"/>
  </r>
  <r>
    <s v="520"/>
    <s v="50 - 59 years"/>
    <s v="06"/>
    <s v="Aggregate Town Area"/>
    <s v="IE24"/>
    <s v="South-East"/>
    <s v="2006"/>
    <s v="2006"/>
    <s v="C0341C1"/>
    <s v="Number of women"/>
    <s v="Number"/>
    <n v="10270"/>
  </r>
  <r>
    <s v="520"/>
    <s v="50 - 59 years"/>
    <s v="06"/>
    <s v="Aggregate Town Area"/>
    <s v="IE24"/>
    <s v="South-East"/>
    <s v="2006"/>
    <s v="2006"/>
    <s v="C0341C2"/>
    <s v="Avg. number of children born alive"/>
    <s v="Number"/>
    <n v="2.9"/>
  </r>
  <r>
    <s v="520"/>
    <s v="50 - 59 years"/>
    <s v="06"/>
    <s v="Aggregate Town Area"/>
    <s v="IE25"/>
    <s v="South-West"/>
    <s v="2006"/>
    <s v="2006"/>
    <s v="C0341C1"/>
    <s v="Number of women"/>
    <s v="Number"/>
    <n v="17500"/>
  </r>
  <r>
    <s v="520"/>
    <s v="50 - 59 years"/>
    <s v="06"/>
    <s v="Aggregate Town Area"/>
    <s v="IE25"/>
    <s v="South-West"/>
    <s v="2006"/>
    <s v="2006"/>
    <s v="C0341C2"/>
    <s v="Avg. number of children born alive"/>
    <s v="Number"/>
    <n v="2.8"/>
  </r>
  <r>
    <s v="520"/>
    <s v="50 - 59 years"/>
    <s v="01"/>
    <s v="Aggregate Rural Area"/>
    <s v="-"/>
    <s v="State"/>
    <s v="2006"/>
    <s v="2006"/>
    <s v="C0341C1"/>
    <s v="Number of women"/>
    <s v="Number"/>
    <n v="97096"/>
  </r>
  <r>
    <s v="520"/>
    <s v="50 - 59 years"/>
    <s v="01"/>
    <s v="Aggregate Rural Area"/>
    <s v="-"/>
    <s v="State"/>
    <s v="2006"/>
    <s v="2006"/>
    <s v="C0341C2"/>
    <s v="Avg. number of children born alive"/>
    <s v="Number"/>
    <n v="3.1"/>
  </r>
  <r>
    <s v="520"/>
    <s v="50 - 59 years"/>
    <s v="01"/>
    <s v="Aggregate Rural Area"/>
    <s v="IE11"/>
    <s v="Border"/>
    <s v="2006"/>
    <s v="2006"/>
    <s v="C0341C1"/>
    <s v="Number of women"/>
    <s v="Number"/>
    <n v="17454"/>
  </r>
  <r>
    <s v="520"/>
    <s v="50 - 59 years"/>
    <s v="01"/>
    <s v="Aggregate Rural Area"/>
    <s v="IE11"/>
    <s v="Border"/>
    <s v="2006"/>
    <s v="2006"/>
    <s v="C0341C2"/>
    <s v="Avg. number of children born alive"/>
    <s v="Number"/>
    <n v="3.2"/>
  </r>
  <r>
    <s v="520"/>
    <s v="50 - 59 years"/>
    <s v="01"/>
    <s v="Aggregate Rural Area"/>
    <s v="IE12"/>
    <s v="Midland"/>
    <s v="2006"/>
    <s v="2006"/>
    <s v="C0341C1"/>
    <s v="Number of women"/>
    <s v="Number"/>
    <n v="8281"/>
  </r>
  <r>
    <s v="520"/>
    <s v="50 - 59 years"/>
    <s v="01"/>
    <s v="Aggregate Rural Area"/>
    <s v="IE12"/>
    <s v="Midland"/>
    <s v="2006"/>
    <s v="2006"/>
    <s v="C0341C2"/>
    <s v="Avg. number of children born alive"/>
    <s v="Number"/>
    <n v="3.2"/>
  </r>
  <r>
    <s v="520"/>
    <s v="50 - 59 years"/>
    <s v="01"/>
    <s v="Aggregate Rural Area"/>
    <s v="IE13"/>
    <s v="West"/>
    <s v="2006"/>
    <s v="2006"/>
    <s v="C0341C1"/>
    <s v="Number of women"/>
    <s v="Number"/>
    <n v="15700"/>
  </r>
  <r>
    <s v="520"/>
    <s v="50 - 59 years"/>
    <s v="01"/>
    <s v="Aggregate Rural Area"/>
    <s v="IE13"/>
    <s v="West"/>
    <s v="2006"/>
    <s v="2006"/>
    <s v="C0341C2"/>
    <s v="Avg. number of children born alive"/>
    <s v="Number"/>
    <n v="3.1"/>
  </r>
  <r>
    <s v="520"/>
    <s v="50 - 59 years"/>
    <s v="01"/>
    <s v="Aggregate Rural Area"/>
    <s v="IE21"/>
    <s v="Dublin"/>
    <s v="2006"/>
    <s v="2006"/>
    <s v="C0341C1"/>
    <s v="Number of women"/>
    <s v="Number"/>
    <n v="1559"/>
  </r>
  <r>
    <s v="520"/>
    <s v="50 - 59 years"/>
    <s v="01"/>
    <s v="Aggregate Rural Area"/>
    <s v="IE21"/>
    <s v="Dublin"/>
    <s v="2006"/>
    <s v="2006"/>
    <s v="C0341C2"/>
    <s v="Avg. number of children born alive"/>
    <s v="Number"/>
    <n v="2.8"/>
  </r>
  <r>
    <s v="520"/>
    <s v="50 - 59 years"/>
    <s v="01"/>
    <s v="Aggregate Rural Area"/>
    <s v="IE22"/>
    <s v="Mid-East"/>
    <s v="2006"/>
    <s v="2006"/>
    <s v="C0341C1"/>
    <s v="Number of women"/>
    <s v="Number"/>
    <n v="10876"/>
  </r>
  <r>
    <s v="520"/>
    <s v="50 - 59 years"/>
    <s v="01"/>
    <s v="Aggregate Rural Area"/>
    <s v="IE22"/>
    <s v="Mid-East"/>
    <s v="2006"/>
    <s v="2006"/>
    <s v="C0341C2"/>
    <s v="Avg. number of children born alive"/>
    <s v="Number"/>
    <n v="3"/>
  </r>
  <r>
    <s v="520"/>
    <s v="50 - 59 years"/>
    <s v="01"/>
    <s v="Aggregate Rural Area"/>
    <s v="IE23"/>
    <s v="Mid-West"/>
    <s v="2006"/>
    <s v="2006"/>
    <s v="C0341C1"/>
    <s v="Number of women"/>
    <s v="Number"/>
    <n v="11887"/>
  </r>
  <r>
    <s v="520"/>
    <s v="50 - 59 years"/>
    <s v="01"/>
    <s v="Aggregate Rural Area"/>
    <s v="IE23"/>
    <s v="Mid-West"/>
    <s v="2006"/>
    <s v="2006"/>
    <s v="C0341C2"/>
    <s v="Avg. number of children born alive"/>
    <s v="Number"/>
    <n v="3.1"/>
  </r>
  <r>
    <s v="520"/>
    <s v="50 - 59 years"/>
    <s v="01"/>
    <s v="Aggregate Rural Area"/>
    <s v="IE24"/>
    <s v="South-East"/>
    <s v="2006"/>
    <s v="2006"/>
    <s v="C0341C1"/>
    <s v="Number of women"/>
    <s v="Number"/>
    <n v="14860"/>
  </r>
  <r>
    <s v="520"/>
    <s v="50 - 59 years"/>
    <s v="01"/>
    <s v="Aggregate Rural Area"/>
    <s v="IE24"/>
    <s v="South-East"/>
    <s v="2006"/>
    <s v="2006"/>
    <s v="C0341C2"/>
    <s v="Avg. number of children born alive"/>
    <s v="Number"/>
    <n v="3.1"/>
  </r>
  <r>
    <s v="520"/>
    <s v="50 - 59 years"/>
    <s v="01"/>
    <s v="Aggregate Rural Area"/>
    <s v="IE25"/>
    <s v="South-West"/>
    <s v="2006"/>
    <s v="2006"/>
    <s v="C0341C1"/>
    <s v="Number of women"/>
    <s v="Number"/>
    <n v="16479"/>
  </r>
  <r>
    <s v="520"/>
    <s v="50 - 59 years"/>
    <s v="01"/>
    <s v="Aggregate Rural Area"/>
    <s v="IE25"/>
    <s v="South-West"/>
    <s v="2006"/>
    <s v="2006"/>
    <s v="C0341C2"/>
    <s v="Avg. number of children born alive"/>
    <s v="Number"/>
    <n v="3"/>
  </r>
  <r>
    <s v="555"/>
    <s v="60 - 69 years"/>
    <s v="-01"/>
    <s v="State"/>
    <s v="-"/>
    <s v="State"/>
    <s v="2006"/>
    <s v="2006"/>
    <s v="C0341C1"/>
    <s v="Number of women"/>
    <s v="Number"/>
    <n v="155077"/>
  </r>
  <r>
    <s v="555"/>
    <s v="60 - 69 years"/>
    <s v="-01"/>
    <s v="State"/>
    <s v="-"/>
    <s v="State"/>
    <s v="2006"/>
    <s v="2006"/>
    <s v="C0341C2"/>
    <s v="Avg. number of children born alive"/>
    <s v="Number"/>
    <n v="3.4"/>
  </r>
  <r>
    <s v="555"/>
    <s v="60 - 69 years"/>
    <s v="-01"/>
    <s v="State"/>
    <s v="IE11"/>
    <s v="Border"/>
    <s v="2006"/>
    <s v="2006"/>
    <s v="C0341C1"/>
    <s v="Number of women"/>
    <s v="Number"/>
    <n v="17692"/>
  </r>
  <r>
    <s v="555"/>
    <s v="60 - 69 years"/>
    <s v="-01"/>
    <s v="State"/>
    <s v="IE11"/>
    <s v="Border"/>
    <s v="2006"/>
    <s v="2006"/>
    <s v="C0341C2"/>
    <s v="Avg. number of children born alive"/>
    <s v="Number"/>
    <n v="3.5"/>
  </r>
  <r>
    <s v="555"/>
    <s v="60 - 69 years"/>
    <s v="-01"/>
    <s v="State"/>
    <s v="IE12"/>
    <s v="Midland"/>
    <s v="2006"/>
    <s v="2006"/>
    <s v="C0341C1"/>
    <s v="Number of women"/>
    <s v="Number"/>
    <n v="8889"/>
  </r>
  <r>
    <s v="555"/>
    <s v="60 - 69 years"/>
    <s v="-01"/>
    <s v="State"/>
    <s v="IE12"/>
    <s v="Midland"/>
    <s v="2006"/>
    <s v="2006"/>
    <s v="C0341C2"/>
    <s v="Avg. number of children born alive"/>
    <s v="Number"/>
    <n v="3.7"/>
  </r>
  <r>
    <s v="555"/>
    <s v="60 - 69 years"/>
    <s v="-01"/>
    <s v="State"/>
    <s v="IE13"/>
    <s v="West"/>
    <s v="2006"/>
    <s v="2006"/>
    <s v="C0341C1"/>
    <s v="Number of women"/>
    <s v="Number"/>
    <n v="15403"/>
  </r>
  <r>
    <s v="555"/>
    <s v="60 - 69 years"/>
    <s v="-01"/>
    <s v="State"/>
    <s v="IE13"/>
    <s v="West"/>
    <s v="2006"/>
    <s v="2006"/>
    <s v="C0341C2"/>
    <s v="Avg. number of children born alive"/>
    <s v="Number"/>
    <n v="3.5"/>
  </r>
  <r>
    <s v="555"/>
    <s v="60 - 69 years"/>
    <s v="-01"/>
    <s v="State"/>
    <s v="IE21"/>
    <s v="Dublin"/>
    <s v="2006"/>
    <s v="2006"/>
    <s v="C0341C1"/>
    <s v="Number of women"/>
    <s v="Number"/>
    <n v="42407"/>
  </r>
  <r>
    <s v="555"/>
    <s v="60 - 69 years"/>
    <s v="-01"/>
    <s v="State"/>
    <s v="IE21"/>
    <s v="Dublin"/>
    <s v="2006"/>
    <s v="2006"/>
    <s v="C0341C2"/>
    <s v="Avg. number of children born alive"/>
    <s v="Number"/>
    <n v="3.1"/>
  </r>
  <r>
    <s v="555"/>
    <s v="60 - 69 years"/>
    <s v="-01"/>
    <s v="State"/>
    <s v="IE22"/>
    <s v="Mid-East"/>
    <s v="2006"/>
    <s v="2006"/>
    <s v="C0341C1"/>
    <s v="Number of women"/>
    <s v="Number"/>
    <n v="14733"/>
  </r>
  <r>
    <s v="555"/>
    <s v="60 - 69 years"/>
    <s v="-01"/>
    <s v="State"/>
    <s v="IE22"/>
    <s v="Mid-East"/>
    <s v="2006"/>
    <s v="2006"/>
    <s v="C0341C2"/>
    <s v="Avg. number of children born alive"/>
    <s v="Number"/>
    <n v="3.5"/>
  </r>
  <r>
    <s v="555"/>
    <s v="60 - 69 years"/>
    <s v="-01"/>
    <s v="State"/>
    <s v="IE23"/>
    <s v="Mid-West"/>
    <s v="2006"/>
    <s v="2006"/>
    <s v="C0341C1"/>
    <s v="Number of women"/>
    <s v="Number"/>
    <n v="13740"/>
  </r>
  <r>
    <s v="555"/>
    <s v="60 - 69 years"/>
    <s v="-01"/>
    <s v="State"/>
    <s v="IE23"/>
    <s v="Mid-West"/>
    <s v="2006"/>
    <s v="2006"/>
    <s v="C0341C2"/>
    <s v="Avg. number of children born alive"/>
    <s v="Number"/>
    <n v="3.4"/>
  </r>
  <r>
    <s v="555"/>
    <s v="60 - 69 years"/>
    <s v="-01"/>
    <s v="State"/>
    <s v="IE24"/>
    <s v="South-East"/>
    <s v="2006"/>
    <s v="2006"/>
    <s v="C0341C1"/>
    <s v="Number of women"/>
    <s v="Number"/>
    <n v="18137"/>
  </r>
  <r>
    <s v="555"/>
    <s v="60 - 69 years"/>
    <s v="-01"/>
    <s v="State"/>
    <s v="IE24"/>
    <s v="South-East"/>
    <s v="2006"/>
    <s v="2006"/>
    <s v="C0341C2"/>
    <s v="Avg. number of children born alive"/>
    <s v="Number"/>
    <n v="3.5"/>
  </r>
  <r>
    <s v="555"/>
    <s v="60 - 69 years"/>
    <s v="-01"/>
    <s v="State"/>
    <s v="IE25"/>
    <s v="South-West"/>
    <s v="2006"/>
    <s v="2006"/>
    <s v="C0341C1"/>
    <s v="Number of women"/>
    <s v="Number"/>
    <n v="24076"/>
  </r>
  <r>
    <s v="555"/>
    <s v="60 - 69 years"/>
    <s v="-01"/>
    <s v="State"/>
    <s v="IE25"/>
    <s v="South-West"/>
    <s v="2006"/>
    <s v="2006"/>
    <s v="C0341C2"/>
    <s v="Avg. number of children born alive"/>
    <s v="Number"/>
    <n v="3.4"/>
  </r>
  <r>
    <s v="555"/>
    <s v="60 - 69 years"/>
    <s v="06"/>
    <s v="Aggregate Town Area"/>
    <s v="-"/>
    <s v="State"/>
    <s v="2006"/>
    <s v="2006"/>
    <s v="C0341C1"/>
    <s v="Number of women"/>
    <s v="Number"/>
    <n v="90778"/>
  </r>
  <r>
    <s v="555"/>
    <s v="60 - 69 years"/>
    <s v="06"/>
    <s v="Aggregate Town Area"/>
    <s v="-"/>
    <s v="State"/>
    <s v="2006"/>
    <s v="2006"/>
    <s v="C0341C2"/>
    <s v="Avg. number of children born alive"/>
    <s v="Number"/>
    <n v="3.2"/>
  </r>
  <r>
    <s v="555"/>
    <s v="60 - 69 years"/>
    <s v="06"/>
    <s v="Aggregate Town Area"/>
    <s v="IE11"/>
    <s v="Border"/>
    <s v="2006"/>
    <s v="2006"/>
    <s v="C0341C1"/>
    <s v="Number of women"/>
    <s v="Number"/>
    <n v="5974"/>
  </r>
  <r>
    <s v="555"/>
    <s v="60 - 69 years"/>
    <s v="06"/>
    <s v="Aggregate Town Area"/>
    <s v="IE11"/>
    <s v="Border"/>
    <s v="2006"/>
    <s v="2006"/>
    <s v="C0341C2"/>
    <s v="Avg. number of children born alive"/>
    <s v="Number"/>
    <n v="3.3"/>
  </r>
  <r>
    <s v="555"/>
    <s v="60 - 69 years"/>
    <s v="06"/>
    <s v="Aggregate Town Area"/>
    <s v="IE12"/>
    <s v="Midland"/>
    <s v="2006"/>
    <s v="2006"/>
    <s v="C0341C1"/>
    <s v="Number of women"/>
    <s v="Number"/>
    <n v="3369"/>
  </r>
  <r>
    <s v="555"/>
    <s v="60 - 69 years"/>
    <s v="06"/>
    <s v="Aggregate Town Area"/>
    <s v="IE12"/>
    <s v="Midland"/>
    <s v="2006"/>
    <s v="2006"/>
    <s v="C0341C2"/>
    <s v="Avg. number of children born alive"/>
    <s v="Number"/>
    <n v="3.5"/>
  </r>
  <r>
    <s v="555"/>
    <s v="60 - 69 years"/>
    <s v="06"/>
    <s v="Aggregate Town Area"/>
    <s v="IE13"/>
    <s v="West"/>
    <s v="2006"/>
    <s v="2006"/>
    <s v="C0341C1"/>
    <s v="Number of women"/>
    <s v="Number"/>
    <n v="5047"/>
  </r>
  <r>
    <s v="555"/>
    <s v="60 - 69 years"/>
    <s v="06"/>
    <s v="Aggregate Town Area"/>
    <s v="IE13"/>
    <s v="West"/>
    <s v="2006"/>
    <s v="2006"/>
    <s v="C0341C2"/>
    <s v="Avg. number of children born alive"/>
    <s v="Number"/>
    <n v="3.3"/>
  </r>
  <r>
    <s v="555"/>
    <s v="60 - 69 years"/>
    <s v="06"/>
    <s v="Aggregate Town Area"/>
    <s v="IE21"/>
    <s v="Dublin"/>
    <s v="2006"/>
    <s v="2006"/>
    <s v="C0341C1"/>
    <s v="Number of women"/>
    <s v="Number"/>
    <n v="41443"/>
  </r>
  <r>
    <s v="555"/>
    <s v="60 - 69 years"/>
    <s v="06"/>
    <s v="Aggregate Town Area"/>
    <s v="IE21"/>
    <s v="Dublin"/>
    <s v="2006"/>
    <s v="2006"/>
    <s v="C0341C2"/>
    <s v="Avg. number of children born alive"/>
    <s v="Number"/>
    <n v="3.1"/>
  </r>
  <r>
    <s v="555"/>
    <s v="60 - 69 years"/>
    <s v="06"/>
    <s v="Aggregate Town Area"/>
    <s v="IE22"/>
    <s v="Mid-East"/>
    <s v="2006"/>
    <s v="2006"/>
    <s v="C0341C1"/>
    <s v="Number of women"/>
    <s v="Number"/>
    <n v="8033"/>
  </r>
  <r>
    <s v="555"/>
    <s v="60 - 69 years"/>
    <s v="06"/>
    <s v="Aggregate Town Area"/>
    <s v="IE22"/>
    <s v="Mid-East"/>
    <s v="2006"/>
    <s v="2006"/>
    <s v="C0341C2"/>
    <s v="Avg. number of children born alive"/>
    <s v="Number"/>
    <n v="3.3"/>
  </r>
  <r>
    <s v="555"/>
    <s v="60 - 69 years"/>
    <s v="06"/>
    <s v="Aggregate Town Area"/>
    <s v="IE23"/>
    <s v="Mid-West"/>
    <s v="2006"/>
    <s v="2006"/>
    <s v="C0341C1"/>
    <s v="Number of women"/>
    <s v="Number"/>
    <n v="5936"/>
  </r>
  <r>
    <s v="555"/>
    <s v="60 - 69 years"/>
    <s v="06"/>
    <s v="Aggregate Town Area"/>
    <s v="IE23"/>
    <s v="Mid-West"/>
    <s v="2006"/>
    <s v="2006"/>
    <s v="C0341C2"/>
    <s v="Avg. number of children born alive"/>
    <s v="Number"/>
    <n v="3.3"/>
  </r>
  <r>
    <s v="555"/>
    <s v="60 - 69 years"/>
    <s v="06"/>
    <s v="Aggregate Town Area"/>
    <s v="IE24"/>
    <s v="South-East"/>
    <s v="2006"/>
    <s v="2006"/>
    <s v="C0341C1"/>
    <s v="Number of women"/>
    <s v="Number"/>
    <n v="7662"/>
  </r>
  <r>
    <s v="555"/>
    <s v="60 - 69 years"/>
    <s v="06"/>
    <s v="Aggregate Town Area"/>
    <s v="IE24"/>
    <s v="South-East"/>
    <s v="2006"/>
    <s v="2006"/>
    <s v="C0341C2"/>
    <s v="Avg. number of children born alive"/>
    <s v="Number"/>
    <n v="3.3"/>
  </r>
  <r>
    <s v="555"/>
    <s v="60 - 69 years"/>
    <s v="06"/>
    <s v="Aggregate Town Area"/>
    <s v="IE25"/>
    <s v="South-West"/>
    <s v="2006"/>
    <s v="2006"/>
    <s v="C0341C1"/>
    <s v="Number of women"/>
    <s v="Number"/>
    <n v="13314"/>
  </r>
  <r>
    <s v="555"/>
    <s v="60 - 69 years"/>
    <s v="06"/>
    <s v="Aggregate Town Area"/>
    <s v="IE25"/>
    <s v="South-West"/>
    <s v="2006"/>
    <s v="2006"/>
    <s v="C0341C2"/>
    <s v="Avg. number of children born alive"/>
    <s v="Number"/>
    <n v="3.3"/>
  </r>
  <r>
    <s v="555"/>
    <s v="60 - 69 years"/>
    <s v="01"/>
    <s v="Aggregate Rural Area"/>
    <s v="-"/>
    <s v="State"/>
    <s v="2006"/>
    <s v="2006"/>
    <s v="C0341C1"/>
    <s v="Number of women"/>
    <s v="Number"/>
    <n v="64299"/>
  </r>
  <r>
    <s v="555"/>
    <s v="60 - 69 years"/>
    <s v="01"/>
    <s v="Aggregate Rural Area"/>
    <s v="-"/>
    <s v="State"/>
    <s v="2006"/>
    <s v="2006"/>
    <s v="C0341C2"/>
    <s v="Avg. number of children born alive"/>
    <s v="Number"/>
    <n v="3.6"/>
  </r>
  <r>
    <s v="555"/>
    <s v="60 - 69 years"/>
    <s v="01"/>
    <s v="Aggregate Rural Area"/>
    <s v="IE11"/>
    <s v="Border"/>
    <s v="2006"/>
    <s v="2006"/>
    <s v="C0341C1"/>
    <s v="Number of women"/>
    <s v="Number"/>
    <n v="11718"/>
  </r>
  <r>
    <s v="555"/>
    <s v="60 - 69 years"/>
    <s v="01"/>
    <s v="Aggregate Rural Area"/>
    <s v="IE11"/>
    <s v="Border"/>
    <s v="2006"/>
    <s v="2006"/>
    <s v="C0341C2"/>
    <s v="Avg. number of children born alive"/>
    <s v="Number"/>
    <n v="3.6"/>
  </r>
  <r>
    <s v="555"/>
    <s v="60 - 69 years"/>
    <s v="01"/>
    <s v="Aggregate Rural Area"/>
    <s v="IE12"/>
    <s v="Midland"/>
    <s v="2006"/>
    <s v="2006"/>
    <s v="C0341C1"/>
    <s v="Number of women"/>
    <s v="Number"/>
    <n v="5520"/>
  </r>
  <r>
    <s v="555"/>
    <s v="60 - 69 years"/>
    <s v="01"/>
    <s v="Aggregate Rural Area"/>
    <s v="IE12"/>
    <s v="Midland"/>
    <s v="2006"/>
    <s v="2006"/>
    <s v="C0341C2"/>
    <s v="Avg. number of children born alive"/>
    <s v="Number"/>
    <n v="3.8"/>
  </r>
  <r>
    <s v="555"/>
    <s v="60 - 69 years"/>
    <s v="01"/>
    <s v="Aggregate Rural Area"/>
    <s v="IE13"/>
    <s v="West"/>
    <s v="2006"/>
    <s v="2006"/>
    <s v="C0341C1"/>
    <s v="Number of women"/>
    <s v="Number"/>
    <n v="10356"/>
  </r>
  <r>
    <s v="555"/>
    <s v="60 - 69 years"/>
    <s v="01"/>
    <s v="Aggregate Rural Area"/>
    <s v="IE13"/>
    <s v="West"/>
    <s v="2006"/>
    <s v="2006"/>
    <s v="C0341C2"/>
    <s v="Avg. number of children born alive"/>
    <s v="Number"/>
    <n v="3.7"/>
  </r>
  <r>
    <s v="555"/>
    <s v="60 - 69 years"/>
    <s v="01"/>
    <s v="Aggregate Rural Area"/>
    <s v="IE21"/>
    <s v="Dublin"/>
    <s v="2006"/>
    <s v="2006"/>
    <s v="C0341C1"/>
    <s v="Number of women"/>
    <s v="Number"/>
    <n v="964"/>
  </r>
  <r>
    <s v="555"/>
    <s v="60 - 69 years"/>
    <s v="01"/>
    <s v="Aggregate Rural Area"/>
    <s v="IE21"/>
    <s v="Dublin"/>
    <s v="2006"/>
    <s v="2006"/>
    <s v="C0341C2"/>
    <s v="Avg. number of children born alive"/>
    <s v="Number"/>
    <n v="3.3"/>
  </r>
  <r>
    <s v="555"/>
    <s v="60 - 69 years"/>
    <s v="01"/>
    <s v="Aggregate Rural Area"/>
    <s v="IE22"/>
    <s v="Mid-East"/>
    <s v="2006"/>
    <s v="2006"/>
    <s v="C0341C1"/>
    <s v="Number of women"/>
    <s v="Number"/>
    <n v="6700"/>
  </r>
  <r>
    <s v="555"/>
    <s v="60 - 69 years"/>
    <s v="01"/>
    <s v="Aggregate Rural Area"/>
    <s v="IE22"/>
    <s v="Mid-East"/>
    <s v="2006"/>
    <s v="2006"/>
    <s v="C0341C2"/>
    <s v="Avg. number of children born alive"/>
    <s v="Number"/>
    <n v="3.6"/>
  </r>
  <r>
    <s v="555"/>
    <s v="60 - 69 years"/>
    <s v="01"/>
    <s v="Aggregate Rural Area"/>
    <s v="IE23"/>
    <s v="Mid-West"/>
    <s v="2006"/>
    <s v="2006"/>
    <s v="C0341C1"/>
    <s v="Number of women"/>
    <s v="Number"/>
    <n v="7804"/>
  </r>
  <r>
    <s v="555"/>
    <s v="60 - 69 years"/>
    <s v="01"/>
    <s v="Aggregate Rural Area"/>
    <s v="IE23"/>
    <s v="Mid-West"/>
    <s v="2006"/>
    <s v="2006"/>
    <s v="C0341C2"/>
    <s v="Avg. number of children born alive"/>
    <s v="Number"/>
    <n v="3.5"/>
  </r>
  <r>
    <s v="555"/>
    <s v="60 - 69 years"/>
    <s v="01"/>
    <s v="Aggregate Rural Area"/>
    <s v="IE24"/>
    <s v="South-East"/>
    <s v="2006"/>
    <s v="2006"/>
    <s v="C0341C1"/>
    <s v="Number of women"/>
    <s v="Number"/>
    <n v="10475"/>
  </r>
  <r>
    <s v="555"/>
    <s v="60 - 69 years"/>
    <s v="01"/>
    <s v="Aggregate Rural Area"/>
    <s v="IE24"/>
    <s v="South-East"/>
    <s v="2006"/>
    <s v="2006"/>
    <s v="C0341C2"/>
    <s v="Avg. number of children born alive"/>
    <s v="Number"/>
    <n v="3.6"/>
  </r>
  <r>
    <s v="555"/>
    <s v="60 - 69 years"/>
    <s v="01"/>
    <s v="Aggregate Rural Area"/>
    <s v="IE25"/>
    <s v="South-West"/>
    <s v="2006"/>
    <s v="2006"/>
    <s v="C0341C1"/>
    <s v="Number of women"/>
    <s v="Number"/>
    <n v="10762"/>
  </r>
  <r>
    <s v="555"/>
    <s v="60 - 69 years"/>
    <s v="01"/>
    <s v="Aggregate Rural Area"/>
    <s v="IE25"/>
    <s v="South-West"/>
    <s v="2006"/>
    <s v="2006"/>
    <s v="C0341C2"/>
    <s v="Avg. number of children born alive"/>
    <s v="Number"/>
    <n v="3.5"/>
  </r>
  <r>
    <s v="590"/>
    <s v="70 years and over"/>
    <s v="-01"/>
    <s v="State"/>
    <s v="-"/>
    <s v="State"/>
    <s v="2006"/>
    <s v="2006"/>
    <s v="C0341C1"/>
    <s v="Number of women"/>
    <s v="Number"/>
    <n v="175524"/>
  </r>
  <r>
    <s v="590"/>
    <s v="70 years and over"/>
    <s v="-01"/>
    <s v="State"/>
    <s v="-"/>
    <s v="State"/>
    <s v="2006"/>
    <s v="2006"/>
    <s v="C0341C2"/>
    <s v="Avg. number of children born alive"/>
    <s v="Number"/>
    <n v="3.5"/>
  </r>
  <r>
    <s v="590"/>
    <s v="70 years and over"/>
    <s v="-01"/>
    <s v="State"/>
    <s v="IE11"/>
    <s v="Border"/>
    <s v="2006"/>
    <s v="2006"/>
    <s v="C0341C1"/>
    <s v="Number of women"/>
    <s v="Number"/>
    <n v="21268"/>
  </r>
  <r>
    <s v="590"/>
    <s v="70 years and over"/>
    <s v="-01"/>
    <s v="State"/>
    <s v="IE11"/>
    <s v="Border"/>
    <s v="2006"/>
    <s v="2006"/>
    <s v="C0341C2"/>
    <s v="Avg. number of children born alive"/>
    <s v="Number"/>
    <n v="3.6"/>
  </r>
  <r>
    <s v="590"/>
    <s v="70 years and over"/>
    <s v="-01"/>
    <s v="State"/>
    <s v="IE12"/>
    <s v="Midland"/>
    <s v="2006"/>
    <s v="2006"/>
    <s v="C0341C1"/>
    <s v="Number of women"/>
    <s v="Number"/>
    <n v="10312"/>
  </r>
  <r>
    <s v="590"/>
    <s v="70 years and over"/>
    <s v="-01"/>
    <s v="State"/>
    <s v="IE12"/>
    <s v="Midland"/>
    <s v="2006"/>
    <s v="2006"/>
    <s v="C0341C2"/>
    <s v="Avg. number of children born alive"/>
    <s v="Number"/>
    <n v="3.9"/>
  </r>
  <r>
    <s v="590"/>
    <s v="70 years and over"/>
    <s v="-01"/>
    <s v="State"/>
    <s v="IE13"/>
    <s v="West"/>
    <s v="2006"/>
    <s v="2006"/>
    <s v="C0341C1"/>
    <s v="Number of women"/>
    <s v="Number"/>
    <n v="19539"/>
  </r>
  <r>
    <s v="590"/>
    <s v="70 years and over"/>
    <s v="-01"/>
    <s v="State"/>
    <s v="IE13"/>
    <s v="West"/>
    <s v="2006"/>
    <s v="2006"/>
    <s v="C0341C2"/>
    <s v="Avg. number of children born alive"/>
    <s v="Number"/>
    <n v="3.8"/>
  </r>
  <r>
    <s v="590"/>
    <s v="70 years and over"/>
    <s v="-01"/>
    <s v="State"/>
    <s v="IE21"/>
    <s v="Dublin"/>
    <s v="2006"/>
    <s v="2006"/>
    <s v="C0341C1"/>
    <s v="Number of women"/>
    <s v="Number"/>
    <n v="47536"/>
  </r>
  <r>
    <s v="590"/>
    <s v="70 years and over"/>
    <s v="-01"/>
    <s v="State"/>
    <s v="IE21"/>
    <s v="Dublin"/>
    <s v="2006"/>
    <s v="2006"/>
    <s v="C0341C2"/>
    <s v="Avg. number of children born alive"/>
    <s v="Number"/>
    <n v="3.2"/>
  </r>
  <r>
    <s v="590"/>
    <s v="70 years and over"/>
    <s v="-01"/>
    <s v="State"/>
    <s v="IE22"/>
    <s v="Mid-East"/>
    <s v="2006"/>
    <s v="2006"/>
    <s v="C0341C1"/>
    <s v="Number of women"/>
    <s v="Number"/>
    <n v="13720"/>
  </r>
  <r>
    <s v="590"/>
    <s v="70 years and over"/>
    <s v="-01"/>
    <s v="State"/>
    <s v="IE22"/>
    <s v="Mid-East"/>
    <s v="2006"/>
    <s v="2006"/>
    <s v="C0341C2"/>
    <s v="Avg. number of children born alive"/>
    <s v="Number"/>
    <n v="3.7"/>
  </r>
  <r>
    <s v="590"/>
    <s v="70 years and over"/>
    <s v="-01"/>
    <s v="State"/>
    <s v="IE23"/>
    <s v="Mid-West"/>
    <s v="2006"/>
    <s v="2006"/>
    <s v="C0341C1"/>
    <s v="Number of women"/>
    <s v="Number"/>
    <n v="15331"/>
  </r>
  <r>
    <s v="590"/>
    <s v="70 years and over"/>
    <s v="-01"/>
    <s v="State"/>
    <s v="IE23"/>
    <s v="Mid-West"/>
    <s v="2006"/>
    <s v="2006"/>
    <s v="C0341C2"/>
    <s v="Avg. number of children born alive"/>
    <s v="Number"/>
    <n v="3.6"/>
  </r>
  <r>
    <s v="590"/>
    <s v="70 years and over"/>
    <s v="-01"/>
    <s v="State"/>
    <s v="IE24"/>
    <s v="South-East"/>
    <s v="2006"/>
    <s v="2006"/>
    <s v="C0341C1"/>
    <s v="Number of women"/>
    <s v="Number"/>
    <n v="19922"/>
  </r>
  <r>
    <s v="590"/>
    <s v="70 years and over"/>
    <s v="-01"/>
    <s v="State"/>
    <s v="IE24"/>
    <s v="South-East"/>
    <s v="2006"/>
    <s v="2006"/>
    <s v="C0341C2"/>
    <s v="Avg. number of children born alive"/>
    <s v="Number"/>
    <n v="3.7"/>
  </r>
  <r>
    <s v="590"/>
    <s v="70 years and over"/>
    <s v="-01"/>
    <s v="State"/>
    <s v="IE25"/>
    <s v="South-West"/>
    <s v="2006"/>
    <s v="2006"/>
    <s v="C0341C1"/>
    <s v="Number of women"/>
    <s v="Number"/>
    <n v="27896"/>
  </r>
  <r>
    <s v="590"/>
    <s v="70 years and over"/>
    <s v="-01"/>
    <s v="State"/>
    <s v="IE25"/>
    <s v="South-West"/>
    <s v="2006"/>
    <s v="2006"/>
    <s v="C0341C2"/>
    <s v="Avg. number of children born alive"/>
    <s v="Number"/>
    <n v="3.4"/>
  </r>
  <r>
    <s v="590"/>
    <s v="70 years and over"/>
    <s v="06"/>
    <s v="Aggregate Town Area"/>
    <s v="-"/>
    <s v="State"/>
    <s v="2006"/>
    <s v="2006"/>
    <s v="C0341C1"/>
    <s v="Number of women"/>
    <s v="Number"/>
    <n v="101270"/>
  </r>
  <r>
    <s v="590"/>
    <s v="70 years and over"/>
    <s v="06"/>
    <s v="Aggregate Town Area"/>
    <s v="-"/>
    <s v="State"/>
    <s v="2006"/>
    <s v="2006"/>
    <s v="C0341C2"/>
    <s v="Avg. number of children born alive"/>
    <s v="Number"/>
    <n v="3.3"/>
  </r>
  <r>
    <s v="590"/>
    <s v="70 years and over"/>
    <s v="06"/>
    <s v="Aggregate Town Area"/>
    <s v="IE11"/>
    <s v="Border"/>
    <s v="2006"/>
    <s v="2006"/>
    <s v="C0341C1"/>
    <s v="Number of women"/>
    <s v="Number"/>
    <n v="7147"/>
  </r>
  <r>
    <s v="590"/>
    <s v="70 years and over"/>
    <s v="06"/>
    <s v="Aggregate Town Area"/>
    <s v="IE11"/>
    <s v="Border"/>
    <s v="2006"/>
    <s v="2006"/>
    <s v="C0341C2"/>
    <s v="Avg. number of children born alive"/>
    <s v="Number"/>
    <n v="3.3"/>
  </r>
  <r>
    <s v="590"/>
    <s v="70 years and over"/>
    <s v="06"/>
    <s v="Aggregate Town Area"/>
    <s v="IE12"/>
    <s v="Midland"/>
    <s v="2006"/>
    <s v="2006"/>
    <s v="C0341C1"/>
    <s v="Number of women"/>
    <s v="Number"/>
    <n v="4019"/>
  </r>
  <r>
    <s v="590"/>
    <s v="70 years and over"/>
    <s v="06"/>
    <s v="Aggregate Town Area"/>
    <s v="IE12"/>
    <s v="Midland"/>
    <s v="2006"/>
    <s v="2006"/>
    <s v="C0341C2"/>
    <s v="Avg. number of children born alive"/>
    <s v="Number"/>
    <n v="3.5"/>
  </r>
  <r>
    <s v="590"/>
    <s v="70 years and over"/>
    <s v="06"/>
    <s v="Aggregate Town Area"/>
    <s v="IE13"/>
    <s v="West"/>
    <s v="2006"/>
    <s v="2006"/>
    <s v="C0341C1"/>
    <s v="Number of women"/>
    <s v="Number"/>
    <n v="6138"/>
  </r>
  <r>
    <s v="590"/>
    <s v="70 years and over"/>
    <s v="06"/>
    <s v="Aggregate Town Area"/>
    <s v="IE13"/>
    <s v="West"/>
    <s v="2006"/>
    <s v="2006"/>
    <s v="C0341C2"/>
    <s v="Avg. number of children born alive"/>
    <s v="Number"/>
    <n v="3.3"/>
  </r>
  <r>
    <s v="590"/>
    <s v="70 years and over"/>
    <s v="06"/>
    <s v="Aggregate Town Area"/>
    <s v="IE21"/>
    <s v="Dublin"/>
    <s v="2006"/>
    <s v="2006"/>
    <s v="C0341C1"/>
    <s v="Number of women"/>
    <s v="Number"/>
    <n v="46517"/>
  </r>
  <r>
    <s v="590"/>
    <s v="70 years and over"/>
    <s v="06"/>
    <s v="Aggregate Town Area"/>
    <s v="IE21"/>
    <s v="Dublin"/>
    <s v="2006"/>
    <s v="2006"/>
    <s v="C0341C2"/>
    <s v="Avg. number of children born alive"/>
    <s v="Number"/>
    <n v="3.2"/>
  </r>
  <r>
    <s v="590"/>
    <s v="70 years and over"/>
    <s v="06"/>
    <s v="Aggregate Town Area"/>
    <s v="IE22"/>
    <s v="Mid-East"/>
    <s v="2006"/>
    <s v="2006"/>
    <s v="C0341C1"/>
    <s v="Number of women"/>
    <s v="Number"/>
    <n v="7153"/>
  </r>
  <r>
    <s v="590"/>
    <s v="70 years and over"/>
    <s v="06"/>
    <s v="Aggregate Town Area"/>
    <s v="IE22"/>
    <s v="Mid-East"/>
    <s v="2006"/>
    <s v="2006"/>
    <s v="C0341C2"/>
    <s v="Avg. number of children born alive"/>
    <s v="Number"/>
    <n v="3.5"/>
  </r>
  <r>
    <s v="590"/>
    <s v="70 years and over"/>
    <s v="06"/>
    <s v="Aggregate Town Area"/>
    <s v="IE23"/>
    <s v="Mid-West"/>
    <s v="2006"/>
    <s v="2006"/>
    <s v="C0341C1"/>
    <s v="Number of women"/>
    <s v="Number"/>
    <n v="6421"/>
  </r>
  <r>
    <s v="590"/>
    <s v="70 years and over"/>
    <s v="06"/>
    <s v="Aggregate Town Area"/>
    <s v="IE23"/>
    <s v="Mid-West"/>
    <s v="2006"/>
    <s v="2006"/>
    <s v="C0341C2"/>
    <s v="Avg. number of children born alive"/>
    <s v="Number"/>
    <n v="3.4"/>
  </r>
  <r>
    <s v="590"/>
    <s v="70 years and over"/>
    <s v="06"/>
    <s v="Aggregate Town Area"/>
    <s v="IE24"/>
    <s v="South-East"/>
    <s v="2006"/>
    <s v="2006"/>
    <s v="C0341C1"/>
    <s v="Number of women"/>
    <s v="Number"/>
    <n v="8865"/>
  </r>
  <r>
    <s v="590"/>
    <s v="70 years and over"/>
    <s v="06"/>
    <s v="Aggregate Town Area"/>
    <s v="IE24"/>
    <s v="South-East"/>
    <s v="2006"/>
    <s v="2006"/>
    <s v="C0341C2"/>
    <s v="Avg. number of children born alive"/>
    <s v="Number"/>
    <n v="3.5"/>
  </r>
  <r>
    <s v="590"/>
    <s v="70 years and over"/>
    <s v="06"/>
    <s v="Aggregate Town Area"/>
    <s v="IE25"/>
    <s v="South-West"/>
    <s v="2006"/>
    <s v="2006"/>
    <s v="C0341C1"/>
    <s v="Number of women"/>
    <s v="Number"/>
    <n v="15010"/>
  </r>
  <r>
    <s v="590"/>
    <s v="70 years and over"/>
    <s v="06"/>
    <s v="Aggregate Town Area"/>
    <s v="IE25"/>
    <s v="South-West"/>
    <s v="2006"/>
    <s v="2006"/>
    <s v="C0341C2"/>
    <s v="Avg. number of children born alive"/>
    <s v="Number"/>
    <n v="3.2"/>
  </r>
  <r>
    <s v="590"/>
    <s v="70 years and over"/>
    <s v="01"/>
    <s v="Aggregate Rural Area"/>
    <s v="-"/>
    <s v="State"/>
    <s v="2006"/>
    <s v="2006"/>
    <s v="C0341C1"/>
    <s v="Number of women"/>
    <s v="Number"/>
    <n v="74254"/>
  </r>
  <r>
    <s v="590"/>
    <s v="70 years and over"/>
    <s v="01"/>
    <s v="Aggregate Rural Area"/>
    <s v="-"/>
    <s v="State"/>
    <s v="2006"/>
    <s v="2006"/>
    <s v="C0341C2"/>
    <s v="Avg. number of children born alive"/>
    <s v="Number"/>
    <n v="3.8"/>
  </r>
  <r>
    <s v="590"/>
    <s v="70 years and over"/>
    <s v="01"/>
    <s v="Aggregate Rural Area"/>
    <s v="IE11"/>
    <s v="Border"/>
    <s v="2006"/>
    <s v="2006"/>
    <s v="C0341C1"/>
    <s v="Number of women"/>
    <s v="Number"/>
    <n v="14121"/>
  </r>
  <r>
    <s v="590"/>
    <s v="70 years and over"/>
    <s v="01"/>
    <s v="Aggregate Rural Area"/>
    <s v="IE11"/>
    <s v="Border"/>
    <s v="2006"/>
    <s v="2006"/>
    <s v="C0341C2"/>
    <s v="Avg. number of children born alive"/>
    <s v="Number"/>
    <n v="3.8"/>
  </r>
  <r>
    <s v="590"/>
    <s v="70 years and over"/>
    <s v="01"/>
    <s v="Aggregate Rural Area"/>
    <s v="IE12"/>
    <s v="Midland"/>
    <s v="2006"/>
    <s v="2006"/>
    <s v="C0341C1"/>
    <s v="Number of women"/>
    <s v="Number"/>
    <n v="6293"/>
  </r>
  <r>
    <s v="590"/>
    <s v="70 years and over"/>
    <s v="01"/>
    <s v="Aggregate Rural Area"/>
    <s v="IE12"/>
    <s v="Midland"/>
    <s v="2006"/>
    <s v="2006"/>
    <s v="C0341C2"/>
    <s v="Avg. number of children born alive"/>
    <s v="Number"/>
    <n v="4.1"/>
  </r>
  <r>
    <s v="590"/>
    <s v="70 years and over"/>
    <s v="01"/>
    <s v="Aggregate Rural Area"/>
    <s v="IE13"/>
    <s v="West"/>
    <s v="2006"/>
    <s v="2006"/>
    <s v="C0341C1"/>
    <s v="Number of women"/>
    <s v="Number"/>
    <n v="13401"/>
  </r>
  <r>
    <s v="590"/>
    <s v="70 years and over"/>
    <s v="01"/>
    <s v="Aggregate Rural Area"/>
    <s v="IE13"/>
    <s v="West"/>
    <s v="2006"/>
    <s v="2006"/>
    <s v="C0341C2"/>
    <s v="Avg. number of children born alive"/>
    <s v="Number"/>
    <n v="4"/>
  </r>
  <r>
    <s v="590"/>
    <s v="70 years and over"/>
    <s v="01"/>
    <s v="Aggregate Rural Area"/>
    <s v="IE21"/>
    <s v="Dublin"/>
    <s v="2006"/>
    <s v="2006"/>
    <s v="C0341C1"/>
    <s v="Number of women"/>
    <s v="Number"/>
    <n v="1019"/>
  </r>
  <r>
    <s v="590"/>
    <s v="70 years and over"/>
    <s v="01"/>
    <s v="Aggregate Rural Area"/>
    <s v="IE21"/>
    <s v="Dublin"/>
    <s v="2006"/>
    <s v="2006"/>
    <s v="C0341C2"/>
    <s v="Avg. number of children born alive"/>
    <s v="Number"/>
    <n v="3.6"/>
  </r>
  <r>
    <s v="590"/>
    <s v="70 years and over"/>
    <s v="01"/>
    <s v="Aggregate Rural Area"/>
    <s v="IE22"/>
    <s v="Mid-East"/>
    <s v="2006"/>
    <s v="2006"/>
    <s v="C0341C1"/>
    <s v="Number of women"/>
    <s v="Number"/>
    <n v="6567"/>
  </r>
  <r>
    <s v="590"/>
    <s v="70 years and over"/>
    <s v="01"/>
    <s v="Aggregate Rural Area"/>
    <s v="IE22"/>
    <s v="Mid-East"/>
    <s v="2006"/>
    <s v="2006"/>
    <s v="C0341C2"/>
    <s v="Avg. number of children born alive"/>
    <s v="Number"/>
    <n v="4"/>
  </r>
  <r>
    <s v="590"/>
    <s v="70 years and over"/>
    <s v="01"/>
    <s v="Aggregate Rural Area"/>
    <s v="IE23"/>
    <s v="Mid-West"/>
    <s v="2006"/>
    <s v="2006"/>
    <s v="C0341C1"/>
    <s v="Number of women"/>
    <s v="Number"/>
    <n v="8910"/>
  </r>
  <r>
    <s v="590"/>
    <s v="70 years and over"/>
    <s v="01"/>
    <s v="Aggregate Rural Area"/>
    <s v="IE23"/>
    <s v="Mid-West"/>
    <s v="2006"/>
    <s v="2006"/>
    <s v="C0341C2"/>
    <s v="Avg. number of children born alive"/>
    <s v="Number"/>
    <n v="3.8"/>
  </r>
  <r>
    <s v="590"/>
    <s v="70 years and over"/>
    <s v="01"/>
    <s v="Aggregate Rural Area"/>
    <s v="IE24"/>
    <s v="South-East"/>
    <s v="2006"/>
    <s v="2006"/>
    <s v="C0341C1"/>
    <s v="Number of women"/>
    <s v="Number"/>
    <n v="11057"/>
  </r>
  <r>
    <s v="590"/>
    <s v="70 years and over"/>
    <s v="01"/>
    <s v="Aggregate Rural Area"/>
    <s v="IE24"/>
    <s v="South-East"/>
    <s v="2006"/>
    <s v="2006"/>
    <s v="C0341C2"/>
    <s v="Avg. number of children born alive"/>
    <s v="Number"/>
    <n v="3.8"/>
  </r>
  <r>
    <s v="590"/>
    <s v="70 years and over"/>
    <s v="01"/>
    <s v="Aggregate Rural Area"/>
    <s v="IE25"/>
    <s v="South-West"/>
    <s v="2006"/>
    <s v="2006"/>
    <s v="C0341C1"/>
    <s v="Number of women"/>
    <s v="Number"/>
    <n v="12886"/>
  </r>
  <r>
    <s v="590"/>
    <s v="70 years and over"/>
    <s v="01"/>
    <s v="Aggregate Rural Area"/>
    <s v="IE25"/>
    <s v="South-West"/>
    <s v="2006"/>
    <s v="2006"/>
    <s v="C0341C2"/>
    <s v="Avg. number of children born alive"/>
    <s v="Number"/>
    <n v="3.6"/>
  </r>
</pivotCacheRecords>
</file>