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be0e5ef60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97ebd3ace84bd0b69442c41f81bd56.psmdcp" Id="R41860fc697ef4a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<x:sst xmlns:x="http://schemas.openxmlformats.org/spreadsheetml/2006/main">
  <x:si>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</x:si>
  <x:si>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</x:si>
  <x:si>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C0339</x:t>
  </x:si>
  <x:si>
    <x:t>Name</x:t>
  </x:si>
  <x:si>
    <x:t xml:space="preserve"> 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</x:si>
  <x:si>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</x:si>
  <x:si>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</x:si>
  <x:si>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</x:si>
  <x:si>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</x:si>
  <x:si>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</x:si>
  <x:si>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</x:si>
  <x:si>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</x:si>
  <x:si>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</x:si>
  <x:si>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</x:si>
  <x:si>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</x:si>
  <x:si>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</x:si>
  <x:si>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</x:si>
  <x:si>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</x:si>
  <x:si>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</x:si>
  <x:si>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</x:si>
  <x:si>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</x:si>
  <x:si>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</x:si>
  <x:si>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</x:si>
  <x:si>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</x:si>
  <x:si>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</x:si>
  <x:si>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</x:si>
  <x:si>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</x:si>
  <x:si>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</x:si>
  <x:si>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</x:si>
  <x:si>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</x:si>
  <x:si>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</x:si>
  <x:si>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</x:si>
  <x:si>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</x:si>
  <x:si>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</x:si>
  <x:si>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</x:si>
  <x:si>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</x:si>
  <x:si>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</x:si>
  <x:si>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</x:si>
  <x:si>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</x:si>
  <x:si>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</x:si>
  <x:si>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</x:si>
  <x:si>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</x:si>
  <x:si>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</x:si>
  <x:si>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</x:si>
  <x:si>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</x:si>
  <x:si>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</x:si>
  <x:si>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</x:si>
  <x:si>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</x:si>
  <x:si>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</x:si>
  <x:si>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</x:si>
  <x:si>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IE</x:t>
  </x:si>
  <x:si>
    <x:t>Irish</x:t>
  </x:si>
  <x:si>
    <x:t>2006</x:t>
  </x:si>
  <x:si>
    <x:t>C0339C1</x:t>
  </x:si>
  <x:si>
    <x:t>Number of women</x:t>
  </x:si>
  <x:si>
    <x:t>Number</x:t>
  </x:si>
  <x:si>
    <x:t>C0339C2</x:t>
  </x:si>
  <x:si>
    <x:t>Avg. number of children born alive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</x:si>
  <x:si>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</x:si>
  <x:si>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</x:si>
  <x:si>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</x:si>
  <x:si>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</x:si>
  <x:si>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</x:si>
  <x:si>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</x:si>
  <x:si>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</x:si>
  <x:si>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</x:si>
  <x:si>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</x:si>
  <x:si>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</x:si>
  <x:si>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</x:si>
  <x:si>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</x:si>
  <x:si>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</x:si>
  <x:si>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</x:si>
  <x:si>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ON13</x:t>
  </x:si>
  <x:si>
    <x:t>Other nationalities (13)</x:t>
  </x:si>
  <x:si>
    <x:t>ZZZ99</x:t>
  </x:si>
  <x:si>
    <x:t>Not stated, including no nationality</x:t>
  </x:si>
  <x:si>
    <x:t>All nationalities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</x:si>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</x:sst>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C02076V03371"/>
    <x:tableColumn id="2" name="Age Group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1323666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155579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44821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58153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8822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12333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2.2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18151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7685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5614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8334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2.5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1487579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76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</x:v>
      </x:c>
    </x:row>
    <x:row r="24" spans="1:10">
      <x:c r="A24" s="0" t="s">
        <x:v>77</x:v>
      </x:c>
      <x:c r="B24" s="0" t="s">
        <x:v>78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268297</x:v>
      </x:c>
    </x:row>
    <x:row r="25" spans="1:10">
      <x:c r="A25" s="0" t="s">
        <x:v>77</x:v>
      </x:c>
      <x:c r="B25" s="0" t="s">
        <x:v>78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0.4</x:v>
      </x:c>
    </x:row>
    <x:row r="26" spans="1:10">
      <x:c r="A26" s="0" t="s">
        <x:v>77</x:v>
      </x:c>
      <x:c r="B26" s="0" t="s">
        <x:v>78</x:v>
      </x:c>
      <x:c r="C26" s="0" t="s">
        <x:v>58</x:v>
      </x:c>
      <x:c r="D26" s="0" t="s">
        <x:v>59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62084</x:v>
      </x:c>
    </x:row>
    <x:row r="27" spans="1:10">
      <x:c r="A27" s="0" t="s">
        <x:v>77</x:v>
      </x:c>
      <x:c r="B27" s="0" t="s">
        <x:v>78</x:v>
      </x:c>
      <x:c r="C27" s="0" t="s">
        <x:v>58</x:v>
      </x:c>
      <x:c r="D27" s="0" t="s">
        <x:v>59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0.4</x:v>
      </x:c>
    </x:row>
    <x:row r="28" spans="1:10">
      <x:c r="A28" s="0" t="s">
        <x:v>77</x:v>
      </x:c>
      <x:c r="B28" s="0" t="s">
        <x:v>78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6401</x:v>
      </x:c>
    </x:row>
    <x:row r="29" spans="1:10">
      <x:c r="A29" s="0" t="s">
        <x:v>77</x:v>
      </x:c>
      <x:c r="B29" s="0" t="s">
        <x:v>78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0.5</x:v>
      </x:c>
    </x:row>
    <x:row r="30" spans="1:10">
      <x:c r="A30" s="0" t="s">
        <x:v>77</x:v>
      </x:c>
      <x:c r="B30" s="0" t="s">
        <x:v>78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34698</x:v>
      </x:c>
    </x:row>
    <x:row r="31" spans="1:10">
      <x:c r="A31" s="0" t="s">
        <x:v>77</x:v>
      </x:c>
      <x:c r="B31" s="0" t="s">
        <x:v>78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0.2</x:v>
      </x:c>
    </x:row>
    <x:row r="32" spans="1:10">
      <x:c r="A32" s="0" t="s">
        <x:v>77</x:v>
      </x:c>
      <x:c r="B32" s="0" t="s">
        <x:v>78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3781</x:v>
      </x:c>
    </x:row>
    <x:row r="33" spans="1:10">
      <x:c r="A33" s="0" t="s">
        <x:v>77</x:v>
      </x:c>
      <x:c r="B33" s="0" t="s">
        <x:v>78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0.9</x:v>
      </x:c>
    </x:row>
    <x:row r="34" spans="1:10">
      <x:c r="A34" s="0" t="s">
        <x:v>77</x:v>
      </x:c>
      <x:c r="B34" s="0" t="s">
        <x:v>78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4039</x:v>
      </x:c>
    </x:row>
    <x:row r="35" spans="1:10">
      <x:c r="A35" s="0" t="s">
        <x:v>77</x:v>
      </x:c>
      <x:c r="B35" s="0" t="s">
        <x:v>78</x:v>
      </x:c>
      <x:c r="C35" s="0" t="s">
        <x:v>66</x:v>
      </x:c>
      <x:c r="D35" s="0" t="s">
        <x:v>67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1.3</x:v>
      </x:c>
    </x:row>
    <x:row r="36" spans="1:10">
      <x:c r="A36" s="0" t="s">
        <x:v>77</x:v>
      </x:c>
      <x:c r="B36" s="0" t="s">
        <x:v>78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8725</x:v>
      </x:c>
    </x:row>
    <x:row r="37" spans="1:10">
      <x:c r="A37" s="0" t="s">
        <x:v>77</x:v>
      </x:c>
      <x:c r="B37" s="0" t="s">
        <x:v>78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0.4</x:v>
      </x:c>
    </x:row>
    <x:row r="38" spans="1:10">
      <x:c r="A38" s="0" t="s">
        <x:v>77</x:v>
      </x:c>
      <x:c r="B38" s="0" t="s">
        <x:v>78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2473</x:v>
      </x:c>
    </x:row>
    <x:row r="39" spans="1:10">
      <x:c r="A39" s="0" t="s">
        <x:v>77</x:v>
      </x:c>
      <x:c r="B39" s="0" t="s">
        <x:v>78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0.3</x:v>
      </x:c>
    </x:row>
    <x:row r="40" spans="1:10">
      <x:c r="A40" s="0" t="s">
        <x:v>77</x:v>
      </x:c>
      <x:c r="B40" s="0" t="s">
        <x:v>78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1967</x:v>
      </x:c>
    </x:row>
    <x:row r="41" spans="1:10">
      <x:c r="A41" s="0" t="s">
        <x:v>77</x:v>
      </x:c>
      <x:c r="B41" s="0" t="s">
        <x:v>78</x:v>
      </x:c>
      <x:c r="C41" s="0" t="s">
        <x:v>72</x:v>
      </x:c>
      <x:c r="D41" s="0" t="s">
        <x:v>73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0.3</x:v>
      </x:c>
    </x:row>
    <x:row r="42" spans="1:10">
      <x:c r="A42" s="0" t="s">
        <x:v>77</x:v>
      </x:c>
      <x:c r="B42" s="0" t="s">
        <x:v>78</x:v>
      </x:c>
      <x:c r="C42" s="0" t="s">
        <x:v>74</x:v>
      </x:c>
      <x:c r="D42" s="0" t="s">
        <x:v>75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1442</x:v>
      </x:c>
    </x:row>
    <x:row r="43" spans="1:10">
      <x:c r="A43" s="0" t="s">
        <x:v>77</x:v>
      </x:c>
      <x:c r="B43" s="0" t="s">
        <x:v>78</x:v>
      </x:c>
      <x:c r="C43" s="0" t="s">
        <x:v>74</x:v>
      </x:c>
      <x:c r="D43" s="0" t="s">
        <x:v>75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0.5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76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331823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76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0.4</x:v>
      </x:c>
    </x:row>
    <x:row r="46" spans="1:10">
      <x:c r="A46" s="0" t="s">
        <x:v>79</x:v>
      </x:c>
      <x:c r="B46" s="0" t="s">
        <x:v>80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139313</x:v>
      </x:c>
    </x:row>
    <x:row r="47" spans="1:10">
      <x:c r="A47" s="0" t="s">
        <x:v>79</x:v>
      </x:c>
      <x:c r="B47" s="0" t="s">
        <x:v>80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1.1</x:v>
      </x:c>
    </x:row>
    <x:row r="48" spans="1:10">
      <x:c r="A48" s="0" t="s">
        <x:v>79</x:v>
      </x:c>
      <x:c r="B48" s="0" t="s">
        <x:v>80</x:v>
      </x:c>
      <x:c r="C48" s="0" t="s">
        <x:v>58</x:v>
      </x:c>
      <x:c r="D48" s="0" t="s">
        <x:v>59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26271</x:v>
      </x:c>
    </x:row>
    <x:row r="49" spans="1:10">
      <x:c r="A49" s="0" t="s">
        <x:v>79</x:v>
      </x:c>
      <x:c r="B49" s="0" t="s">
        <x:v>80</x:v>
      </x:c>
      <x:c r="C49" s="0" t="s">
        <x:v>58</x:v>
      </x:c>
      <x:c r="D49" s="0" t="s">
        <x:v>59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1.2</x:v>
      </x:c>
    </x:row>
    <x:row r="50" spans="1:10">
      <x:c r="A50" s="0" t="s">
        <x:v>79</x:v>
      </x:c>
      <x:c r="B50" s="0" t="s">
        <x:v>80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4952</x:v>
      </x:c>
    </x:row>
    <x:row r="51" spans="1:10">
      <x:c r="A51" s="0" t="s">
        <x:v>79</x:v>
      </x:c>
      <x:c r="B51" s="0" t="s">
        <x:v>80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1.3</x:v>
      </x:c>
    </x:row>
    <x:row r="52" spans="1:10">
      <x:c r="A52" s="0" t="s">
        <x:v>79</x:v>
      </x:c>
      <x:c r="B52" s="0" t="s">
        <x:v>80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9090</x:v>
      </x:c>
    </x:row>
    <x:row r="53" spans="1:10">
      <x:c r="A53" s="0" t="s">
        <x:v>79</x:v>
      </x:c>
      <x:c r="B53" s="0" t="s">
        <x:v>80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0.8</x:v>
      </x:c>
    </x:row>
    <x:row r="54" spans="1:10">
      <x:c r="A54" s="0" t="s">
        <x:v>79</x:v>
      </x:c>
      <x:c r="B54" s="0" t="s">
        <x:v>80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2152</x:v>
      </x:c>
    </x:row>
    <x:row r="55" spans="1:10">
      <x:c r="A55" s="0" t="s">
        <x:v>79</x:v>
      </x:c>
      <x:c r="B55" s="0" t="s">
        <x:v>80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1.3</x:v>
      </x:c>
    </x:row>
    <x:row r="56" spans="1:10">
      <x:c r="A56" s="0" t="s">
        <x:v>79</x:v>
      </x:c>
      <x:c r="B56" s="0" t="s">
        <x:v>80</x:v>
      </x:c>
      <x:c r="C56" s="0" t="s">
        <x:v>66</x:v>
      </x:c>
      <x:c r="D56" s="0" t="s">
        <x:v>67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3858</x:v>
      </x:c>
    </x:row>
    <x:row r="57" spans="1:10">
      <x:c r="A57" s="0" t="s">
        <x:v>79</x:v>
      </x:c>
      <x:c r="B57" s="0" t="s">
        <x:v>80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2.2</x:v>
      </x:c>
    </x:row>
    <x:row r="58" spans="1:10">
      <x:c r="A58" s="0" t="s">
        <x:v>79</x:v>
      </x:c>
      <x:c r="B58" s="0" t="s">
        <x:v>80</x:v>
      </x:c>
      <x:c r="C58" s="0" t="s">
        <x:v>68</x:v>
      </x:c>
      <x:c r="D58" s="0" t="s">
        <x:v>69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4014</x:v>
      </x:c>
    </x:row>
    <x:row r="59" spans="1:10">
      <x:c r="A59" s="0" t="s">
        <x:v>79</x:v>
      </x:c>
      <x:c r="B59" s="0" t="s">
        <x:v>80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1.1</x:v>
      </x:c>
    </x:row>
    <x:row r="60" spans="1:10">
      <x:c r="A60" s="0" t="s">
        <x:v>79</x:v>
      </x:c>
      <x:c r="B60" s="0" t="s">
        <x:v>80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1147</x:v>
      </x:c>
    </x:row>
    <x:row r="61" spans="1:10">
      <x:c r="A61" s="0" t="s">
        <x:v>79</x:v>
      </x:c>
      <x:c r="B61" s="0" t="s">
        <x:v>80</x:v>
      </x:c>
      <x:c r="C61" s="0" t="s">
        <x:v>70</x:v>
      </x:c>
      <x:c r="D61" s="0" t="s">
        <x:v>71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0.8</x:v>
      </x:c>
    </x:row>
    <x:row r="62" spans="1:10">
      <x:c r="A62" s="0" t="s">
        <x:v>79</x:v>
      </x:c>
      <x:c r="B62" s="0" t="s">
        <x:v>80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1058</x:v>
      </x:c>
    </x:row>
    <x:row r="63" spans="1:10">
      <x:c r="A63" s="0" t="s">
        <x:v>79</x:v>
      </x:c>
      <x:c r="B63" s="0" t="s">
        <x:v>80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0.8</x:v>
      </x:c>
    </x:row>
    <x:row r="64" spans="1:10">
      <x:c r="A64" s="0" t="s">
        <x:v>79</x:v>
      </x:c>
      <x:c r="B64" s="0" t="s">
        <x:v>80</x:v>
      </x:c>
      <x:c r="C64" s="0" t="s">
        <x:v>74</x:v>
      </x:c>
      <x:c r="D64" s="0" t="s">
        <x:v>75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566</x:v>
      </x:c>
    </x:row>
    <x:row r="65" spans="1:10">
      <x:c r="A65" s="0" t="s">
        <x:v>79</x:v>
      </x:c>
      <x:c r="B65" s="0" t="s">
        <x:v>80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1.4</x:v>
      </x:c>
    </x:row>
    <x:row r="66" spans="1:10">
      <x:c r="A66" s="0" t="s">
        <x:v>79</x:v>
      </x:c>
      <x:c r="B66" s="0" t="s">
        <x:v>80</x:v>
      </x:c>
      <x:c r="C66" s="0" t="s">
        <x:v>48</x:v>
      </x:c>
      <x:c r="D66" s="0" t="s">
        <x:v>76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166150</x:v>
      </x:c>
    </x:row>
    <x:row r="67" spans="1:10">
      <x:c r="A67" s="0" t="s">
        <x:v>79</x:v>
      </x:c>
      <x:c r="B67" s="0" t="s">
        <x:v>80</x:v>
      </x:c>
      <x:c r="C67" s="0" t="s">
        <x:v>48</x:v>
      </x:c>
      <x:c r="D67" s="0" t="s">
        <x:v>76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1.1</x:v>
      </x:c>
    </x:row>
    <x:row r="68" spans="1:10">
      <x:c r="A68" s="0" t="s">
        <x:v>81</x:v>
      </x:c>
      <x:c r="B68" s="0" t="s">
        <x:v>82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133681</x:v>
      </x:c>
    </x:row>
    <x:row r="69" spans="1:10">
      <x:c r="A69" s="0" t="s">
        <x:v>81</x:v>
      </x:c>
      <x:c r="B69" s="0" t="s">
        <x:v>82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1.8</x:v>
      </x:c>
    </x:row>
    <x:row r="70" spans="1:10">
      <x:c r="A70" s="0" t="s">
        <x:v>81</x:v>
      </x:c>
      <x:c r="B70" s="0" t="s">
        <x:v>82</x:v>
      </x:c>
      <x:c r="C70" s="0" t="s">
        <x:v>58</x:v>
      </x:c>
      <x:c r="D70" s="0" t="s">
        <x:v>59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19758</x:v>
      </x:c>
    </x:row>
    <x:row r="71" spans="1:10">
      <x:c r="A71" s="0" t="s">
        <x:v>81</x:v>
      </x:c>
      <x:c r="B71" s="0" t="s">
        <x:v>82</x:v>
      </x:c>
      <x:c r="C71" s="0" t="s">
        <x:v>58</x:v>
      </x:c>
      <x:c r="D71" s="0" t="s">
        <x:v>59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1.8</x:v>
      </x:c>
    </x:row>
    <x:row r="72" spans="1:10">
      <x:c r="A72" s="0" t="s">
        <x:v>81</x:v>
      </x:c>
      <x:c r="B72" s="0" t="s">
        <x:v>82</x:v>
      </x:c>
      <x:c r="C72" s="0" t="s">
        <x:v>60</x:v>
      </x:c>
      <x:c r="D72" s="0" t="s">
        <x:v>61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6707</x:v>
      </x:c>
    </x:row>
    <x:row r="73" spans="1:10">
      <x:c r="A73" s="0" t="s">
        <x:v>81</x:v>
      </x:c>
      <x:c r="B73" s="0" t="s">
        <x:v>82</x:v>
      </x:c>
      <x:c r="C73" s="0" t="s">
        <x:v>60</x:v>
      </x:c>
      <x:c r="D73" s="0" t="s">
        <x:v>61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1.9</x:v>
      </x:c>
    </x:row>
    <x:row r="74" spans="1:10">
      <x:c r="A74" s="0" t="s">
        <x:v>81</x:v>
      </x:c>
      <x:c r="B74" s="0" t="s">
        <x:v>82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4777</x:v>
      </x:c>
    </x:row>
    <x:row r="75" spans="1:10">
      <x:c r="A75" s="0" t="s">
        <x:v>81</x:v>
      </x:c>
      <x:c r="B75" s="0" t="s">
        <x:v>82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1.3</x:v>
      </x:c>
    </x:row>
    <x:row r="76" spans="1:10">
      <x:c r="A76" s="0" t="s">
        <x:v>81</x:v>
      </x:c>
      <x:c r="B76" s="0" t="s">
        <x:v>82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1296</x:v>
      </x:c>
    </x:row>
    <x:row r="77" spans="1:10">
      <x:c r="A77" s="0" t="s">
        <x:v>81</x:v>
      </x:c>
      <x:c r="B77" s="0" t="s">
        <x:v>82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1.8</x:v>
      </x:c>
    </x:row>
    <x:row r="78" spans="1:10">
      <x:c r="A78" s="0" t="s">
        <x:v>81</x:v>
      </x:c>
      <x:c r="B78" s="0" t="s">
        <x:v>82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2633</x:v>
      </x:c>
    </x:row>
    <x:row r="79" spans="1:10">
      <x:c r="A79" s="0" t="s">
        <x:v>81</x:v>
      </x:c>
      <x:c r="B79" s="0" t="s">
        <x:v>82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2.9</x:v>
      </x:c>
    </x:row>
    <x:row r="80" spans="1:10">
      <x:c r="A80" s="0" t="s">
        <x:v>81</x:v>
      </x:c>
      <x:c r="B80" s="0" t="s">
        <x:v>82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2573</x:v>
      </x:c>
    </x:row>
    <x:row r="81" spans="1:10">
      <x:c r="A81" s="0" t="s">
        <x:v>81</x:v>
      </x:c>
      <x:c r="B81" s="0" t="s">
        <x:v>82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1.6</x:v>
      </x:c>
    </x:row>
    <x:row r="82" spans="1:10">
      <x:c r="A82" s="0" t="s">
        <x:v>81</x:v>
      </x:c>
      <x:c r="B82" s="0" t="s">
        <x:v>82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1101</x:v>
      </x:c>
    </x:row>
    <x:row r="83" spans="1:10">
      <x:c r="A83" s="0" t="s">
        <x:v>81</x:v>
      </x:c>
      <x:c r="B83" s="0" t="s">
        <x:v>82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1.5</x:v>
      </x:c>
    </x:row>
    <x:row r="84" spans="1:10">
      <x:c r="A84" s="0" t="s">
        <x:v>81</x:v>
      </x:c>
      <x:c r="B84" s="0" t="s">
        <x:v>82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671</x:v>
      </x:c>
    </x:row>
    <x:row r="85" spans="1:10">
      <x:c r="A85" s="0" t="s">
        <x:v>81</x:v>
      </x:c>
      <x:c r="B85" s="0" t="s">
        <x:v>82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1.5</x:v>
      </x:c>
    </x:row>
    <x:row r="86" spans="1:10">
      <x:c r="A86" s="0" t="s">
        <x:v>81</x:v>
      </x:c>
      <x:c r="B86" s="0" t="s">
        <x:v>82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549</x:v>
      </x:c>
    </x:row>
    <x:row r="87" spans="1:10">
      <x:c r="A87" s="0" t="s">
        <x:v>81</x:v>
      </x:c>
      <x:c r="B87" s="0" t="s">
        <x:v>82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</x:v>
      </x:c>
    </x:row>
    <x:row r="88" spans="1:10">
      <x:c r="A88" s="0" t="s">
        <x:v>81</x:v>
      </x:c>
      <x:c r="B88" s="0" t="s">
        <x:v>82</x:v>
      </x:c>
      <x:c r="C88" s="0" t="s">
        <x:v>48</x:v>
      </x:c>
      <x:c r="D88" s="0" t="s">
        <x:v>76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153988</x:v>
      </x:c>
    </x:row>
    <x:row r="89" spans="1:10">
      <x:c r="A89" s="0" t="s">
        <x:v>81</x:v>
      </x:c>
      <x:c r="B89" s="0" t="s">
        <x:v>82</x:v>
      </x:c>
      <x:c r="C89" s="0" t="s">
        <x:v>48</x:v>
      </x:c>
      <x:c r="D89" s="0" t="s">
        <x:v>76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1.8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131531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2.2</x:v>
      </x:c>
    </x:row>
    <x:row r="92" spans="1:10">
      <x:c r="A92" s="0" t="s">
        <x:v>83</x:v>
      </x:c>
      <x:c r="B92" s="0" t="s">
        <x:v>84</x:v>
      </x:c>
      <x:c r="C92" s="0" t="s">
        <x:v>58</x:v>
      </x:c>
      <x:c r="D92" s="0" t="s">
        <x:v>59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14013</x:v>
      </x:c>
    </x:row>
    <x:row r="93" spans="1:10">
      <x:c r="A93" s="0" t="s">
        <x:v>83</x:v>
      </x:c>
      <x:c r="B93" s="0" t="s">
        <x:v>84</x:v>
      </x:c>
      <x:c r="C93" s="0" t="s">
        <x:v>58</x:v>
      </x:c>
      <x:c r="D93" s="0" t="s">
        <x:v>59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2.1</x:v>
      </x:c>
    </x:row>
    <x:row r="94" spans="1:10">
      <x:c r="A94" s="0" t="s">
        <x:v>83</x:v>
      </x:c>
      <x:c r="B94" s="0" t="s">
        <x:v>84</x:v>
      </x:c>
      <x:c r="C94" s="0" t="s">
        <x:v>60</x:v>
      </x:c>
      <x:c r="D94" s="0" t="s">
        <x:v>61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6316</x:v>
      </x:c>
    </x:row>
    <x:row r="95" spans="1:10">
      <x:c r="A95" s="0" t="s">
        <x:v>83</x:v>
      </x:c>
      <x:c r="B95" s="0" t="s">
        <x:v>84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2.2</x:v>
      </x:c>
    </x:row>
    <x:row r="96" spans="1:10">
      <x:c r="A96" s="0" t="s">
        <x:v>83</x:v>
      </x:c>
      <x:c r="B96" s="0" t="s">
        <x:v>84</x:v>
      </x:c>
      <x:c r="C96" s="0" t="s">
        <x:v>62</x:v>
      </x:c>
      <x:c r="D96" s="0" t="s">
        <x:v>63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3358</x:v>
      </x:c>
    </x:row>
    <x:row r="97" spans="1:10">
      <x:c r="A97" s="0" t="s">
        <x:v>83</x:v>
      </x:c>
      <x:c r="B97" s="0" t="s">
        <x:v>84</x:v>
      </x:c>
      <x:c r="C97" s="0" t="s">
        <x:v>62</x:v>
      </x:c>
      <x:c r="D97" s="0" t="s">
        <x:v>63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1.7</x:v>
      </x:c>
    </x:row>
    <x:row r="98" spans="1:10">
      <x:c r="A98" s="0" t="s">
        <x:v>83</x:v>
      </x:c>
      <x:c r="B98" s="0" t="s">
        <x:v>84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646</x:v>
      </x:c>
    </x:row>
    <x:row r="99" spans="1:10">
      <x:c r="A99" s="0" t="s">
        <x:v>83</x:v>
      </x:c>
      <x:c r="B99" s="0" t="s">
        <x:v>84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1.9</x:v>
      </x:c>
    </x:row>
    <x:row r="100" spans="1:10">
      <x:c r="A100" s="0" t="s">
        <x:v>83</x:v>
      </x:c>
      <x:c r="B100" s="0" t="s">
        <x:v>84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1037</x:v>
      </x:c>
    </x:row>
    <x:row r="101" spans="1:10">
      <x:c r="A101" s="0" t="s">
        <x:v>83</x:v>
      </x:c>
      <x:c r="B101" s="0" t="s">
        <x:v>84</x:v>
      </x:c>
      <x:c r="C101" s="0" t="s">
        <x:v>66</x:v>
      </x:c>
      <x:c r="D101" s="0" t="s">
        <x:v>67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</x:v>
      </x:c>
    </x:row>
    <x:row r="102" spans="1:10">
      <x:c r="A102" s="0" t="s">
        <x:v>83</x:v>
      </x:c>
      <x:c r="B102" s="0" t="s">
        <x:v>84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1246</x:v>
      </x:c>
    </x:row>
    <x:row r="103" spans="1:10">
      <x:c r="A103" s="0" t="s">
        <x:v>83</x:v>
      </x:c>
      <x:c r="B103" s="0" t="s">
        <x:v>84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1.9</x:v>
      </x:c>
    </x:row>
    <x:row r="104" spans="1:10">
      <x:c r="A104" s="0" t="s">
        <x:v>83</x:v>
      </x:c>
      <x:c r="B104" s="0" t="s">
        <x:v>84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908</x:v>
      </x:c>
    </x:row>
    <x:row r="105" spans="1:10">
      <x:c r="A105" s="0" t="s">
        <x:v>83</x:v>
      </x:c>
      <x:c r="B105" s="0" t="s">
        <x:v>84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</x:v>
      </x:c>
    </x:row>
    <x:row r="106" spans="1:10">
      <x:c r="A106" s="0" t="s">
        <x:v>83</x:v>
      </x:c>
      <x:c r="B106" s="0" t="s">
        <x:v>84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502</x:v>
      </x:c>
    </x:row>
    <x:row r="107" spans="1:10">
      <x:c r="A107" s="0" t="s">
        <x:v>83</x:v>
      </x:c>
      <x:c r="B107" s="0" t="s">
        <x:v>84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1.9</x:v>
      </x:c>
    </x:row>
    <x:row r="108" spans="1:10">
      <x:c r="A108" s="0" t="s">
        <x:v>83</x:v>
      </x:c>
      <x:c r="B108" s="0" t="s">
        <x:v>84</x:v>
      </x:c>
      <x:c r="C108" s="0" t="s">
        <x:v>74</x:v>
      </x:c>
      <x:c r="D108" s="0" t="s">
        <x:v>75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606</x:v>
      </x:c>
    </x:row>
    <x:row r="109" spans="1:10">
      <x:c r="A109" s="0" t="s">
        <x:v>83</x:v>
      </x:c>
      <x:c r="B109" s="0" t="s">
        <x:v>84</x:v>
      </x:c>
      <x:c r="C109" s="0" t="s">
        <x:v>74</x:v>
      </x:c>
      <x:c r="D109" s="0" t="s">
        <x:v>75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2.2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146150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2.2</x:v>
      </x:c>
    </x:row>
    <x:row r="112" spans="1:10">
      <x:c r="A112" s="0" t="s">
        <x:v>85</x:v>
      </x:c>
      <x:c r="B112" s="0" t="s">
        <x:v>86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122499</x:v>
      </x:c>
    </x:row>
    <x:row r="113" spans="1:10">
      <x:c r="A113" s="0" t="s">
        <x:v>85</x:v>
      </x:c>
      <x:c r="B113" s="0" t="s">
        <x:v>86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2.5</x:v>
      </x:c>
    </x:row>
    <x:row r="114" spans="1:10">
      <x:c r="A114" s="0" t="s">
        <x:v>85</x:v>
      </x:c>
      <x:c r="B114" s="0" t="s">
        <x:v>86</x:v>
      </x:c>
      <x:c r="C114" s="0" t="s">
        <x:v>58</x:v>
      </x:c>
      <x:c r="D114" s="0" t="s">
        <x:v>59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9732</x:v>
      </x:c>
    </x:row>
    <x:row r="115" spans="1:10">
      <x:c r="A115" s="0" t="s">
        <x:v>85</x:v>
      </x:c>
      <x:c r="B115" s="0" t="s">
        <x:v>86</x:v>
      </x:c>
      <x:c r="C115" s="0" t="s">
        <x:v>58</x:v>
      </x:c>
      <x:c r="D115" s="0" t="s">
        <x:v>59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2.2</x:v>
      </x:c>
    </x:row>
    <x:row r="116" spans="1:10">
      <x:c r="A116" s="0" t="s">
        <x:v>85</x:v>
      </x:c>
      <x:c r="B116" s="0" t="s">
        <x:v>86</x:v>
      </x:c>
      <x:c r="C116" s="0" t="s">
        <x:v>60</x:v>
      </x:c>
      <x:c r="D116" s="0" t="s">
        <x:v>61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4673</x:v>
      </x:c>
    </x:row>
    <x:row r="117" spans="1:10">
      <x:c r="A117" s="0" t="s">
        <x:v>85</x:v>
      </x:c>
      <x:c r="B117" s="0" t="s">
        <x:v>86</x:v>
      </x:c>
      <x:c r="C117" s="0" t="s">
        <x:v>60</x:v>
      </x:c>
      <x:c r="D117" s="0" t="s">
        <x:v>61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2.3</x:v>
      </x:c>
    </x:row>
    <x:row r="118" spans="1:10">
      <x:c r="A118" s="0" t="s">
        <x:v>85</x:v>
      </x:c>
      <x:c r="B118" s="0" t="s">
        <x:v>86</x:v>
      </x:c>
      <x:c r="C118" s="0" t="s">
        <x:v>62</x:v>
      </x:c>
      <x:c r="D118" s="0" t="s">
        <x:v>63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2490</x:v>
      </x:c>
    </x:row>
    <x:row r="119" spans="1:10">
      <x:c r="A119" s="0" t="s">
        <x:v>85</x:v>
      </x:c>
      <x:c r="B119" s="0" t="s">
        <x:v>86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1.9</x:v>
      </x:c>
    </x:row>
    <x:row r="120" spans="1:10">
      <x:c r="A120" s="0" t="s">
        <x:v>85</x:v>
      </x:c>
      <x:c r="B120" s="0" t="s">
        <x:v>86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404</x:v>
      </x:c>
    </x:row>
    <x:row r="121" spans="1:10">
      <x:c r="A121" s="0" t="s">
        <x:v>85</x:v>
      </x:c>
      <x:c r="B121" s="0" t="s">
        <x:v>86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2</x:v>
      </x:c>
    </x:row>
    <x:row r="122" spans="1:10">
      <x:c r="A122" s="0" t="s">
        <x:v>85</x:v>
      </x:c>
      <x:c r="B122" s="0" t="s">
        <x:v>86</x:v>
      </x:c>
      <x:c r="C122" s="0" t="s">
        <x:v>66</x:v>
      </x:c>
      <x:c r="D122" s="0" t="s">
        <x:v>67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348</x:v>
      </x:c>
    </x:row>
    <x:row r="123" spans="1:10">
      <x:c r="A123" s="0" t="s">
        <x:v>85</x:v>
      </x:c>
      <x:c r="B123" s="0" t="s">
        <x:v>86</x:v>
      </x:c>
      <x:c r="C123" s="0" t="s">
        <x:v>66</x:v>
      </x:c>
      <x:c r="D123" s="0" t="s">
        <x:v>67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2.9</x:v>
      </x:c>
    </x:row>
    <x:row r="124" spans="1:10">
      <x:c r="A124" s="0" t="s">
        <x:v>85</x:v>
      </x:c>
      <x:c r="B124" s="0" t="s">
        <x:v>86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836</x:v>
      </x:c>
    </x:row>
    <x:row r="125" spans="1:10">
      <x:c r="A125" s="0" t="s">
        <x:v>85</x:v>
      </x:c>
      <x:c r="B125" s="0" t="s">
        <x:v>86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2.1</x:v>
      </x:c>
    </x:row>
    <x:row r="126" spans="1:10">
      <x:c r="A126" s="0" t="s">
        <x:v>85</x:v>
      </x:c>
      <x:c r="B126" s="0" t="s">
        <x:v>86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602</x:v>
      </x:c>
    </x:row>
    <x:row r="127" spans="1:10">
      <x:c r="A127" s="0" t="s">
        <x:v>85</x:v>
      </x:c>
      <x:c r="B127" s="0" t="s">
        <x:v>86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</x:v>
      </x:c>
    </x:row>
    <x:row r="128" spans="1:10">
      <x:c r="A128" s="0" t="s">
        <x:v>85</x:v>
      </x:c>
      <x:c r="B128" s="0" t="s">
        <x:v>86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379</x:v>
      </x:c>
    </x:row>
    <x:row r="129" spans="1:10">
      <x:c r="A129" s="0" t="s">
        <x:v>85</x:v>
      </x:c>
      <x:c r="B129" s="0" t="s">
        <x:v>86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</x:v>
      </x:c>
    </x:row>
    <x:row r="130" spans="1:10">
      <x:c r="A130" s="0" t="s">
        <x:v>85</x:v>
      </x:c>
      <x:c r="B130" s="0" t="s">
        <x:v>86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656</x:v>
      </x:c>
    </x:row>
    <x:row r="131" spans="1:10">
      <x:c r="A131" s="0" t="s">
        <x:v>85</x:v>
      </x:c>
      <x:c r="B131" s="0" t="s">
        <x:v>86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2.6</x:v>
      </x:c>
    </x:row>
    <x:row r="132" spans="1:10">
      <x:c r="A132" s="0" t="s">
        <x:v>85</x:v>
      </x:c>
      <x:c r="B132" s="0" t="s">
        <x:v>86</x:v>
      </x:c>
      <x:c r="C132" s="0" t="s">
        <x:v>48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132887</x:v>
      </x:c>
    </x:row>
    <x:row r="133" spans="1:10">
      <x:c r="A133" s="0" t="s">
        <x:v>85</x:v>
      </x:c>
      <x:c r="B133" s="0" t="s">
        <x:v>86</x:v>
      </x:c>
      <x:c r="C133" s="0" t="s">
        <x:v>48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2.4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212324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2.9</x:v>
      </x:c>
    </x:row>
    <x:row r="136" spans="1:10">
      <x:c r="A136" s="0" t="s">
        <x:v>87</x:v>
      </x:c>
      <x:c r="B136" s="0" t="s">
        <x:v>88</x:v>
      </x:c>
      <x:c r="C136" s="0" t="s">
        <x:v>58</x:v>
      </x:c>
      <x:c r="D136" s="0" t="s">
        <x:v>59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12195</x:v>
      </x:c>
    </x:row>
    <x:row r="137" spans="1:10">
      <x:c r="A137" s="0" t="s">
        <x:v>87</x:v>
      </x:c>
      <x:c r="B137" s="0" t="s">
        <x:v>88</x:v>
      </x:c>
      <x:c r="C137" s="0" t="s">
        <x:v>58</x:v>
      </x:c>
      <x:c r="D137" s="0" t="s">
        <x:v>59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2.3</x:v>
      </x:c>
    </x:row>
    <x:row r="138" spans="1:10">
      <x:c r="A138" s="0" t="s">
        <x:v>87</x:v>
      </x:c>
      <x:c r="B138" s="0" t="s">
        <x:v>88</x:v>
      </x:c>
      <x:c r="C138" s="0" t="s">
        <x:v>60</x:v>
      </x:c>
      <x:c r="D138" s="0" t="s">
        <x:v>61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7290</x:v>
      </x:c>
    </x:row>
    <x:row r="139" spans="1:10">
      <x:c r="A139" s="0" t="s">
        <x:v>87</x:v>
      </x:c>
      <x:c r="B139" s="0" t="s">
        <x:v>88</x:v>
      </x:c>
      <x:c r="C139" s="0" t="s">
        <x:v>60</x:v>
      </x:c>
      <x:c r="D139" s="0" t="s">
        <x:v>61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2.5</x:v>
      </x:c>
    </x:row>
    <x:row r="140" spans="1:10">
      <x:c r="A140" s="0" t="s">
        <x:v>87</x:v>
      </x:c>
      <x:c r="B140" s="0" t="s">
        <x:v>88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2501</x:v>
      </x:c>
    </x:row>
    <x:row r="141" spans="1:10">
      <x:c r="A141" s="0" t="s">
        <x:v>87</x:v>
      </x:c>
      <x:c r="B141" s="0" t="s">
        <x:v>88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</x:v>
      </x:c>
    </x:row>
    <x:row r="142" spans="1:10">
      <x:c r="A142" s="0" t="s">
        <x:v>87</x:v>
      </x:c>
      <x:c r="B142" s="0" t="s">
        <x:v>88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379</x:v>
      </x:c>
    </x:row>
    <x:row r="143" spans="1:10">
      <x:c r="A143" s="0" t="s">
        <x:v>87</x:v>
      </x:c>
      <x:c r="B143" s="0" t="s">
        <x:v>88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1.9</x:v>
      </x:c>
    </x:row>
    <x:row r="144" spans="1:10">
      <x:c r="A144" s="0" t="s">
        <x:v>87</x:v>
      </x:c>
      <x:c r="B144" s="0" t="s">
        <x:v>88</x:v>
      </x:c>
      <x:c r="C144" s="0" t="s">
        <x:v>66</x:v>
      </x:c>
      <x:c r="D144" s="0" t="s">
        <x:v>67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279</x:v>
      </x:c>
    </x:row>
    <x:row r="145" spans="1:10">
      <x:c r="A145" s="0" t="s">
        <x:v>87</x:v>
      </x:c>
      <x:c r="B145" s="0" t="s">
        <x:v>88</x:v>
      </x:c>
      <x:c r="C145" s="0" t="s">
        <x:v>66</x:v>
      </x:c>
      <x:c r="D145" s="0" t="s">
        <x:v>67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3</x:v>
      </x:c>
    </x:row>
    <x:row r="146" spans="1:10">
      <x:c r="A146" s="0" t="s">
        <x:v>87</x:v>
      </x:c>
      <x:c r="B146" s="0" t="s">
        <x:v>88</x:v>
      </x:c>
      <x:c r="C146" s="0" t="s">
        <x:v>68</x:v>
      </x:c>
      <x:c r="D146" s="0" t="s">
        <x:v>69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556</x:v>
      </x:c>
    </x:row>
    <x:row r="147" spans="1:10">
      <x:c r="A147" s="0" t="s">
        <x:v>87</x:v>
      </x:c>
      <x:c r="B147" s="0" t="s">
        <x:v>88</x:v>
      </x:c>
      <x:c r="C147" s="0" t="s">
        <x:v>68</x:v>
      </x:c>
      <x:c r="D147" s="0" t="s">
        <x:v>69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2.3</x:v>
      </x:c>
    </x:row>
    <x:row r="148" spans="1:10">
      <x:c r="A148" s="0" t="s">
        <x:v>87</x:v>
      </x:c>
      <x:c r="B148" s="0" t="s">
        <x:v>88</x:v>
      </x:c>
      <x:c r="C148" s="0" t="s">
        <x:v>70</x:v>
      </x:c>
      <x:c r="D148" s="0" t="s">
        <x:v>71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730</x:v>
      </x:c>
    </x:row>
    <x:row r="149" spans="1:10">
      <x:c r="A149" s="0" t="s">
        <x:v>87</x:v>
      </x:c>
      <x:c r="B149" s="0" t="s">
        <x:v>88</x:v>
      </x:c>
      <x:c r="C149" s="0" t="s">
        <x:v>70</x:v>
      </x:c>
      <x:c r="D149" s="0" t="s">
        <x:v>71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2.1</x:v>
      </x:c>
    </x:row>
    <x:row r="150" spans="1:10">
      <x:c r="A150" s="0" t="s">
        <x:v>87</x:v>
      </x:c>
      <x:c r="B150" s="0" t="s">
        <x:v>88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460</x:v>
      </x:c>
    </x:row>
    <x:row r="151" spans="1:10">
      <x:c r="A151" s="0" t="s">
        <x:v>87</x:v>
      </x:c>
      <x:c r="B151" s="0" t="s">
        <x:v>88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2.3</x:v>
      </x:c>
    </x:row>
    <x:row r="152" spans="1:10">
      <x:c r="A152" s="0" t="s">
        <x:v>87</x:v>
      </x:c>
      <x:c r="B152" s="0" t="s">
        <x:v>88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1461</x:v>
      </x:c>
    </x:row>
    <x:row r="153" spans="1:10">
      <x:c r="A153" s="0" t="s">
        <x:v>87</x:v>
      </x:c>
      <x:c r="B153" s="0" t="s">
        <x:v>88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3.1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76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225980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76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2.9</x:v>
      </x:c>
    </x:row>
    <x:row r="156" spans="1:10">
      <x:c r="A156" s="0" t="s">
        <x:v>89</x:v>
      </x:c>
      <x:c r="B156" s="0" t="s">
        <x:v>90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147146</x:v>
      </x:c>
    </x:row>
    <x:row r="157" spans="1:10">
      <x:c r="A157" s="0" t="s">
        <x:v>89</x:v>
      </x:c>
      <x:c r="B157" s="0" t="s">
        <x:v>90</x:v>
      </x:c>
      <x:c r="C157" s="0" t="s">
        <x:v>50</x:v>
      </x:c>
      <x:c r="D157" s="0" t="s">
        <x:v>51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3.4</x:v>
      </x:c>
    </x:row>
    <x:row r="158" spans="1:10">
      <x:c r="A158" s="0" t="s">
        <x:v>89</x:v>
      </x:c>
      <x:c r="B158" s="0" t="s">
        <x:v>90</x:v>
      </x:c>
      <x:c r="C158" s="0" t="s">
        <x:v>58</x:v>
      </x:c>
      <x:c r="D158" s="0" t="s">
        <x:v>59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6607</x:v>
      </x:c>
    </x:row>
    <x:row r="159" spans="1:10">
      <x:c r="A159" s="0" t="s">
        <x:v>89</x:v>
      </x:c>
      <x:c r="B159" s="0" t="s">
        <x:v>90</x:v>
      </x:c>
      <x:c r="C159" s="0" t="s">
        <x:v>58</x:v>
      </x:c>
      <x:c r="D159" s="0" t="s">
        <x:v>59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2.7</x:v>
      </x:c>
    </x:row>
    <x:row r="160" spans="1:10">
      <x:c r="A160" s="0" t="s">
        <x:v>89</x:v>
      </x:c>
      <x:c r="B160" s="0" t="s">
        <x:v>90</x:v>
      </x:c>
      <x:c r="C160" s="0" t="s">
        <x:v>60</x:v>
      </x:c>
      <x:c r="D160" s="0" t="s">
        <x:v>61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4950</x:v>
      </x:c>
    </x:row>
    <x:row r="161" spans="1:10">
      <x:c r="A161" s="0" t="s">
        <x:v>89</x:v>
      </x:c>
      <x:c r="B161" s="0" t="s">
        <x:v>90</x:v>
      </x:c>
      <x:c r="C161" s="0" t="s">
        <x:v>60</x:v>
      </x:c>
      <x:c r="D161" s="0" t="s">
        <x:v>61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2.8</x:v>
      </x:c>
    </x:row>
    <x:row r="162" spans="1:10">
      <x:c r="A162" s="0" t="s">
        <x:v>89</x:v>
      </x:c>
      <x:c r="B162" s="0" t="s">
        <x:v>90</x:v>
      </x:c>
      <x:c r="C162" s="0" t="s">
        <x:v>62</x:v>
      </x:c>
      <x:c r="D162" s="0" t="s">
        <x:v>63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740</x:v>
      </x:c>
    </x:row>
    <x:row r="163" spans="1:10">
      <x:c r="A163" s="0" t="s">
        <x:v>89</x:v>
      </x:c>
      <x:c r="B163" s="0" t="s">
        <x:v>90</x:v>
      </x:c>
      <x:c r="C163" s="0" t="s">
        <x:v>62</x:v>
      </x:c>
      <x:c r="D163" s="0" t="s">
        <x:v>63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2.3</x:v>
      </x:c>
    </x:row>
    <x:row r="164" spans="1:10">
      <x:c r="A164" s="0" t="s">
        <x:v>89</x:v>
      </x:c>
      <x:c r="B164" s="0" t="s">
        <x:v>90</x:v>
      </x:c>
      <x:c r="C164" s="0" t="s">
        <x:v>64</x:v>
      </x:c>
      <x:c r="D164" s="0" t="s">
        <x:v>65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97</x:v>
      </x:c>
    </x:row>
    <x:row r="165" spans="1:10">
      <x:c r="A165" s="0" t="s">
        <x:v>89</x:v>
      </x:c>
      <x:c r="B165" s="0" t="s">
        <x:v>90</x:v>
      </x:c>
      <x:c r="C165" s="0" t="s">
        <x:v>64</x:v>
      </x:c>
      <x:c r="D165" s="0" t="s">
        <x:v>65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2.2</x:v>
      </x:c>
    </x:row>
    <x:row r="166" spans="1:10">
      <x:c r="A166" s="0" t="s">
        <x:v>89</x:v>
      </x:c>
      <x:c r="B166" s="0" t="s">
        <x:v>90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82</x:v>
      </x:c>
    </x:row>
    <x:row r="167" spans="1:10">
      <x:c r="A167" s="0" t="s">
        <x:v>89</x:v>
      </x:c>
      <x:c r="B167" s="0" t="s">
        <x:v>90</x:v>
      </x:c>
      <x:c r="C167" s="0" t="s">
        <x:v>66</x:v>
      </x:c>
      <x:c r="D167" s="0" t="s">
        <x:v>67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3.2</x:v>
      </x:c>
    </x:row>
    <x:row r="168" spans="1:10">
      <x:c r="A168" s="0" t="s">
        <x:v>89</x:v>
      </x:c>
      <x:c r="B168" s="0" t="s">
        <x:v>90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124</x:v>
      </x:c>
    </x:row>
    <x:row r="169" spans="1:10">
      <x:c r="A169" s="0" t="s">
        <x:v>89</x:v>
      </x:c>
      <x:c r="B169" s="0" t="s">
        <x:v>90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2.7</x:v>
      </x:c>
    </x:row>
    <x:row r="170" spans="1:10">
      <x:c r="A170" s="0" t="s">
        <x:v>89</x:v>
      </x:c>
      <x:c r="B170" s="0" t="s">
        <x:v>90</x:v>
      </x:c>
      <x:c r="C170" s="0" t="s">
        <x:v>70</x:v>
      </x:c>
      <x:c r="D170" s="0" t="s">
        <x:v>71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372</x:v>
      </x:c>
    </x:row>
    <x:row r="171" spans="1:10">
      <x:c r="A171" s="0" t="s">
        <x:v>89</x:v>
      </x:c>
      <x:c r="B171" s="0" t="s">
        <x:v>90</x:v>
      </x:c>
      <x:c r="C171" s="0" t="s">
        <x:v>70</x:v>
      </x:c>
      <x:c r="D171" s="0" t="s">
        <x:v>71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2.3</x:v>
      </x:c>
    </x:row>
    <x:row r="172" spans="1:10">
      <x:c r="A172" s="0" t="s">
        <x:v>89</x:v>
      </x:c>
      <x:c r="B172" s="0" t="s">
        <x:v>90</x:v>
      </x:c>
      <x:c r="C172" s="0" t="s">
        <x:v>72</x:v>
      </x:c>
      <x:c r="D172" s="0" t="s">
        <x:v>73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242</x:v>
      </x:c>
    </x:row>
    <x:row r="173" spans="1:10">
      <x:c r="A173" s="0" t="s">
        <x:v>89</x:v>
      </x:c>
      <x:c r="B173" s="0" t="s">
        <x:v>90</x:v>
      </x:c>
      <x:c r="C173" s="0" t="s">
        <x:v>72</x:v>
      </x:c>
      <x:c r="D173" s="0" t="s">
        <x:v>73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2.6</x:v>
      </x:c>
    </x:row>
    <x:row r="174" spans="1:10">
      <x:c r="A174" s="0" t="s">
        <x:v>89</x:v>
      </x:c>
      <x:c r="B174" s="0" t="s">
        <x:v>90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1324</x:v>
      </x:c>
    </x:row>
    <x:row r="175" spans="1:10">
      <x:c r="A175" s="0" t="s">
        <x:v>89</x:v>
      </x:c>
      <x:c r="B175" s="0" t="s">
        <x:v>90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3.5</x:v>
      </x:c>
    </x:row>
    <x:row r="176" spans="1:10">
      <x:c r="A176" s="0" t="s">
        <x:v>89</x:v>
      </x:c>
      <x:c r="B176" s="0" t="s">
        <x:v>90</x:v>
      </x:c>
      <x:c r="C176" s="0" t="s">
        <x:v>48</x:v>
      </x:c>
      <x:c r="D176" s="0" t="s">
        <x:v>76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155077</x:v>
      </x:c>
    </x:row>
    <x:row r="177" spans="1:10">
      <x:c r="A177" s="0" t="s">
        <x:v>89</x:v>
      </x:c>
      <x:c r="B177" s="0" t="s">
        <x:v>90</x:v>
      </x:c>
      <x:c r="C177" s="0" t="s">
        <x:v>48</x:v>
      </x:c>
      <x:c r="D177" s="0" t="s">
        <x:v>76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3.4</x:v>
      </x:c>
    </x:row>
    <x:row r="178" spans="1:10">
      <x:c r="A178" s="0" t="s">
        <x:v>91</x:v>
      </x:c>
      <x:c r="B178" s="0" t="s">
        <x:v>92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168875</x:v>
      </x:c>
    </x:row>
    <x:row r="179" spans="1:10">
      <x:c r="A179" s="0" t="s">
        <x:v>91</x:v>
      </x:c>
      <x:c r="B179" s="0" t="s">
        <x:v>92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3.6</x:v>
      </x:c>
    </x:row>
    <x:row r="180" spans="1:10">
      <x:c r="A180" s="0" t="s">
        <x:v>91</x:v>
      </x:c>
      <x:c r="B180" s="0" t="s">
        <x:v>92</x:v>
      </x:c>
      <x:c r="C180" s="0" t="s">
        <x:v>58</x:v>
      </x:c>
      <x:c r="D180" s="0" t="s">
        <x:v>59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4919</x:v>
      </x:c>
    </x:row>
    <x:row r="181" spans="1:10">
      <x:c r="A181" s="0" t="s">
        <x:v>91</x:v>
      </x:c>
      <x:c r="B181" s="0" t="s">
        <x:v>92</x:v>
      </x:c>
      <x:c r="C181" s="0" t="s">
        <x:v>58</x:v>
      </x:c>
      <x:c r="D181" s="0" t="s">
        <x:v>59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2.6</x:v>
      </x:c>
    </x:row>
    <x:row r="182" spans="1:10">
      <x:c r="A182" s="0" t="s">
        <x:v>91</x:v>
      </x:c>
      <x:c r="B182" s="0" t="s">
        <x:v>92</x:v>
      </x:c>
      <x:c r="C182" s="0" t="s">
        <x:v>60</x:v>
      </x:c>
      <x:c r="D182" s="0" t="s">
        <x:v>61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3532</x:v>
      </x:c>
    </x:row>
    <x:row r="183" spans="1:10">
      <x:c r="A183" s="0" t="s">
        <x:v>91</x:v>
      </x:c>
      <x:c r="B183" s="0" t="s">
        <x:v>92</x:v>
      </x:c>
      <x:c r="C183" s="0" t="s">
        <x:v>60</x:v>
      </x:c>
      <x:c r="D183" s="0" t="s">
        <x:v>61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2.6</x:v>
      </x:c>
    </x:row>
    <x:row r="184" spans="1:10">
      <x:c r="A184" s="0" t="s">
        <x:v>91</x:v>
      </x:c>
      <x:c r="B184" s="0" t="s">
        <x:v>92</x:v>
      </x:c>
      <x:c r="C184" s="0" t="s">
        <x:v>62</x:v>
      </x:c>
      <x:c r="D184" s="0" t="s">
        <x:v>63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499</x:v>
      </x:c>
    </x:row>
    <x:row r="185" spans="1:10">
      <x:c r="A185" s="0" t="s">
        <x:v>91</x:v>
      </x:c>
      <x:c r="B185" s="0" t="s">
        <x:v>92</x:v>
      </x:c>
      <x:c r="C185" s="0" t="s">
        <x:v>62</x:v>
      </x:c>
      <x:c r="D185" s="0" t="s">
        <x:v>63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2.1</x:v>
      </x:c>
    </x:row>
    <x:row r="186" spans="1:10">
      <x:c r="A186" s="0" t="s">
        <x:v>91</x:v>
      </x:c>
      <x:c r="B186" s="0" t="s">
        <x:v>92</x:v>
      </x:c>
      <x:c r="C186" s="0" t="s">
        <x:v>64</x:v>
      </x:c>
      <x:c r="D186" s="0" t="s">
        <x:v>65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67</x:v>
      </x:c>
    </x:row>
    <x:row r="187" spans="1:10">
      <x:c r="A187" s="0" t="s">
        <x:v>91</x:v>
      </x:c>
      <x:c r="B187" s="0" t="s">
        <x:v>92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2.6</x:v>
      </x:c>
    </x:row>
    <x:row r="188" spans="1:10">
      <x:c r="A188" s="0" t="s">
        <x:v>91</x:v>
      </x:c>
      <x:c r="B188" s="0" t="s">
        <x:v>92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57</x:v>
      </x:c>
    </x:row>
    <x:row r="189" spans="1:10">
      <x:c r="A189" s="0" t="s">
        <x:v>91</x:v>
      </x:c>
      <x:c r="B189" s="0" t="s">
        <x:v>92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2.9</x:v>
      </x:c>
    </x:row>
    <x:row r="190" spans="1:10">
      <x:c r="A190" s="0" t="s">
        <x:v>91</x:v>
      </x:c>
      <x:c r="B190" s="0" t="s">
        <x:v>92</x:v>
      </x:c>
      <x:c r="C190" s="0" t="s">
        <x:v>68</x:v>
      </x:c>
      <x:c r="D190" s="0" t="s">
        <x:v>69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77</x:v>
      </x:c>
    </x:row>
    <x:row r="191" spans="1:10">
      <x:c r="A191" s="0" t="s">
        <x:v>91</x:v>
      </x:c>
      <x:c r="B191" s="0" t="s">
        <x:v>92</x:v>
      </x:c>
      <x:c r="C191" s="0" t="s">
        <x:v>68</x:v>
      </x:c>
      <x:c r="D191" s="0" t="s">
        <x:v>69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3</x:v>
      </x:c>
    </x:row>
    <x:row r="192" spans="1:10">
      <x:c r="A192" s="0" t="s">
        <x:v>91</x:v>
      </x:c>
      <x:c r="B192" s="0" t="s">
        <x:v>92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352</x:v>
      </x:c>
    </x:row>
    <x:row r="193" spans="1:10">
      <x:c r="A193" s="0" t="s">
        <x:v>91</x:v>
      </x:c>
      <x:c r="B193" s="0" t="s">
        <x:v>92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2.5</x:v>
      </x:c>
    </x:row>
    <x:row r="194" spans="1:10">
      <x:c r="A194" s="0" t="s">
        <x:v>91</x:v>
      </x:c>
      <x:c r="B194" s="0" t="s">
        <x:v>92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335</x:v>
      </x:c>
    </x:row>
    <x:row r="195" spans="1:10">
      <x:c r="A195" s="0" t="s">
        <x:v>91</x:v>
      </x:c>
      <x:c r="B195" s="0" t="s">
        <x:v>92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2.7</x:v>
      </x:c>
    </x:row>
    <x:row r="196" spans="1:10">
      <x:c r="A196" s="0" t="s">
        <x:v>91</x:v>
      </x:c>
      <x:c r="B196" s="0" t="s">
        <x:v>92</x:v>
      </x:c>
      <x:c r="C196" s="0" t="s">
        <x:v>74</x:v>
      </x:c>
      <x:c r="D196" s="0" t="s">
        <x:v>75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1730</x:v>
      </x:c>
    </x:row>
    <x:row r="197" spans="1:10">
      <x:c r="A197" s="0" t="s">
        <x:v>91</x:v>
      </x:c>
      <x:c r="B197" s="0" t="s">
        <x:v>92</x:v>
      </x:c>
      <x:c r="C197" s="0" t="s">
        <x:v>74</x:v>
      </x:c>
      <x:c r="D197" s="0" t="s">
        <x:v>75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3.5</x:v>
      </x:c>
    </x:row>
    <x:row r="198" spans="1:10">
      <x:c r="A198" s="0" t="s">
        <x:v>91</x:v>
      </x:c>
      <x:c r="B198" s="0" t="s">
        <x:v>92</x:v>
      </x:c>
      <x:c r="C198" s="0" t="s">
        <x:v>48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175524</x:v>
      </x:c>
    </x:row>
    <x:row r="199" spans="1:10">
      <x:c r="A199" s="0" t="s">
        <x:v>91</x:v>
      </x:c>
      <x:c r="B199" s="0" t="s">
        <x:v>92</x:v>
      </x:c>
      <x:c r="C199" s="0" t="s">
        <x:v>48</x:v>
      </x:c>
      <x:c r="D199" s="0" t="s">
        <x:v>76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537V03240">
      <x:sharedItems count="11">
        <x:s v="IE"/>
        <x:s v="IE05"/>
        <x:s v="GB01"/>
        <x:s v="EU25X02"/>
        <x:s v="OEUR01"/>
        <x:s v="AFR01"/>
        <x:s v="AS01"/>
        <x:s v="AM01"/>
        <x:s v="ON13"/>
        <x:s v="ZZZ99"/>
        <x:s v="-"/>
      </x:sharedItems>
    </x:cacheField>
    <x:cacheField name="Nationality">
      <x:sharedItems count="11">
        <x:s v="Irish"/>
        <x:s v="Non-Irish"/>
        <x:s v="UK (1)"/>
        <x:s v="EU25 excluding Irish and UK"/>
        <x:s v="Other European (1)"/>
        <x:s v="African (1)"/>
        <x:s v="Asian (1)"/>
        <x:s v="American (1)"/>
        <x:s v="Other nationalities (13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9C1"/>
        <x:s v="C0339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1487579" count="131">
        <x:n v="1323666"/>
        <x:n v="2.1"/>
        <x:n v="155579"/>
        <x:n v="1.3"/>
        <x:n v="44821"/>
        <x:n v="2"/>
        <x:n v="58153"/>
        <x:n v="0.7"/>
        <x:n v="8822"/>
        <x:n v="12333"/>
        <x:n v="2.2"/>
        <x:n v="18151"/>
        <x:n v="1"/>
        <x:n v="7685"/>
        <x:n v="5614"/>
        <x:n v="1.2"/>
        <x:n v="8334"/>
        <x:n v="2.5"/>
        <x:n v="1487579"/>
        <x:n v="268297"/>
        <x:n v="0.4"/>
        <x:n v="62084"/>
        <x:n v="6401"/>
        <x:n v="0.5"/>
        <x:n v="34698"/>
        <x:n v="0.2"/>
        <x:n v="3781"/>
        <x:n v="0.9"/>
        <x:n v="4039"/>
        <x:n v="8725"/>
        <x:n v="2473"/>
        <x:n v="0.3"/>
        <x:n v="1967"/>
        <x:n v="1442"/>
        <x:n v="331823"/>
        <x:n v="139313"/>
        <x:n v="1.1"/>
        <x:n v="26271"/>
        <x:n v="4952"/>
        <x:n v="9090"/>
        <x:n v="0.8"/>
        <x:n v="2152"/>
        <x:n v="3858"/>
        <x:n v="4014"/>
        <x:n v="1147"/>
        <x:n v="1058"/>
        <x:n v="566"/>
        <x:n v="1.4"/>
        <x:n v="166150"/>
        <x:n v="133681"/>
        <x:n v="1.8"/>
        <x:n v="19758"/>
        <x:n v="6707"/>
        <x:n v="1.9"/>
        <x:n v="4777"/>
        <x:n v="1296"/>
        <x:n v="2633"/>
        <x:n v="2.9"/>
        <x:n v="2573"/>
        <x:n v="1.6"/>
        <x:n v="1101"/>
        <x:n v="1.5"/>
        <x:n v="671"/>
        <x:n v="549"/>
        <x:n v="153988"/>
        <x:n v="131531"/>
        <x:n v="14013"/>
        <x:n v="6316"/>
        <x:n v="3358"/>
        <x:n v="1.7"/>
        <x:n v="646"/>
        <x:n v="1037"/>
        <x:n v="3"/>
        <x:n v="1246"/>
        <x:n v="908"/>
        <x:n v="502"/>
        <x:n v="606"/>
        <x:n v="146150"/>
        <x:n v="122499"/>
        <x:n v="9732"/>
        <x:n v="4673"/>
        <x:n v="2.3"/>
        <x:n v="2490"/>
        <x:n v="404"/>
        <x:n v="348"/>
        <x:n v="836"/>
        <x:n v="602"/>
        <x:n v="379"/>
        <x:n v="656"/>
        <x:n v="2.6"/>
        <x:n v="132887"/>
        <x:n v="2.4"/>
        <x:n v="212324"/>
        <x:n v="12195"/>
        <x:n v="7290"/>
        <x:n v="2501"/>
        <x:n v="279"/>
        <x:n v="556"/>
        <x:n v="730"/>
        <x:n v="460"/>
        <x:n v="1461"/>
        <x:n v="3.1"/>
        <x:n v="225980"/>
        <x:n v="147146"/>
        <x:n v="3.4"/>
        <x:n v="6607"/>
        <x:n v="2.7"/>
        <x:n v="4950"/>
        <x:n v="2.8"/>
        <x:n v="740"/>
        <x:n v="97"/>
        <x:n v="82"/>
        <x:n v="3.2"/>
        <x:n v="124"/>
        <x:n v="372"/>
        <x:n v="242"/>
        <x:n v="1324"/>
        <x:n v="3.5"/>
        <x:n v="155077"/>
        <x:n v="168875"/>
        <x:n v="3.6"/>
        <x:n v="4919"/>
        <x:n v="3532"/>
        <x:n v="499"/>
        <x:n v="67"/>
        <x:n v="57"/>
        <x:n v="77"/>
        <x:n v="352"/>
        <x:n v="335"/>
        <x:n v="1730"/>
        <x:n v="175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IE"/>
    <s v="Irish"/>
    <s v="2006"/>
    <s v="2006"/>
    <s v="C0339C1"/>
    <s v="Number of women"/>
    <s v="Number"/>
    <n v="1323666"/>
  </r>
  <r>
    <s v="-"/>
    <s v="All ages"/>
    <s v="IE"/>
    <s v="Irish"/>
    <s v="2006"/>
    <s v="2006"/>
    <s v="C0339C2"/>
    <s v="Avg. number of children born alive"/>
    <s v="Number"/>
    <n v="2.1"/>
  </r>
  <r>
    <s v="-"/>
    <s v="All ages"/>
    <s v="IE05"/>
    <s v="Non-Irish"/>
    <s v="2006"/>
    <s v="2006"/>
    <s v="C0339C1"/>
    <s v="Number of women"/>
    <s v="Number"/>
    <n v="155579"/>
  </r>
  <r>
    <s v="-"/>
    <s v="All ages"/>
    <s v="IE05"/>
    <s v="Non-Irish"/>
    <s v="2006"/>
    <s v="2006"/>
    <s v="C0339C2"/>
    <s v="Avg. number of children born alive"/>
    <s v="Number"/>
    <n v="1.3"/>
  </r>
  <r>
    <s v="-"/>
    <s v="All ages"/>
    <s v="GB01"/>
    <s v="UK (1)"/>
    <s v="2006"/>
    <s v="2006"/>
    <s v="C0339C1"/>
    <s v="Number of women"/>
    <s v="Number"/>
    <n v="44821"/>
  </r>
  <r>
    <s v="-"/>
    <s v="All ages"/>
    <s v="GB01"/>
    <s v="UK (1)"/>
    <s v="2006"/>
    <s v="2006"/>
    <s v="C0339C2"/>
    <s v="Avg. number of children born alive"/>
    <s v="Number"/>
    <n v="2"/>
  </r>
  <r>
    <s v="-"/>
    <s v="All ages"/>
    <s v="EU25X02"/>
    <s v="EU25 excluding Irish and UK"/>
    <s v="2006"/>
    <s v="2006"/>
    <s v="C0339C1"/>
    <s v="Number of women"/>
    <s v="Number"/>
    <n v="58153"/>
  </r>
  <r>
    <s v="-"/>
    <s v="All ages"/>
    <s v="EU25X02"/>
    <s v="EU25 excluding Irish and UK"/>
    <s v="2006"/>
    <s v="2006"/>
    <s v="C0339C2"/>
    <s v="Avg. number of children born alive"/>
    <s v="Number"/>
    <n v="0.7"/>
  </r>
  <r>
    <s v="-"/>
    <s v="All ages"/>
    <s v="OEUR01"/>
    <s v="Other European (1)"/>
    <s v="2006"/>
    <s v="2006"/>
    <s v="C0339C1"/>
    <s v="Number of women"/>
    <s v="Number"/>
    <n v="8822"/>
  </r>
  <r>
    <s v="-"/>
    <s v="All ages"/>
    <s v="OEUR01"/>
    <s v="Other European (1)"/>
    <s v="2006"/>
    <s v="2006"/>
    <s v="C0339C2"/>
    <s v="Avg. number of children born alive"/>
    <s v="Number"/>
    <n v="1.3"/>
  </r>
  <r>
    <s v="-"/>
    <s v="All ages"/>
    <s v="AFR01"/>
    <s v="African (1)"/>
    <s v="2006"/>
    <s v="2006"/>
    <s v="C0339C1"/>
    <s v="Number of women"/>
    <s v="Number"/>
    <n v="12333"/>
  </r>
  <r>
    <s v="-"/>
    <s v="All ages"/>
    <s v="AFR01"/>
    <s v="African (1)"/>
    <s v="2006"/>
    <s v="2006"/>
    <s v="C0339C2"/>
    <s v="Avg. number of children born alive"/>
    <s v="Number"/>
    <n v="2.2"/>
  </r>
  <r>
    <s v="-"/>
    <s v="All ages"/>
    <s v="AS01"/>
    <s v="Asian (1)"/>
    <s v="2006"/>
    <s v="2006"/>
    <s v="C0339C1"/>
    <s v="Number of women"/>
    <s v="Number"/>
    <n v="18151"/>
  </r>
  <r>
    <s v="-"/>
    <s v="All ages"/>
    <s v="AS01"/>
    <s v="Asian (1)"/>
    <s v="2006"/>
    <s v="2006"/>
    <s v="C0339C2"/>
    <s v="Avg. number of children born alive"/>
    <s v="Number"/>
    <n v="1"/>
  </r>
  <r>
    <s v="-"/>
    <s v="All ages"/>
    <s v="AM01"/>
    <s v="American (1)"/>
    <s v="2006"/>
    <s v="2006"/>
    <s v="C0339C1"/>
    <s v="Number of women"/>
    <s v="Number"/>
    <n v="7685"/>
  </r>
  <r>
    <s v="-"/>
    <s v="All ages"/>
    <s v="AM01"/>
    <s v="American (1)"/>
    <s v="2006"/>
    <s v="2006"/>
    <s v="C0339C2"/>
    <s v="Avg. number of children born alive"/>
    <s v="Number"/>
    <n v="1.3"/>
  </r>
  <r>
    <s v="-"/>
    <s v="All ages"/>
    <s v="ON13"/>
    <s v="Other nationalities (13)"/>
    <s v="2006"/>
    <s v="2006"/>
    <s v="C0339C1"/>
    <s v="Number of women"/>
    <s v="Number"/>
    <n v="5614"/>
  </r>
  <r>
    <s v="-"/>
    <s v="All ages"/>
    <s v="ON13"/>
    <s v="Other nationalities (13)"/>
    <s v="2006"/>
    <s v="2006"/>
    <s v="C0339C2"/>
    <s v="Avg. number of children born alive"/>
    <s v="Number"/>
    <n v="1.2"/>
  </r>
  <r>
    <s v="-"/>
    <s v="All ages"/>
    <s v="ZZZ99"/>
    <s v="Not stated, including no nationality"/>
    <s v="2006"/>
    <s v="2006"/>
    <s v="C0339C1"/>
    <s v="Number of women"/>
    <s v="Number"/>
    <n v="8334"/>
  </r>
  <r>
    <s v="-"/>
    <s v="All ages"/>
    <s v="ZZZ99"/>
    <s v="Not stated, including no nationality"/>
    <s v="2006"/>
    <s v="2006"/>
    <s v="C0339C2"/>
    <s v="Avg. number of children born alive"/>
    <s v="Number"/>
    <n v="2.5"/>
  </r>
  <r>
    <s v="-"/>
    <s v="All ages"/>
    <s v="-"/>
    <s v="All nationalities"/>
    <s v="2006"/>
    <s v="2006"/>
    <s v="C0339C1"/>
    <s v="Number of women"/>
    <s v="Number"/>
    <n v="1487579"/>
  </r>
  <r>
    <s v="-"/>
    <s v="All ages"/>
    <s v="-"/>
    <s v="All nationalities"/>
    <s v="2006"/>
    <s v="2006"/>
    <s v="C0339C2"/>
    <s v="Avg. number of children born alive"/>
    <s v="Number"/>
    <n v="2"/>
  </r>
  <r>
    <s v="370"/>
    <s v="20 - 29 years"/>
    <s v="IE"/>
    <s v="Irish"/>
    <s v="2006"/>
    <s v="2006"/>
    <s v="C0339C1"/>
    <s v="Number of women"/>
    <s v="Number"/>
    <n v="268297"/>
  </r>
  <r>
    <s v="370"/>
    <s v="20 - 29 years"/>
    <s v="IE"/>
    <s v="Irish"/>
    <s v="2006"/>
    <s v="2006"/>
    <s v="C0339C2"/>
    <s v="Avg. number of children born alive"/>
    <s v="Number"/>
    <n v="0.4"/>
  </r>
  <r>
    <s v="370"/>
    <s v="20 - 29 years"/>
    <s v="IE05"/>
    <s v="Non-Irish"/>
    <s v="2006"/>
    <s v="2006"/>
    <s v="C0339C1"/>
    <s v="Number of women"/>
    <s v="Number"/>
    <n v="62084"/>
  </r>
  <r>
    <s v="370"/>
    <s v="20 - 29 years"/>
    <s v="IE05"/>
    <s v="Non-Irish"/>
    <s v="2006"/>
    <s v="2006"/>
    <s v="C0339C2"/>
    <s v="Avg. number of children born alive"/>
    <s v="Number"/>
    <n v="0.4"/>
  </r>
  <r>
    <s v="370"/>
    <s v="20 - 29 years"/>
    <s v="GB01"/>
    <s v="UK (1)"/>
    <s v="2006"/>
    <s v="2006"/>
    <s v="C0339C1"/>
    <s v="Number of women"/>
    <s v="Number"/>
    <n v="6401"/>
  </r>
  <r>
    <s v="370"/>
    <s v="20 - 29 years"/>
    <s v="GB01"/>
    <s v="UK (1)"/>
    <s v="2006"/>
    <s v="2006"/>
    <s v="C0339C2"/>
    <s v="Avg. number of children born alive"/>
    <s v="Number"/>
    <n v="0.5"/>
  </r>
  <r>
    <s v="370"/>
    <s v="20 - 29 years"/>
    <s v="EU25X02"/>
    <s v="EU25 excluding Irish and UK"/>
    <s v="2006"/>
    <s v="2006"/>
    <s v="C0339C1"/>
    <s v="Number of women"/>
    <s v="Number"/>
    <n v="34698"/>
  </r>
  <r>
    <s v="370"/>
    <s v="20 - 29 years"/>
    <s v="EU25X02"/>
    <s v="EU25 excluding Irish and UK"/>
    <s v="2006"/>
    <s v="2006"/>
    <s v="C0339C2"/>
    <s v="Avg. number of children born alive"/>
    <s v="Number"/>
    <n v="0.2"/>
  </r>
  <r>
    <s v="370"/>
    <s v="20 - 29 years"/>
    <s v="OEUR01"/>
    <s v="Other European (1)"/>
    <s v="2006"/>
    <s v="2006"/>
    <s v="C0339C1"/>
    <s v="Number of women"/>
    <s v="Number"/>
    <n v="3781"/>
  </r>
  <r>
    <s v="370"/>
    <s v="20 - 29 years"/>
    <s v="OEUR01"/>
    <s v="Other European (1)"/>
    <s v="2006"/>
    <s v="2006"/>
    <s v="C0339C2"/>
    <s v="Avg. number of children born alive"/>
    <s v="Number"/>
    <n v="0.9"/>
  </r>
  <r>
    <s v="370"/>
    <s v="20 - 29 years"/>
    <s v="AFR01"/>
    <s v="African (1)"/>
    <s v="2006"/>
    <s v="2006"/>
    <s v="C0339C1"/>
    <s v="Number of women"/>
    <s v="Number"/>
    <n v="4039"/>
  </r>
  <r>
    <s v="370"/>
    <s v="20 - 29 years"/>
    <s v="AFR01"/>
    <s v="African (1)"/>
    <s v="2006"/>
    <s v="2006"/>
    <s v="C0339C2"/>
    <s v="Avg. number of children born alive"/>
    <s v="Number"/>
    <n v="1.3"/>
  </r>
  <r>
    <s v="370"/>
    <s v="20 - 29 years"/>
    <s v="AS01"/>
    <s v="Asian (1)"/>
    <s v="2006"/>
    <s v="2006"/>
    <s v="C0339C1"/>
    <s v="Number of women"/>
    <s v="Number"/>
    <n v="8725"/>
  </r>
  <r>
    <s v="370"/>
    <s v="20 - 29 years"/>
    <s v="AS01"/>
    <s v="Asian (1)"/>
    <s v="2006"/>
    <s v="2006"/>
    <s v="C0339C2"/>
    <s v="Avg. number of children born alive"/>
    <s v="Number"/>
    <n v="0.4"/>
  </r>
  <r>
    <s v="370"/>
    <s v="20 - 29 years"/>
    <s v="AM01"/>
    <s v="American (1)"/>
    <s v="2006"/>
    <s v="2006"/>
    <s v="C0339C1"/>
    <s v="Number of women"/>
    <s v="Number"/>
    <n v="2473"/>
  </r>
  <r>
    <s v="370"/>
    <s v="20 - 29 years"/>
    <s v="AM01"/>
    <s v="American (1)"/>
    <s v="2006"/>
    <s v="2006"/>
    <s v="C0339C2"/>
    <s v="Avg. number of children born alive"/>
    <s v="Number"/>
    <n v="0.3"/>
  </r>
  <r>
    <s v="370"/>
    <s v="20 - 29 years"/>
    <s v="ON13"/>
    <s v="Other nationalities (13)"/>
    <s v="2006"/>
    <s v="2006"/>
    <s v="C0339C1"/>
    <s v="Number of women"/>
    <s v="Number"/>
    <n v="1967"/>
  </r>
  <r>
    <s v="370"/>
    <s v="20 - 29 years"/>
    <s v="ON13"/>
    <s v="Other nationalities (13)"/>
    <s v="2006"/>
    <s v="2006"/>
    <s v="C0339C2"/>
    <s v="Avg. number of children born alive"/>
    <s v="Number"/>
    <n v="0.3"/>
  </r>
  <r>
    <s v="370"/>
    <s v="20 - 29 years"/>
    <s v="ZZZ99"/>
    <s v="Not stated, including no nationality"/>
    <s v="2006"/>
    <s v="2006"/>
    <s v="C0339C1"/>
    <s v="Number of women"/>
    <s v="Number"/>
    <n v="1442"/>
  </r>
  <r>
    <s v="370"/>
    <s v="20 - 29 years"/>
    <s v="ZZZ99"/>
    <s v="Not stated, including no nationality"/>
    <s v="2006"/>
    <s v="2006"/>
    <s v="C0339C2"/>
    <s v="Avg. number of children born alive"/>
    <s v="Number"/>
    <n v="0.5"/>
  </r>
  <r>
    <s v="370"/>
    <s v="20 - 29 years"/>
    <s v="-"/>
    <s v="All nationalities"/>
    <s v="2006"/>
    <s v="2006"/>
    <s v="C0339C1"/>
    <s v="Number of women"/>
    <s v="Number"/>
    <n v="331823"/>
  </r>
  <r>
    <s v="370"/>
    <s v="20 - 29 years"/>
    <s v="-"/>
    <s v="All nationalities"/>
    <s v="2006"/>
    <s v="2006"/>
    <s v="C0339C2"/>
    <s v="Avg. number of children born alive"/>
    <s v="Number"/>
    <n v="0.4"/>
  </r>
  <r>
    <s v="440"/>
    <s v="30 - 34 years"/>
    <s v="IE"/>
    <s v="Irish"/>
    <s v="2006"/>
    <s v="2006"/>
    <s v="C0339C1"/>
    <s v="Number of women"/>
    <s v="Number"/>
    <n v="139313"/>
  </r>
  <r>
    <s v="440"/>
    <s v="30 - 34 years"/>
    <s v="IE"/>
    <s v="Irish"/>
    <s v="2006"/>
    <s v="2006"/>
    <s v="C0339C2"/>
    <s v="Avg. number of children born alive"/>
    <s v="Number"/>
    <n v="1.1"/>
  </r>
  <r>
    <s v="440"/>
    <s v="30 - 34 years"/>
    <s v="IE05"/>
    <s v="Non-Irish"/>
    <s v="2006"/>
    <s v="2006"/>
    <s v="C0339C1"/>
    <s v="Number of women"/>
    <s v="Number"/>
    <n v="26271"/>
  </r>
  <r>
    <s v="440"/>
    <s v="30 - 34 years"/>
    <s v="IE05"/>
    <s v="Non-Irish"/>
    <s v="2006"/>
    <s v="2006"/>
    <s v="C0339C2"/>
    <s v="Avg. number of children born alive"/>
    <s v="Number"/>
    <n v="1.2"/>
  </r>
  <r>
    <s v="440"/>
    <s v="30 - 34 years"/>
    <s v="GB01"/>
    <s v="UK (1)"/>
    <s v="2006"/>
    <s v="2006"/>
    <s v="C0339C1"/>
    <s v="Number of women"/>
    <s v="Number"/>
    <n v="4952"/>
  </r>
  <r>
    <s v="440"/>
    <s v="30 - 34 years"/>
    <s v="GB01"/>
    <s v="UK (1)"/>
    <s v="2006"/>
    <s v="2006"/>
    <s v="C0339C2"/>
    <s v="Avg. number of children born alive"/>
    <s v="Number"/>
    <n v="1.3"/>
  </r>
  <r>
    <s v="440"/>
    <s v="30 - 34 years"/>
    <s v="EU25X02"/>
    <s v="EU25 excluding Irish and UK"/>
    <s v="2006"/>
    <s v="2006"/>
    <s v="C0339C1"/>
    <s v="Number of women"/>
    <s v="Number"/>
    <n v="9090"/>
  </r>
  <r>
    <s v="440"/>
    <s v="30 - 34 years"/>
    <s v="EU25X02"/>
    <s v="EU25 excluding Irish and UK"/>
    <s v="2006"/>
    <s v="2006"/>
    <s v="C0339C2"/>
    <s v="Avg. number of children born alive"/>
    <s v="Number"/>
    <n v="0.8"/>
  </r>
  <r>
    <s v="440"/>
    <s v="30 - 34 years"/>
    <s v="OEUR01"/>
    <s v="Other European (1)"/>
    <s v="2006"/>
    <s v="2006"/>
    <s v="C0339C1"/>
    <s v="Number of women"/>
    <s v="Number"/>
    <n v="2152"/>
  </r>
  <r>
    <s v="440"/>
    <s v="30 - 34 years"/>
    <s v="OEUR01"/>
    <s v="Other European (1)"/>
    <s v="2006"/>
    <s v="2006"/>
    <s v="C0339C2"/>
    <s v="Avg. number of children born alive"/>
    <s v="Number"/>
    <n v="1.3"/>
  </r>
  <r>
    <s v="440"/>
    <s v="30 - 34 years"/>
    <s v="AFR01"/>
    <s v="African (1)"/>
    <s v="2006"/>
    <s v="2006"/>
    <s v="C0339C1"/>
    <s v="Number of women"/>
    <s v="Number"/>
    <n v="3858"/>
  </r>
  <r>
    <s v="440"/>
    <s v="30 - 34 years"/>
    <s v="AFR01"/>
    <s v="African (1)"/>
    <s v="2006"/>
    <s v="2006"/>
    <s v="C0339C2"/>
    <s v="Avg. number of children born alive"/>
    <s v="Number"/>
    <n v="2.2"/>
  </r>
  <r>
    <s v="440"/>
    <s v="30 - 34 years"/>
    <s v="AS01"/>
    <s v="Asian (1)"/>
    <s v="2006"/>
    <s v="2006"/>
    <s v="C0339C1"/>
    <s v="Number of women"/>
    <s v="Number"/>
    <n v="4014"/>
  </r>
  <r>
    <s v="440"/>
    <s v="30 - 34 years"/>
    <s v="AS01"/>
    <s v="Asian (1)"/>
    <s v="2006"/>
    <s v="2006"/>
    <s v="C0339C2"/>
    <s v="Avg. number of children born alive"/>
    <s v="Number"/>
    <n v="1.1"/>
  </r>
  <r>
    <s v="440"/>
    <s v="30 - 34 years"/>
    <s v="AM01"/>
    <s v="American (1)"/>
    <s v="2006"/>
    <s v="2006"/>
    <s v="C0339C1"/>
    <s v="Number of women"/>
    <s v="Number"/>
    <n v="1147"/>
  </r>
  <r>
    <s v="440"/>
    <s v="30 - 34 years"/>
    <s v="AM01"/>
    <s v="American (1)"/>
    <s v="2006"/>
    <s v="2006"/>
    <s v="C0339C2"/>
    <s v="Avg. number of children born alive"/>
    <s v="Number"/>
    <n v="0.8"/>
  </r>
  <r>
    <s v="440"/>
    <s v="30 - 34 years"/>
    <s v="ON13"/>
    <s v="Other nationalities (13)"/>
    <s v="2006"/>
    <s v="2006"/>
    <s v="C0339C1"/>
    <s v="Number of women"/>
    <s v="Number"/>
    <n v="1058"/>
  </r>
  <r>
    <s v="440"/>
    <s v="30 - 34 years"/>
    <s v="ON13"/>
    <s v="Other nationalities (13)"/>
    <s v="2006"/>
    <s v="2006"/>
    <s v="C0339C2"/>
    <s v="Avg. number of children born alive"/>
    <s v="Number"/>
    <n v="0.8"/>
  </r>
  <r>
    <s v="440"/>
    <s v="30 - 34 years"/>
    <s v="ZZZ99"/>
    <s v="Not stated, including no nationality"/>
    <s v="2006"/>
    <s v="2006"/>
    <s v="C0339C1"/>
    <s v="Number of women"/>
    <s v="Number"/>
    <n v="566"/>
  </r>
  <r>
    <s v="440"/>
    <s v="30 - 34 years"/>
    <s v="ZZZ99"/>
    <s v="Not stated, including no nationality"/>
    <s v="2006"/>
    <s v="2006"/>
    <s v="C0339C2"/>
    <s v="Avg. number of children born alive"/>
    <s v="Number"/>
    <n v="1.4"/>
  </r>
  <r>
    <s v="440"/>
    <s v="30 - 34 years"/>
    <s v="-"/>
    <s v="All nationalities"/>
    <s v="2006"/>
    <s v="2006"/>
    <s v="C0339C1"/>
    <s v="Number of women"/>
    <s v="Number"/>
    <n v="166150"/>
  </r>
  <r>
    <s v="440"/>
    <s v="30 - 34 years"/>
    <s v="-"/>
    <s v="All nationalities"/>
    <s v="2006"/>
    <s v="2006"/>
    <s v="C0339C2"/>
    <s v="Avg. number of children born alive"/>
    <s v="Number"/>
    <n v="1.1"/>
  </r>
  <r>
    <s v="460"/>
    <s v="35 - 39 years"/>
    <s v="IE"/>
    <s v="Irish"/>
    <s v="2006"/>
    <s v="2006"/>
    <s v="C0339C1"/>
    <s v="Number of women"/>
    <s v="Number"/>
    <n v="133681"/>
  </r>
  <r>
    <s v="460"/>
    <s v="35 - 39 years"/>
    <s v="IE"/>
    <s v="Irish"/>
    <s v="2006"/>
    <s v="2006"/>
    <s v="C0339C2"/>
    <s v="Avg. number of children born alive"/>
    <s v="Number"/>
    <n v="1.8"/>
  </r>
  <r>
    <s v="460"/>
    <s v="35 - 39 years"/>
    <s v="IE05"/>
    <s v="Non-Irish"/>
    <s v="2006"/>
    <s v="2006"/>
    <s v="C0339C1"/>
    <s v="Number of women"/>
    <s v="Number"/>
    <n v="19758"/>
  </r>
  <r>
    <s v="460"/>
    <s v="35 - 39 years"/>
    <s v="IE05"/>
    <s v="Non-Irish"/>
    <s v="2006"/>
    <s v="2006"/>
    <s v="C0339C2"/>
    <s v="Avg. number of children born alive"/>
    <s v="Number"/>
    <n v="1.8"/>
  </r>
  <r>
    <s v="460"/>
    <s v="35 - 39 years"/>
    <s v="GB01"/>
    <s v="UK (1)"/>
    <s v="2006"/>
    <s v="2006"/>
    <s v="C0339C1"/>
    <s v="Number of women"/>
    <s v="Number"/>
    <n v="6707"/>
  </r>
  <r>
    <s v="460"/>
    <s v="35 - 39 years"/>
    <s v="GB01"/>
    <s v="UK (1)"/>
    <s v="2006"/>
    <s v="2006"/>
    <s v="C0339C2"/>
    <s v="Avg. number of children born alive"/>
    <s v="Number"/>
    <n v="1.9"/>
  </r>
  <r>
    <s v="460"/>
    <s v="35 - 39 years"/>
    <s v="EU25X02"/>
    <s v="EU25 excluding Irish and UK"/>
    <s v="2006"/>
    <s v="2006"/>
    <s v="C0339C1"/>
    <s v="Number of women"/>
    <s v="Number"/>
    <n v="4777"/>
  </r>
  <r>
    <s v="460"/>
    <s v="35 - 39 years"/>
    <s v="EU25X02"/>
    <s v="EU25 excluding Irish and UK"/>
    <s v="2006"/>
    <s v="2006"/>
    <s v="C0339C2"/>
    <s v="Avg. number of children born alive"/>
    <s v="Number"/>
    <n v="1.3"/>
  </r>
  <r>
    <s v="460"/>
    <s v="35 - 39 years"/>
    <s v="OEUR01"/>
    <s v="Other European (1)"/>
    <s v="2006"/>
    <s v="2006"/>
    <s v="C0339C1"/>
    <s v="Number of women"/>
    <s v="Number"/>
    <n v="1296"/>
  </r>
  <r>
    <s v="460"/>
    <s v="35 - 39 years"/>
    <s v="OEUR01"/>
    <s v="Other European (1)"/>
    <s v="2006"/>
    <s v="2006"/>
    <s v="C0339C2"/>
    <s v="Avg. number of children born alive"/>
    <s v="Number"/>
    <n v="1.8"/>
  </r>
  <r>
    <s v="460"/>
    <s v="35 - 39 years"/>
    <s v="AFR01"/>
    <s v="African (1)"/>
    <s v="2006"/>
    <s v="2006"/>
    <s v="C0339C1"/>
    <s v="Number of women"/>
    <s v="Number"/>
    <n v="2633"/>
  </r>
  <r>
    <s v="460"/>
    <s v="35 - 39 years"/>
    <s v="AFR01"/>
    <s v="African (1)"/>
    <s v="2006"/>
    <s v="2006"/>
    <s v="C0339C2"/>
    <s v="Avg. number of children born alive"/>
    <s v="Number"/>
    <n v="2.9"/>
  </r>
  <r>
    <s v="460"/>
    <s v="35 - 39 years"/>
    <s v="AS01"/>
    <s v="Asian (1)"/>
    <s v="2006"/>
    <s v="2006"/>
    <s v="C0339C1"/>
    <s v="Number of women"/>
    <s v="Number"/>
    <n v="2573"/>
  </r>
  <r>
    <s v="460"/>
    <s v="35 - 39 years"/>
    <s v="AS01"/>
    <s v="Asian (1)"/>
    <s v="2006"/>
    <s v="2006"/>
    <s v="C0339C2"/>
    <s v="Avg. number of children born alive"/>
    <s v="Number"/>
    <n v="1.6"/>
  </r>
  <r>
    <s v="460"/>
    <s v="35 - 39 years"/>
    <s v="AM01"/>
    <s v="American (1)"/>
    <s v="2006"/>
    <s v="2006"/>
    <s v="C0339C1"/>
    <s v="Number of women"/>
    <s v="Number"/>
    <n v="1101"/>
  </r>
  <r>
    <s v="460"/>
    <s v="35 - 39 years"/>
    <s v="AM01"/>
    <s v="American (1)"/>
    <s v="2006"/>
    <s v="2006"/>
    <s v="C0339C2"/>
    <s v="Avg. number of children born alive"/>
    <s v="Number"/>
    <n v="1.5"/>
  </r>
  <r>
    <s v="460"/>
    <s v="35 - 39 years"/>
    <s v="ON13"/>
    <s v="Other nationalities (13)"/>
    <s v="2006"/>
    <s v="2006"/>
    <s v="C0339C1"/>
    <s v="Number of women"/>
    <s v="Number"/>
    <n v="671"/>
  </r>
  <r>
    <s v="460"/>
    <s v="35 - 39 years"/>
    <s v="ON13"/>
    <s v="Other nationalities (13)"/>
    <s v="2006"/>
    <s v="2006"/>
    <s v="C0339C2"/>
    <s v="Avg. number of children born alive"/>
    <s v="Number"/>
    <n v="1.5"/>
  </r>
  <r>
    <s v="460"/>
    <s v="35 - 39 years"/>
    <s v="ZZZ99"/>
    <s v="Not stated, including no nationality"/>
    <s v="2006"/>
    <s v="2006"/>
    <s v="C0339C1"/>
    <s v="Number of women"/>
    <s v="Number"/>
    <n v="549"/>
  </r>
  <r>
    <s v="460"/>
    <s v="35 - 39 years"/>
    <s v="ZZZ99"/>
    <s v="Not stated, including no nationality"/>
    <s v="2006"/>
    <s v="2006"/>
    <s v="C0339C2"/>
    <s v="Avg. number of children born alive"/>
    <s v="Number"/>
    <n v="2"/>
  </r>
  <r>
    <s v="460"/>
    <s v="35 - 39 years"/>
    <s v="-"/>
    <s v="All nationalities"/>
    <s v="2006"/>
    <s v="2006"/>
    <s v="C0339C1"/>
    <s v="Number of women"/>
    <s v="Number"/>
    <n v="153988"/>
  </r>
  <r>
    <s v="460"/>
    <s v="35 - 39 years"/>
    <s v="-"/>
    <s v="All nationalities"/>
    <s v="2006"/>
    <s v="2006"/>
    <s v="C0339C2"/>
    <s v="Avg. number of children born alive"/>
    <s v="Number"/>
    <n v="1.8"/>
  </r>
  <r>
    <s v="475"/>
    <s v="40 - 44 years"/>
    <s v="IE"/>
    <s v="Irish"/>
    <s v="2006"/>
    <s v="2006"/>
    <s v="C0339C1"/>
    <s v="Number of women"/>
    <s v="Number"/>
    <n v="131531"/>
  </r>
  <r>
    <s v="475"/>
    <s v="40 - 44 years"/>
    <s v="IE"/>
    <s v="Irish"/>
    <s v="2006"/>
    <s v="2006"/>
    <s v="C0339C2"/>
    <s v="Avg. number of children born alive"/>
    <s v="Number"/>
    <n v="2.2"/>
  </r>
  <r>
    <s v="475"/>
    <s v="40 - 44 years"/>
    <s v="IE05"/>
    <s v="Non-Irish"/>
    <s v="2006"/>
    <s v="2006"/>
    <s v="C0339C1"/>
    <s v="Number of women"/>
    <s v="Number"/>
    <n v="14013"/>
  </r>
  <r>
    <s v="475"/>
    <s v="40 - 44 years"/>
    <s v="IE05"/>
    <s v="Non-Irish"/>
    <s v="2006"/>
    <s v="2006"/>
    <s v="C0339C2"/>
    <s v="Avg. number of children born alive"/>
    <s v="Number"/>
    <n v="2.1"/>
  </r>
  <r>
    <s v="475"/>
    <s v="40 - 44 years"/>
    <s v="GB01"/>
    <s v="UK (1)"/>
    <s v="2006"/>
    <s v="2006"/>
    <s v="C0339C1"/>
    <s v="Number of women"/>
    <s v="Number"/>
    <n v="6316"/>
  </r>
  <r>
    <s v="475"/>
    <s v="40 - 44 years"/>
    <s v="GB01"/>
    <s v="UK (1)"/>
    <s v="2006"/>
    <s v="2006"/>
    <s v="C0339C2"/>
    <s v="Avg. number of children born alive"/>
    <s v="Number"/>
    <n v="2.2"/>
  </r>
  <r>
    <s v="475"/>
    <s v="40 - 44 years"/>
    <s v="EU25X02"/>
    <s v="EU25 excluding Irish and UK"/>
    <s v="2006"/>
    <s v="2006"/>
    <s v="C0339C1"/>
    <s v="Number of women"/>
    <s v="Number"/>
    <n v="3358"/>
  </r>
  <r>
    <s v="475"/>
    <s v="40 - 44 years"/>
    <s v="EU25X02"/>
    <s v="EU25 excluding Irish and UK"/>
    <s v="2006"/>
    <s v="2006"/>
    <s v="C0339C2"/>
    <s v="Avg. number of children born alive"/>
    <s v="Number"/>
    <n v="1.7"/>
  </r>
  <r>
    <s v="475"/>
    <s v="40 - 44 years"/>
    <s v="OEUR01"/>
    <s v="Other European (1)"/>
    <s v="2006"/>
    <s v="2006"/>
    <s v="C0339C1"/>
    <s v="Number of women"/>
    <s v="Number"/>
    <n v="646"/>
  </r>
  <r>
    <s v="475"/>
    <s v="40 - 44 years"/>
    <s v="OEUR01"/>
    <s v="Other European (1)"/>
    <s v="2006"/>
    <s v="2006"/>
    <s v="C0339C2"/>
    <s v="Avg. number of children born alive"/>
    <s v="Number"/>
    <n v="1.9"/>
  </r>
  <r>
    <s v="475"/>
    <s v="40 - 44 years"/>
    <s v="AFR01"/>
    <s v="African (1)"/>
    <s v="2006"/>
    <s v="2006"/>
    <s v="C0339C1"/>
    <s v="Number of women"/>
    <s v="Number"/>
    <n v="1037"/>
  </r>
  <r>
    <s v="475"/>
    <s v="40 - 44 years"/>
    <s v="AFR01"/>
    <s v="African (1)"/>
    <s v="2006"/>
    <s v="2006"/>
    <s v="C0339C2"/>
    <s v="Avg. number of children born alive"/>
    <s v="Number"/>
    <n v="3"/>
  </r>
  <r>
    <s v="475"/>
    <s v="40 - 44 years"/>
    <s v="AS01"/>
    <s v="Asian (1)"/>
    <s v="2006"/>
    <s v="2006"/>
    <s v="C0339C1"/>
    <s v="Number of women"/>
    <s v="Number"/>
    <n v="1246"/>
  </r>
  <r>
    <s v="475"/>
    <s v="40 - 44 years"/>
    <s v="AS01"/>
    <s v="Asian (1)"/>
    <s v="2006"/>
    <s v="2006"/>
    <s v="C0339C2"/>
    <s v="Avg. number of children born alive"/>
    <s v="Number"/>
    <n v="1.9"/>
  </r>
  <r>
    <s v="475"/>
    <s v="40 - 44 years"/>
    <s v="AM01"/>
    <s v="American (1)"/>
    <s v="2006"/>
    <s v="2006"/>
    <s v="C0339C1"/>
    <s v="Number of women"/>
    <s v="Number"/>
    <n v="908"/>
  </r>
  <r>
    <s v="475"/>
    <s v="40 - 44 years"/>
    <s v="AM01"/>
    <s v="American (1)"/>
    <s v="2006"/>
    <s v="2006"/>
    <s v="C0339C2"/>
    <s v="Avg. number of children born alive"/>
    <s v="Number"/>
    <n v="2"/>
  </r>
  <r>
    <s v="475"/>
    <s v="40 - 44 years"/>
    <s v="ON13"/>
    <s v="Other nationalities (13)"/>
    <s v="2006"/>
    <s v="2006"/>
    <s v="C0339C1"/>
    <s v="Number of women"/>
    <s v="Number"/>
    <n v="502"/>
  </r>
  <r>
    <s v="475"/>
    <s v="40 - 44 years"/>
    <s v="ON13"/>
    <s v="Other nationalities (13)"/>
    <s v="2006"/>
    <s v="2006"/>
    <s v="C0339C2"/>
    <s v="Avg. number of children born alive"/>
    <s v="Number"/>
    <n v="1.9"/>
  </r>
  <r>
    <s v="475"/>
    <s v="40 - 44 years"/>
    <s v="ZZZ99"/>
    <s v="Not stated, including no nationality"/>
    <s v="2006"/>
    <s v="2006"/>
    <s v="C0339C1"/>
    <s v="Number of women"/>
    <s v="Number"/>
    <n v="606"/>
  </r>
  <r>
    <s v="475"/>
    <s v="40 - 44 years"/>
    <s v="ZZZ99"/>
    <s v="Not stated, including no nationality"/>
    <s v="2006"/>
    <s v="2006"/>
    <s v="C0339C2"/>
    <s v="Avg. number of children born alive"/>
    <s v="Number"/>
    <n v="2.2"/>
  </r>
  <r>
    <s v="475"/>
    <s v="40 - 44 years"/>
    <s v="-"/>
    <s v="All nationalities"/>
    <s v="2006"/>
    <s v="2006"/>
    <s v="C0339C1"/>
    <s v="Number of women"/>
    <s v="Number"/>
    <n v="146150"/>
  </r>
  <r>
    <s v="475"/>
    <s v="40 - 44 years"/>
    <s v="-"/>
    <s v="All nationalities"/>
    <s v="2006"/>
    <s v="2006"/>
    <s v="C0339C2"/>
    <s v="Avg. number of children born alive"/>
    <s v="Number"/>
    <n v="2.2"/>
  </r>
  <r>
    <s v="495"/>
    <s v="45 - 49 years"/>
    <s v="IE"/>
    <s v="Irish"/>
    <s v="2006"/>
    <s v="2006"/>
    <s v="C0339C1"/>
    <s v="Number of women"/>
    <s v="Number"/>
    <n v="122499"/>
  </r>
  <r>
    <s v="495"/>
    <s v="45 - 49 years"/>
    <s v="IE"/>
    <s v="Irish"/>
    <s v="2006"/>
    <s v="2006"/>
    <s v="C0339C2"/>
    <s v="Avg. number of children born alive"/>
    <s v="Number"/>
    <n v="2.5"/>
  </r>
  <r>
    <s v="495"/>
    <s v="45 - 49 years"/>
    <s v="IE05"/>
    <s v="Non-Irish"/>
    <s v="2006"/>
    <s v="2006"/>
    <s v="C0339C1"/>
    <s v="Number of women"/>
    <s v="Number"/>
    <n v="9732"/>
  </r>
  <r>
    <s v="495"/>
    <s v="45 - 49 years"/>
    <s v="IE05"/>
    <s v="Non-Irish"/>
    <s v="2006"/>
    <s v="2006"/>
    <s v="C0339C2"/>
    <s v="Avg. number of children born alive"/>
    <s v="Number"/>
    <n v="2.2"/>
  </r>
  <r>
    <s v="495"/>
    <s v="45 - 49 years"/>
    <s v="GB01"/>
    <s v="UK (1)"/>
    <s v="2006"/>
    <s v="2006"/>
    <s v="C0339C1"/>
    <s v="Number of women"/>
    <s v="Number"/>
    <n v="4673"/>
  </r>
  <r>
    <s v="495"/>
    <s v="45 - 49 years"/>
    <s v="GB01"/>
    <s v="UK (1)"/>
    <s v="2006"/>
    <s v="2006"/>
    <s v="C0339C2"/>
    <s v="Avg. number of children born alive"/>
    <s v="Number"/>
    <n v="2.3"/>
  </r>
  <r>
    <s v="495"/>
    <s v="45 - 49 years"/>
    <s v="EU25X02"/>
    <s v="EU25 excluding Irish and UK"/>
    <s v="2006"/>
    <s v="2006"/>
    <s v="C0339C1"/>
    <s v="Number of women"/>
    <s v="Number"/>
    <n v="2490"/>
  </r>
  <r>
    <s v="495"/>
    <s v="45 - 49 years"/>
    <s v="EU25X02"/>
    <s v="EU25 excluding Irish and UK"/>
    <s v="2006"/>
    <s v="2006"/>
    <s v="C0339C2"/>
    <s v="Avg. number of children born alive"/>
    <s v="Number"/>
    <n v="1.9"/>
  </r>
  <r>
    <s v="495"/>
    <s v="45 - 49 years"/>
    <s v="OEUR01"/>
    <s v="Other European (1)"/>
    <s v="2006"/>
    <s v="2006"/>
    <s v="C0339C1"/>
    <s v="Number of women"/>
    <s v="Number"/>
    <n v="404"/>
  </r>
  <r>
    <s v="495"/>
    <s v="45 - 49 years"/>
    <s v="OEUR01"/>
    <s v="Other European (1)"/>
    <s v="2006"/>
    <s v="2006"/>
    <s v="C0339C2"/>
    <s v="Avg. number of children born alive"/>
    <s v="Number"/>
    <n v="2"/>
  </r>
  <r>
    <s v="495"/>
    <s v="45 - 49 years"/>
    <s v="AFR01"/>
    <s v="African (1)"/>
    <s v="2006"/>
    <s v="2006"/>
    <s v="C0339C1"/>
    <s v="Number of women"/>
    <s v="Number"/>
    <n v="348"/>
  </r>
  <r>
    <s v="495"/>
    <s v="45 - 49 years"/>
    <s v="AFR01"/>
    <s v="African (1)"/>
    <s v="2006"/>
    <s v="2006"/>
    <s v="C0339C2"/>
    <s v="Avg. number of children born alive"/>
    <s v="Number"/>
    <n v="2.9"/>
  </r>
  <r>
    <s v="495"/>
    <s v="45 - 49 years"/>
    <s v="AS01"/>
    <s v="Asian (1)"/>
    <s v="2006"/>
    <s v="2006"/>
    <s v="C0339C1"/>
    <s v="Number of women"/>
    <s v="Number"/>
    <n v="836"/>
  </r>
  <r>
    <s v="495"/>
    <s v="45 - 49 years"/>
    <s v="AS01"/>
    <s v="Asian (1)"/>
    <s v="2006"/>
    <s v="2006"/>
    <s v="C0339C2"/>
    <s v="Avg. number of children born alive"/>
    <s v="Number"/>
    <n v="2.1"/>
  </r>
  <r>
    <s v="495"/>
    <s v="45 - 49 years"/>
    <s v="AM01"/>
    <s v="American (1)"/>
    <s v="2006"/>
    <s v="2006"/>
    <s v="C0339C1"/>
    <s v="Number of women"/>
    <s v="Number"/>
    <n v="602"/>
  </r>
  <r>
    <s v="495"/>
    <s v="45 - 49 years"/>
    <s v="AM01"/>
    <s v="American (1)"/>
    <s v="2006"/>
    <s v="2006"/>
    <s v="C0339C2"/>
    <s v="Avg. number of children born alive"/>
    <s v="Number"/>
    <n v="2"/>
  </r>
  <r>
    <s v="495"/>
    <s v="45 - 49 years"/>
    <s v="ON13"/>
    <s v="Other nationalities (13)"/>
    <s v="2006"/>
    <s v="2006"/>
    <s v="C0339C1"/>
    <s v="Number of women"/>
    <s v="Number"/>
    <n v="379"/>
  </r>
  <r>
    <s v="495"/>
    <s v="45 - 49 years"/>
    <s v="ON13"/>
    <s v="Other nationalities (13)"/>
    <s v="2006"/>
    <s v="2006"/>
    <s v="C0339C2"/>
    <s v="Avg. number of children born alive"/>
    <s v="Number"/>
    <n v="2"/>
  </r>
  <r>
    <s v="495"/>
    <s v="45 - 49 years"/>
    <s v="ZZZ99"/>
    <s v="Not stated, including no nationality"/>
    <s v="2006"/>
    <s v="2006"/>
    <s v="C0339C1"/>
    <s v="Number of women"/>
    <s v="Number"/>
    <n v="656"/>
  </r>
  <r>
    <s v="495"/>
    <s v="45 - 49 years"/>
    <s v="ZZZ99"/>
    <s v="Not stated, including no nationality"/>
    <s v="2006"/>
    <s v="2006"/>
    <s v="C0339C2"/>
    <s v="Avg. number of children born alive"/>
    <s v="Number"/>
    <n v="2.6"/>
  </r>
  <r>
    <s v="495"/>
    <s v="45 - 49 years"/>
    <s v="-"/>
    <s v="All nationalities"/>
    <s v="2006"/>
    <s v="2006"/>
    <s v="C0339C1"/>
    <s v="Number of women"/>
    <s v="Number"/>
    <n v="132887"/>
  </r>
  <r>
    <s v="495"/>
    <s v="45 - 49 years"/>
    <s v="-"/>
    <s v="All nationalities"/>
    <s v="2006"/>
    <s v="2006"/>
    <s v="C0339C2"/>
    <s v="Avg. number of children born alive"/>
    <s v="Number"/>
    <n v="2.4"/>
  </r>
  <r>
    <s v="520"/>
    <s v="50 - 59 years"/>
    <s v="IE"/>
    <s v="Irish"/>
    <s v="2006"/>
    <s v="2006"/>
    <s v="C0339C1"/>
    <s v="Number of women"/>
    <s v="Number"/>
    <n v="212324"/>
  </r>
  <r>
    <s v="520"/>
    <s v="50 - 59 years"/>
    <s v="IE"/>
    <s v="Irish"/>
    <s v="2006"/>
    <s v="2006"/>
    <s v="C0339C2"/>
    <s v="Avg. number of children born alive"/>
    <s v="Number"/>
    <n v="2.9"/>
  </r>
  <r>
    <s v="520"/>
    <s v="50 - 59 years"/>
    <s v="IE05"/>
    <s v="Non-Irish"/>
    <s v="2006"/>
    <s v="2006"/>
    <s v="C0339C1"/>
    <s v="Number of women"/>
    <s v="Number"/>
    <n v="12195"/>
  </r>
  <r>
    <s v="520"/>
    <s v="50 - 59 years"/>
    <s v="IE05"/>
    <s v="Non-Irish"/>
    <s v="2006"/>
    <s v="2006"/>
    <s v="C0339C2"/>
    <s v="Avg. number of children born alive"/>
    <s v="Number"/>
    <n v="2.3"/>
  </r>
  <r>
    <s v="520"/>
    <s v="50 - 59 years"/>
    <s v="GB01"/>
    <s v="UK (1)"/>
    <s v="2006"/>
    <s v="2006"/>
    <s v="C0339C1"/>
    <s v="Number of women"/>
    <s v="Number"/>
    <n v="7290"/>
  </r>
  <r>
    <s v="520"/>
    <s v="50 - 59 years"/>
    <s v="GB01"/>
    <s v="UK (1)"/>
    <s v="2006"/>
    <s v="2006"/>
    <s v="C0339C2"/>
    <s v="Avg. number of children born alive"/>
    <s v="Number"/>
    <n v="2.5"/>
  </r>
  <r>
    <s v="520"/>
    <s v="50 - 59 years"/>
    <s v="EU25X02"/>
    <s v="EU25 excluding Irish and UK"/>
    <s v="2006"/>
    <s v="2006"/>
    <s v="C0339C1"/>
    <s v="Number of women"/>
    <s v="Number"/>
    <n v="2501"/>
  </r>
  <r>
    <s v="520"/>
    <s v="50 - 59 years"/>
    <s v="EU25X02"/>
    <s v="EU25 excluding Irish and UK"/>
    <s v="2006"/>
    <s v="2006"/>
    <s v="C0339C2"/>
    <s v="Avg. number of children born alive"/>
    <s v="Number"/>
    <n v="2"/>
  </r>
  <r>
    <s v="520"/>
    <s v="50 - 59 years"/>
    <s v="OEUR01"/>
    <s v="Other European (1)"/>
    <s v="2006"/>
    <s v="2006"/>
    <s v="C0339C1"/>
    <s v="Number of women"/>
    <s v="Number"/>
    <n v="379"/>
  </r>
  <r>
    <s v="520"/>
    <s v="50 - 59 years"/>
    <s v="OEUR01"/>
    <s v="Other European (1)"/>
    <s v="2006"/>
    <s v="2006"/>
    <s v="C0339C2"/>
    <s v="Avg. number of children born alive"/>
    <s v="Number"/>
    <n v="1.9"/>
  </r>
  <r>
    <s v="520"/>
    <s v="50 - 59 years"/>
    <s v="AFR01"/>
    <s v="African (1)"/>
    <s v="2006"/>
    <s v="2006"/>
    <s v="C0339C1"/>
    <s v="Number of women"/>
    <s v="Number"/>
    <n v="279"/>
  </r>
  <r>
    <s v="520"/>
    <s v="50 - 59 years"/>
    <s v="AFR01"/>
    <s v="African (1)"/>
    <s v="2006"/>
    <s v="2006"/>
    <s v="C0339C2"/>
    <s v="Avg. number of children born alive"/>
    <s v="Number"/>
    <n v="3"/>
  </r>
  <r>
    <s v="520"/>
    <s v="50 - 59 years"/>
    <s v="AS01"/>
    <s v="Asian (1)"/>
    <s v="2006"/>
    <s v="2006"/>
    <s v="C0339C1"/>
    <s v="Number of women"/>
    <s v="Number"/>
    <n v="556"/>
  </r>
  <r>
    <s v="520"/>
    <s v="50 - 59 years"/>
    <s v="AS01"/>
    <s v="Asian (1)"/>
    <s v="2006"/>
    <s v="2006"/>
    <s v="C0339C2"/>
    <s v="Avg. number of children born alive"/>
    <s v="Number"/>
    <n v="2.3"/>
  </r>
  <r>
    <s v="520"/>
    <s v="50 - 59 years"/>
    <s v="AM01"/>
    <s v="American (1)"/>
    <s v="2006"/>
    <s v="2006"/>
    <s v="C0339C1"/>
    <s v="Number of women"/>
    <s v="Number"/>
    <n v="730"/>
  </r>
  <r>
    <s v="520"/>
    <s v="50 - 59 years"/>
    <s v="AM01"/>
    <s v="American (1)"/>
    <s v="2006"/>
    <s v="2006"/>
    <s v="C0339C2"/>
    <s v="Avg. number of children born alive"/>
    <s v="Number"/>
    <n v="2.1"/>
  </r>
  <r>
    <s v="520"/>
    <s v="50 - 59 years"/>
    <s v="ON13"/>
    <s v="Other nationalities (13)"/>
    <s v="2006"/>
    <s v="2006"/>
    <s v="C0339C1"/>
    <s v="Number of women"/>
    <s v="Number"/>
    <n v="460"/>
  </r>
  <r>
    <s v="520"/>
    <s v="50 - 59 years"/>
    <s v="ON13"/>
    <s v="Other nationalities (13)"/>
    <s v="2006"/>
    <s v="2006"/>
    <s v="C0339C2"/>
    <s v="Avg. number of children born alive"/>
    <s v="Number"/>
    <n v="2.3"/>
  </r>
  <r>
    <s v="520"/>
    <s v="50 - 59 years"/>
    <s v="ZZZ99"/>
    <s v="Not stated, including no nationality"/>
    <s v="2006"/>
    <s v="2006"/>
    <s v="C0339C1"/>
    <s v="Number of women"/>
    <s v="Number"/>
    <n v="1461"/>
  </r>
  <r>
    <s v="520"/>
    <s v="50 - 59 years"/>
    <s v="ZZZ99"/>
    <s v="Not stated, including no nationality"/>
    <s v="2006"/>
    <s v="2006"/>
    <s v="C0339C2"/>
    <s v="Avg. number of children born alive"/>
    <s v="Number"/>
    <n v="3.1"/>
  </r>
  <r>
    <s v="520"/>
    <s v="50 - 59 years"/>
    <s v="-"/>
    <s v="All nationalities"/>
    <s v="2006"/>
    <s v="2006"/>
    <s v="C0339C1"/>
    <s v="Number of women"/>
    <s v="Number"/>
    <n v="225980"/>
  </r>
  <r>
    <s v="520"/>
    <s v="50 - 59 years"/>
    <s v="-"/>
    <s v="All nationalities"/>
    <s v="2006"/>
    <s v="2006"/>
    <s v="C0339C2"/>
    <s v="Avg. number of children born alive"/>
    <s v="Number"/>
    <n v="2.9"/>
  </r>
  <r>
    <s v="555"/>
    <s v="60 - 69 years"/>
    <s v="IE"/>
    <s v="Irish"/>
    <s v="2006"/>
    <s v="2006"/>
    <s v="C0339C1"/>
    <s v="Number of women"/>
    <s v="Number"/>
    <n v="147146"/>
  </r>
  <r>
    <s v="555"/>
    <s v="60 - 69 years"/>
    <s v="IE"/>
    <s v="Irish"/>
    <s v="2006"/>
    <s v="2006"/>
    <s v="C0339C2"/>
    <s v="Avg. number of children born alive"/>
    <s v="Number"/>
    <n v="3.4"/>
  </r>
  <r>
    <s v="555"/>
    <s v="60 - 69 years"/>
    <s v="IE05"/>
    <s v="Non-Irish"/>
    <s v="2006"/>
    <s v="2006"/>
    <s v="C0339C1"/>
    <s v="Number of women"/>
    <s v="Number"/>
    <n v="6607"/>
  </r>
  <r>
    <s v="555"/>
    <s v="60 - 69 years"/>
    <s v="IE05"/>
    <s v="Non-Irish"/>
    <s v="2006"/>
    <s v="2006"/>
    <s v="C0339C2"/>
    <s v="Avg. number of children born alive"/>
    <s v="Number"/>
    <n v="2.7"/>
  </r>
  <r>
    <s v="555"/>
    <s v="60 - 69 years"/>
    <s v="GB01"/>
    <s v="UK (1)"/>
    <s v="2006"/>
    <s v="2006"/>
    <s v="C0339C1"/>
    <s v="Number of women"/>
    <s v="Number"/>
    <n v="4950"/>
  </r>
  <r>
    <s v="555"/>
    <s v="60 - 69 years"/>
    <s v="GB01"/>
    <s v="UK (1)"/>
    <s v="2006"/>
    <s v="2006"/>
    <s v="C0339C2"/>
    <s v="Avg. number of children born alive"/>
    <s v="Number"/>
    <n v="2.8"/>
  </r>
  <r>
    <s v="555"/>
    <s v="60 - 69 years"/>
    <s v="EU25X02"/>
    <s v="EU25 excluding Irish and UK"/>
    <s v="2006"/>
    <s v="2006"/>
    <s v="C0339C1"/>
    <s v="Number of women"/>
    <s v="Number"/>
    <n v="740"/>
  </r>
  <r>
    <s v="555"/>
    <s v="60 - 69 years"/>
    <s v="EU25X02"/>
    <s v="EU25 excluding Irish and UK"/>
    <s v="2006"/>
    <s v="2006"/>
    <s v="C0339C2"/>
    <s v="Avg. number of children born alive"/>
    <s v="Number"/>
    <n v="2.3"/>
  </r>
  <r>
    <s v="555"/>
    <s v="60 - 69 years"/>
    <s v="OEUR01"/>
    <s v="Other European (1)"/>
    <s v="2006"/>
    <s v="2006"/>
    <s v="C0339C1"/>
    <s v="Number of women"/>
    <s v="Number"/>
    <n v="97"/>
  </r>
  <r>
    <s v="555"/>
    <s v="60 - 69 years"/>
    <s v="OEUR01"/>
    <s v="Other European (1)"/>
    <s v="2006"/>
    <s v="2006"/>
    <s v="C0339C2"/>
    <s v="Avg. number of children born alive"/>
    <s v="Number"/>
    <n v="2.2"/>
  </r>
  <r>
    <s v="555"/>
    <s v="60 - 69 years"/>
    <s v="AFR01"/>
    <s v="African (1)"/>
    <s v="2006"/>
    <s v="2006"/>
    <s v="C0339C1"/>
    <s v="Number of women"/>
    <s v="Number"/>
    <n v="82"/>
  </r>
  <r>
    <s v="555"/>
    <s v="60 - 69 years"/>
    <s v="AFR01"/>
    <s v="African (1)"/>
    <s v="2006"/>
    <s v="2006"/>
    <s v="C0339C2"/>
    <s v="Avg. number of children born alive"/>
    <s v="Number"/>
    <n v="3.2"/>
  </r>
  <r>
    <s v="555"/>
    <s v="60 - 69 years"/>
    <s v="AS01"/>
    <s v="Asian (1)"/>
    <s v="2006"/>
    <s v="2006"/>
    <s v="C0339C1"/>
    <s v="Number of women"/>
    <s v="Number"/>
    <n v="124"/>
  </r>
  <r>
    <s v="555"/>
    <s v="60 - 69 years"/>
    <s v="AS01"/>
    <s v="Asian (1)"/>
    <s v="2006"/>
    <s v="2006"/>
    <s v="C0339C2"/>
    <s v="Avg. number of children born alive"/>
    <s v="Number"/>
    <n v="2.7"/>
  </r>
  <r>
    <s v="555"/>
    <s v="60 - 69 years"/>
    <s v="AM01"/>
    <s v="American (1)"/>
    <s v="2006"/>
    <s v="2006"/>
    <s v="C0339C1"/>
    <s v="Number of women"/>
    <s v="Number"/>
    <n v="372"/>
  </r>
  <r>
    <s v="555"/>
    <s v="60 - 69 years"/>
    <s v="AM01"/>
    <s v="American (1)"/>
    <s v="2006"/>
    <s v="2006"/>
    <s v="C0339C2"/>
    <s v="Avg. number of children born alive"/>
    <s v="Number"/>
    <n v="2.3"/>
  </r>
  <r>
    <s v="555"/>
    <s v="60 - 69 years"/>
    <s v="ON13"/>
    <s v="Other nationalities (13)"/>
    <s v="2006"/>
    <s v="2006"/>
    <s v="C0339C1"/>
    <s v="Number of women"/>
    <s v="Number"/>
    <n v="242"/>
  </r>
  <r>
    <s v="555"/>
    <s v="60 - 69 years"/>
    <s v="ON13"/>
    <s v="Other nationalities (13)"/>
    <s v="2006"/>
    <s v="2006"/>
    <s v="C0339C2"/>
    <s v="Avg. number of children born alive"/>
    <s v="Number"/>
    <n v="2.6"/>
  </r>
  <r>
    <s v="555"/>
    <s v="60 - 69 years"/>
    <s v="ZZZ99"/>
    <s v="Not stated, including no nationality"/>
    <s v="2006"/>
    <s v="2006"/>
    <s v="C0339C1"/>
    <s v="Number of women"/>
    <s v="Number"/>
    <n v="1324"/>
  </r>
  <r>
    <s v="555"/>
    <s v="60 - 69 years"/>
    <s v="ZZZ99"/>
    <s v="Not stated, including no nationality"/>
    <s v="2006"/>
    <s v="2006"/>
    <s v="C0339C2"/>
    <s v="Avg. number of children born alive"/>
    <s v="Number"/>
    <n v="3.5"/>
  </r>
  <r>
    <s v="555"/>
    <s v="60 - 69 years"/>
    <s v="-"/>
    <s v="All nationalities"/>
    <s v="2006"/>
    <s v="2006"/>
    <s v="C0339C1"/>
    <s v="Number of women"/>
    <s v="Number"/>
    <n v="155077"/>
  </r>
  <r>
    <s v="555"/>
    <s v="60 - 69 years"/>
    <s v="-"/>
    <s v="All nationalities"/>
    <s v="2006"/>
    <s v="2006"/>
    <s v="C0339C2"/>
    <s v="Avg. number of children born alive"/>
    <s v="Number"/>
    <n v="3.4"/>
  </r>
  <r>
    <s v="590"/>
    <s v="70 years and over"/>
    <s v="IE"/>
    <s v="Irish"/>
    <s v="2006"/>
    <s v="2006"/>
    <s v="C0339C1"/>
    <s v="Number of women"/>
    <s v="Number"/>
    <n v="168875"/>
  </r>
  <r>
    <s v="590"/>
    <s v="70 years and over"/>
    <s v="IE"/>
    <s v="Irish"/>
    <s v="2006"/>
    <s v="2006"/>
    <s v="C0339C2"/>
    <s v="Avg. number of children born alive"/>
    <s v="Number"/>
    <n v="3.6"/>
  </r>
  <r>
    <s v="590"/>
    <s v="70 years and over"/>
    <s v="IE05"/>
    <s v="Non-Irish"/>
    <s v="2006"/>
    <s v="2006"/>
    <s v="C0339C1"/>
    <s v="Number of women"/>
    <s v="Number"/>
    <n v="4919"/>
  </r>
  <r>
    <s v="590"/>
    <s v="70 years and over"/>
    <s v="IE05"/>
    <s v="Non-Irish"/>
    <s v="2006"/>
    <s v="2006"/>
    <s v="C0339C2"/>
    <s v="Avg. number of children born alive"/>
    <s v="Number"/>
    <n v="2.6"/>
  </r>
  <r>
    <s v="590"/>
    <s v="70 years and over"/>
    <s v="GB01"/>
    <s v="UK (1)"/>
    <s v="2006"/>
    <s v="2006"/>
    <s v="C0339C1"/>
    <s v="Number of women"/>
    <s v="Number"/>
    <n v="3532"/>
  </r>
  <r>
    <s v="590"/>
    <s v="70 years and over"/>
    <s v="GB01"/>
    <s v="UK (1)"/>
    <s v="2006"/>
    <s v="2006"/>
    <s v="C0339C2"/>
    <s v="Avg. number of children born alive"/>
    <s v="Number"/>
    <n v="2.6"/>
  </r>
  <r>
    <s v="590"/>
    <s v="70 years and over"/>
    <s v="EU25X02"/>
    <s v="EU25 excluding Irish and UK"/>
    <s v="2006"/>
    <s v="2006"/>
    <s v="C0339C1"/>
    <s v="Number of women"/>
    <s v="Number"/>
    <n v="499"/>
  </r>
  <r>
    <s v="590"/>
    <s v="70 years and over"/>
    <s v="EU25X02"/>
    <s v="EU25 excluding Irish and UK"/>
    <s v="2006"/>
    <s v="2006"/>
    <s v="C0339C2"/>
    <s v="Avg. number of children born alive"/>
    <s v="Number"/>
    <n v="2.1"/>
  </r>
  <r>
    <s v="590"/>
    <s v="70 years and over"/>
    <s v="OEUR01"/>
    <s v="Other European (1)"/>
    <s v="2006"/>
    <s v="2006"/>
    <s v="C0339C1"/>
    <s v="Number of women"/>
    <s v="Number"/>
    <n v="67"/>
  </r>
  <r>
    <s v="590"/>
    <s v="70 years and over"/>
    <s v="OEUR01"/>
    <s v="Other European (1)"/>
    <s v="2006"/>
    <s v="2006"/>
    <s v="C0339C2"/>
    <s v="Avg. number of children born alive"/>
    <s v="Number"/>
    <n v="2.6"/>
  </r>
  <r>
    <s v="590"/>
    <s v="70 years and over"/>
    <s v="AFR01"/>
    <s v="African (1)"/>
    <s v="2006"/>
    <s v="2006"/>
    <s v="C0339C1"/>
    <s v="Number of women"/>
    <s v="Number"/>
    <n v="57"/>
  </r>
  <r>
    <s v="590"/>
    <s v="70 years and over"/>
    <s v="AFR01"/>
    <s v="African (1)"/>
    <s v="2006"/>
    <s v="2006"/>
    <s v="C0339C2"/>
    <s v="Avg. number of children born alive"/>
    <s v="Number"/>
    <n v="2.9"/>
  </r>
  <r>
    <s v="590"/>
    <s v="70 years and over"/>
    <s v="AS01"/>
    <s v="Asian (1)"/>
    <s v="2006"/>
    <s v="2006"/>
    <s v="C0339C1"/>
    <s v="Number of women"/>
    <s v="Number"/>
    <n v="77"/>
  </r>
  <r>
    <s v="590"/>
    <s v="70 years and over"/>
    <s v="AS01"/>
    <s v="Asian (1)"/>
    <s v="2006"/>
    <s v="2006"/>
    <s v="C0339C2"/>
    <s v="Avg. number of children born alive"/>
    <s v="Number"/>
    <n v="3"/>
  </r>
  <r>
    <s v="590"/>
    <s v="70 years and over"/>
    <s v="AM01"/>
    <s v="American (1)"/>
    <s v="2006"/>
    <s v="2006"/>
    <s v="C0339C1"/>
    <s v="Number of women"/>
    <s v="Number"/>
    <n v="352"/>
  </r>
  <r>
    <s v="590"/>
    <s v="70 years and over"/>
    <s v="AM01"/>
    <s v="American (1)"/>
    <s v="2006"/>
    <s v="2006"/>
    <s v="C0339C2"/>
    <s v="Avg. number of children born alive"/>
    <s v="Number"/>
    <n v="2.5"/>
  </r>
  <r>
    <s v="590"/>
    <s v="70 years and over"/>
    <s v="ON13"/>
    <s v="Other nationalities (13)"/>
    <s v="2006"/>
    <s v="2006"/>
    <s v="C0339C1"/>
    <s v="Number of women"/>
    <s v="Number"/>
    <n v="335"/>
  </r>
  <r>
    <s v="590"/>
    <s v="70 years and over"/>
    <s v="ON13"/>
    <s v="Other nationalities (13)"/>
    <s v="2006"/>
    <s v="2006"/>
    <s v="C0339C2"/>
    <s v="Avg. number of children born alive"/>
    <s v="Number"/>
    <n v="2.7"/>
  </r>
  <r>
    <s v="590"/>
    <s v="70 years and over"/>
    <s v="ZZZ99"/>
    <s v="Not stated, including no nationality"/>
    <s v="2006"/>
    <s v="2006"/>
    <s v="C0339C1"/>
    <s v="Number of women"/>
    <s v="Number"/>
    <n v="1730"/>
  </r>
  <r>
    <s v="590"/>
    <s v="70 years and over"/>
    <s v="ZZZ99"/>
    <s v="Not stated, including no nationality"/>
    <s v="2006"/>
    <s v="2006"/>
    <s v="C0339C2"/>
    <s v="Avg. number of children born alive"/>
    <s v="Number"/>
    <n v="3.5"/>
  </r>
  <r>
    <s v="590"/>
    <s v="70 years and over"/>
    <s v="-"/>
    <s v="All nationalities"/>
    <s v="2006"/>
    <s v="2006"/>
    <s v="C0339C1"/>
    <s v="Number of women"/>
    <s v="Number"/>
    <n v="175524"/>
  </r>
  <r>
    <s v="590"/>
    <s v="70 years and over"/>
    <s v="-"/>
    <s v="All nationalities"/>
    <s v="2006"/>
    <s v="2006"/>
    <s v="C0339C2"/>
    <s v="Avg. number of children born alive"/>
    <s v="Number"/>
    <n v="3.5"/>
  </r>
</pivotCacheRecords>
</file>