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c21d854cc844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3674396495408d86a15022cbace66f.psmdcp" Id="R5f88d8e4992e43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<x:sst xmlns:x="http://schemas.openxmlformats.org/spreadsheetml/2006/main">
  <x:si>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</x:si>
  <x:si>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</x:si>
  <x:si>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C0335</x:t>
  </x:si>
  <x:si>
    <x:t>Name</x:t>
  </x:si>
  <x:si>
    <x:t xml:space="preserve"> Family Units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</x:si>
  <x:si>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</x:si>
  <x:si>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</x:si>
  <x:si>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</x:si>
  <x:si>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</x:si>
  <x:si>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</x:si>
  <x:si>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</x:si>
  <x:si>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https://ws.cso.ie/public/api.restful/PxStat.Data.Cube_API.ReadDataset/C0335/XLSX/2007/en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</x:si>
  <x:si>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</x:si>
  <x:si>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</x:si>
  <x:si>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</x:si>
  <x:si>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</x:si>
  <x:si>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</x:si>
  <x:si>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</x:si>
  <x:si>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</x:si>
  <x:si>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</x:si>
  <x:si>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</x:si>
  <x:si>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</x:si>
  <x:si>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</x:si>
  <x:si>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</x:si>
  <x:si>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</x:si>
  <x:si>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</x:si>
  <x:si>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</x:si>
  <x:si>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</x:si>
  <x:si>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</x:si>
  <x:si>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</x:si>
  <x:si>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</x:si>
  <x:si>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</x:si>
  <x:si>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</x:si>
  <x:si>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</x:si>
  <x:si>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</x:si>
  <x:si>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</x:si>
  <x:si>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</x:si>
  <x:si>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</x:si>
  <x:si>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</x:si>
  <x:si>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</x:si>
  <x:si>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C02245V02720</x:t>
  </x:si>
  <x:si>
    <x:t>Age of Wife in Relation to Husbands Age</x:t>
  </x:si>
  <x:si>
    <x:t>C02076V03371</x:t>
  </x:si>
  <x:si>
    <x:t>Age of Husband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</x:si>
  <x:si>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</x:si>
  <x:si>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</x:si>
  <x:si>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</x:si>
  <x:si>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</x:si>
  <x:si>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</x:si>
  <x:si>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</x:si>
  <x:si>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</x:si>
  <x:si>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</x:si>
  <x:si>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All ages</x:t>
  </x:si>
  <x:si>
    <x:t>Total number</x:t>
  </x:si>
  <x:si>
    <x:t>2006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</x:si>
  <x:si>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</x:si>
  <x:si>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</x:si>
  <x:si>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</x:si>
  <x:si>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</x:si>
  <x:si>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</x:si>
  <x:si>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</x:si>
  <x:si>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</x:si>
  <x:si>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</x:si>
  <x:si>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</x:si>
  <x:si>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</x:si>
  <x:si>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</x:si>
  <x:si>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</x:si>
  <x:si>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</x:si>
  <x:si>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</x:si>
  <x:si>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</x:si>
  <x:si>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</x:si>
  <x:si>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</x:si>
  <x:si>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</x:si>
  <x:si>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</x:si>
  <x:si>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</x:si>
  <x:si>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</x:si>
  <x:si>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</x:si>
  <x:si>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</x:si>
  <x:si>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</x:si>
  <x:si>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</x:si>
  <x:si>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</x:si>
  <x:si>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</x:si>
  <x:si>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</x:si>
  <x:si>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</x:si>
  <x:si>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</x:si>
  <x:si>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</x:si>
  <x:si>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</x:si>
  <x:si>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</x:si>
  <x:si>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</x:si>
  <x:si>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</x:si>
  <x:si>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</x:si>
  <x:si>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</x:si>
  <x:si>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02</x:t>
  </x:si>
  <x:si>
    <x:t>10 years or more younger</x:t>
  </x:si>
  <x:si>
    <x:t>09</x:t>
  </x:si>
  <x:si>
    <x:t>5-9 years younger</x:t>
  </x:si>
  <x:si>
    <x:t>08</x:t>
  </x:si>
  <x:si>
    <x:t>2-4 years younger</x:t>
  </x:si>
  <x:si>
    <x:t>07</x:t>
  </x:si>
  <x:si>
    <x:t>1 year younger</x:t>
  </x:si>
  <x:si>
    <x:t>06</x:t>
  </x:si>
  <x:si>
    <x:t>Same age</x:t>
  </x:si>
  <x:si>
    <x:t>05</x:t>
  </x:si>
  <x:si>
    <x:t>1 year older</x:t>
  </x:si>
  <x:si>
    <x:t>04</x:t>
  </x:si>
  <x:si>
    <x:t>2-4 years older</x:t>
  </x:si>
  <x:si>
    <x:t>03</x:t>
  </x:si>
  <x:si>
    <x:t>5-9 years older</x:t>
  </x:si>
  <x:si>
    <x:t>01</x:t>
  </x:si>
  <x:si>
    <x:t>10 years or more older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</x:si>
</x:sst>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45V0272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of Wife in Relation to Husbands Ag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Husban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umber of Childre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245V02720"/>
    <x:tableColumn id="4" name="Age of Wife in Relation to Husbands Age"/>
    <x:tableColumn id="5" name="C02076V03371"/>
    <x:tableColumn id="6" name="Age of Husband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17.282054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863940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303554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190024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203023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112527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40212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10029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4571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498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14665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10355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3157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900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187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59389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37756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13106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6271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1698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98350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40035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25702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21920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7890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2084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493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226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110506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21791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21701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37499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20916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6526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1413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660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109415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13664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15482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38065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27802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10684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2631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1087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101617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13084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16932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34336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23993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9618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2540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1114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92216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18119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22654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27364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15712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6066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1563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738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83973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27958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25083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18536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8323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2859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780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434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67253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32982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19269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9727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3602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1165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327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181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125844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87312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26772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8368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2394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722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185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91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49818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20425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11635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9838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5073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1914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569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364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77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59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14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76</x:v>
      </x:c>
      <x:c r="F130" s="0" t="s">
        <x:v>77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1263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748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349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138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23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78</x:v>
      </x:c>
      <x:c r="F138" s="0" t="s">
        <x:v>79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3829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78</x:v>
      </x:c>
      <x:c r="F139" s="0" t="s">
        <x:v>79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1836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1030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682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220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52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8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80</x:v>
      </x:c>
      <x:c r="F146" s="0" t="s">
        <x:v>81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5263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80</x:v>
      </x:c>
      <x:c r="F147" s="0" t="s">
        <x:v>81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1851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80</x:v>
      </x:c>
      <x:c r="F148" s="0" t="s">
        <x:v>81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1273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1272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593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197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80</x:v>
      </x:c>
      <x:c r="F152" s="0" t="s">
        <x:v>81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56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80</x:v>
      </x:c>
      <x:c r="F153" s="0" t="s">
        <x:v>81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21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82</x:v>
      </x:c>
      <x:c r="F154" s="0" t="s">
        <x:v>83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5611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1570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1114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1491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82</x:v>
      </x:c>
      <x:c r="F158" s="0" t="s">
        <x:v>83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930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82</x:v>
      </x:c>
      <x:c r="F159" s="0" t="s">
        <x:v>83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339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82</x:v>
      </x:c>
      <x:c r="F160" s="0" t="s">
        <x:v>83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112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82</x:v>
      </x:c>
      <x:c r="F161" s="0" t="s">
        <x:v>83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55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5539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1449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1006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1525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939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84</x:v>
      </x:c>
      <x:c r="F167" s="0" t="s">
        <x:v>85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409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84</x:v>
      </x:c>
      <x:c r="F168" s="0" t="s">
        <x:v>85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122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84</x:v>
      </x:c>
      <x:c r="F169" s="0" t="s">
        <x:v>85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89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5694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1566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1203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1494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877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368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93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93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88</x:v>
      </x:c>
      <x:c r="F178" s="0" t="s">
        <x:v>89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4958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88</x:v>
      </x:c>
      <x:c r="F179" s="0" t="s">
        <x:v>89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1586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88</x:v>
      </x:c>
      <x:c r="F180" s="0" t="s">
        <x:v>89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1178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88</x:v>
      </x:c>
      <x:c r="F181" s="0" t="s">
        <x:v>89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1172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643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228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92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59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17584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9760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4468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2060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848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316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86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46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153818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56179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34277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34572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50</x:v>
      </x:c>
      <x:c r="F198" s="0" t="s">
        <x:v>52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18722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50</x:v>
      </x:c>
      <x:c r="F199" s="0" t="s">
        <x:v>52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7125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50</x:v>
      </x:c>
      <x:c r="F200" s="0" t="s">
        <x:v>52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1945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50</x:v>
      </x:c>
      <x:c r="F201" s="0" t="s">
        <x:v>52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998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70</x:v>
      </x:c>
      <x:c r="F202" s="0" t="s">
        <x:v>71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72</x:v>
      </x:c>
      <x:c r="F210" s="0" t="s">
        <x:v>73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223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181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37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74</x:v>
      </x:c>
      <x:c r="F218" s="0" t="s">
        <x:v>75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4325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2985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986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297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45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76</x:v>
      </x:c>
      <x:c r="F226" s="0" t="s">
        <x:v>77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13522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7226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3396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2066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650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135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39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10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78</x:v>
      </x:c>
      <x:c r="F234" s="0" t="s">
        <x:v>79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18326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5930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4513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4923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2105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639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142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74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18637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3111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3272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6232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3899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1541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393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189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17320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2162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2438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5830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4204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82</x:v>
      </x:c>
      <x:c r="F255" s="0" t="s">
        <x:v>83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1851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82</x:v>
      </x:c>
      <x:c r="F256" s="0" t="s">
        <x:v>83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559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82</x:v>
      </x:c>
      <x:c r="F257" s="0" t="s">
        <x:v>83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276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84</x:v>
      </x:c>
      <x:c r="F258" s="0" t="s">
        <x:v>85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16504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84</x:v>
      </x:c>
      <x:c r="F259" s="0" t="s">
        <x:v>85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2456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84</x:v>
      </x:c>
      <x:c r="F260" s="0" t="s">
        <x:v>85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3072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84</x:v>
      </x:c>
      <x:c r="F261" s="0" t="s">
        <x:v>85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5302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84</x:v>
      </x:c>
      <x:c r="F262" s="0" t="s">
        <x:v>85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3580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1470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413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211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86</x:v>
      </x:c>
      <x:c r="F266" s="0" t="s">
        <x:v>87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15742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86</x:v>
      </x:c>
      <x:c r="F267" s="0" t="s">
        <x:v>87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3856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86</x:v>
      </x:c>
      <x:c r="F268" s="0" t="s">
        <x:v>87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4133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86</x:v>
      </x:c>
      <x:c r="F269" s="0" t="s">
        <x:v>87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4316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86</x:v>
      </x:c>
      <x:c r="F270" s="0" t="s">
        <x:v>87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2245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86</x:v>
      </x:c>
      <x:c r="F271" s="0" t="s">
        <x:v>87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807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240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145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88</x:v>
      </x:c>
      <x:c r="F274" s="0" t="s">
        <x:v>89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14327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88</x:v>
      </x:c>
      <x:c r="F275" s="0" t="s">
        <x:v>89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5461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88</x:v>
      </x:c>
      <x:c r="F276" s="0" t="s">
        <x:v>89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4314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88</x:v>
      </x:c>
      <x:c r="F277" s="0" t="s">
        <x:v>89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2796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88</x:v>
      </x:c>
      <x:c r="F278" s="0" t="s">
        <x:v>89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1174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88</x:v>
      </x:c>
      <x:c r="F279" s="0" t="s">
        <x:v>89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418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88</x:v>
      </x:c>
      <x:c r="F280" s="0" t="s">
        <x:v>89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98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66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34892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22811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8116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2805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820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254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59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27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258182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86777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56353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62151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35527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12832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3184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1358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70</x:v>
      </x:c>
      <x:c r="F298" s="0" t="s">
        <x:v>71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21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70</x:v>
      </x:c>
      <x:c r="F299" s="0" t="s">
        <x:v>71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16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70</x:v>
      </x:c>
      <x:c r="F300" s="0" t="s">
        <x:v>71</x:v>
      </x:c>
      <x:c r="G300" s="0" t="s">
        <x:v>58</x:v>
      </x:c>
      <x:c r="H300" s="0" t="s">
        <x:v>59</x:v>
      </x:c>
      <x:c r="I300" s="0" t="s">
        <x:v>54</x:v>
      </x:c>
      <x:c r="J300" s="0" t="s">
        <x:v>54</x:v>
      </x:c>
      <x:c r="K300" s="0" t="s">
        <x:v>55</x:v>
      </x:c>
      <x:c r="L300" s="0">
        <x:v>5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70</x:v>
      </x:c>
      <x:c r="F302" s="0" t="s">
        <x:v>71</x:v>
      </x:c>
      <x:c r="G302" s="0" t="s">
        <x:v>62</x:v>
      </x:c>
      <x:c r="H302" s="0" t="s">
        <x:v>63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70</x:v>
      </x:c>
      <x:c r="F303" s="0" t="s">
        <x:v>71</x:v>
      </x:c>
      <x:c r="G303" s="0" t="s">
        <x:v>64</x:v>
      </x:c>
      <x:c r="H303" s="0" t="s">
        <x:v>65</x:v>
      </x:c>
      <x:c r="I303" s="0" t="s">
        <x:v>54</x:v>
      </x:c>
      <x:c r="J303" s="0" t="s">
        <x:v>54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54</x:v>
      </x:c>
      <x:c r="J304" s="0" t="s">
        <x:v>54</x:v>
      </x:c>
      <x:c r="K304" s="0" t="s">
        <x:v>55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54</x:v>
      </x:c>
      <x:c r="J305" s="0" t="s">
        <x:v>54</x:v>
      </x:c>
      <x:c r="K305" s="0" t="s">
        <x:v>55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72</x:v>
      </x:c>
      <x:c r="F306" s="0" t="s">
        <x:v>73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2978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72</x:v>
      </x:c>
      <x:c r="F307" s="0" t="s">
        <x:v>73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2162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687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113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5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74</x:v>
      </x:c>
      <x:c r="F314" s="0" t="s">
        <x:v>75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16460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74</x:v>
      </x:c>
      <x:c r="F315" s="0" t="s">
        <x:v>75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10736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3651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1598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384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77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13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76</x:v>
      </x:c>
      <x:c r="F322" s="0" t="s">
        <x:v>77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28733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76</x:v>
      </x:c>
      <x:c r="F323" s="0" t="s">
        <x:v>77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13013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76</x:v>
      </x:c>
      <x:c r="F324" s="0" t="s">
        <x:v>77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7362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5758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76</x:v>
      </x:c>
      <x:c r="F326" s="0" t="s">
        <x:v>77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1900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76</x:v>
      </x:c>
      <x:c r="F327" s="0" t="s">
        <x:v>77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527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76</x:v>
      </x:c>
      <x:c r="F328" s="0" t="s">
        <x:v>77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112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76</x:v>
      </x:c>
      <x:c r="F329" s="0" t="s">
        <x:v>77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61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32763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6097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78</x:v>
      </x:c>
      <x:c r="F332" s="0" t="s">
        <x:v>79</x:v>
      </x:c>
      <x:c r="G332" s="0" t="s">
        <x:v>58</x:v>
      </x:c>
      <x:c r="H332" s="0" t="s">
        <x:v>59</x:v>
      </x:c>
      <x:c r="I332" s="0" t="s">
        <x:v>54</x:v>
      </x:c>
      <x:c r="J332" s="0" t="s">
        <x:v>54</x:v>
      </x:c>
      <x:c r="K332" s="0" t="s">
        <x:v>55</x:v>
      </x:c>
      <x:c r="L332" s="0">
        <x:v>6668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78</x:v>
      </x:c>
      <x:c r="F333" s="0" t="s">
        <x:v>79</x:v>
      </x:c>
      <x:c r="G333" s="0" t="s">
        <x:v>60</x:v>
      </x:c>
      <x:c r="H333" s="0" t="s">
        <x:v>61</x:v>
      </x:c>
      <x:c r="I333" s="0" t="s">
        <x:v>54</x:v>
      </x:c>
      <x:c r="J333" s="0" t="s">
        <x:v>54</x:v>
      </x:c>
      <x:c r="K333" s="0" t="s">
        <x:v>55</x:v>
      </x:c>
      <x:c r="L333" s="0">
        <x:v>11450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78</x:v>
      </x:c>
      <x:c r="F334" s="0" t="s">
        <x:v>79</x:v>
      </x:c>
      <x:c r="G334" s="0" t="s">
        <x:v>62</x:v>
      </x:c>
      <x:c r="H334" s="0" t="s">
        <x:v>63</x:v>
      </x:c>
      <x:c r="I334" s="0" t="s">
        <x:v>54</x:v>
      </x:c>
      <x:c r="J334" s="0" t="s">
        <x:v>54</x:v>
      </x:c>
      <x:c r="K334" s="0" t="s">
        <x:v>55</x:v>
      </x:c>
      <x:c r="L334" s="0">
        <x:v>6101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78</x:v>
      </x:c>
      <x:c r="F335" s="0" t="s">
        <x:v>79</x:v>
      </x:c>
      <x:c r="G335" s="0" t="s">
        <x:v>64</x:v>
      </x:c>
      <x:c r="H335" s="0" t="s">
        <x:v>65</x:v>
      </x:c>
      <x:c r="I335" s="0" t="s">
        <x:v>54</x:v>
      </x:c>
      <x:c r="J335" s="0" t="s">
        <x:v>54</x:v>
      </x:c>
      <x:c r="K335" s="0" t="s">
        <x:v>55</x:v>
      </x:c>
      <x:c r="L335" s="0">
        <x:v>1829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78</x:v>
      </x:c>
      <x:c r="F336" s="0" t="s">
        <x:v>79</x:v>
      </x:c>
      <x:c r="G336" s="0" t="s">
        <x:v>66</x:v>
      </x:c>
      <x:c r="H336" s="0" t="s">
        <x:v>67</x:v>
      </x:c>
      <x:c r="I336" s="0" t="s">
        <x:v>54</x:v>
      </x:c>
      <x:c r="J336" s="0" t="s">
        <x:v>54</x:v>
      </x:c>
      <x:c r="K336" s="0" t="s">
        <x:v>55</x:v>
      </x:c>
      <x:c r="L336" s="0">
        <x:v>429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54</x:v>
      </x:c>
      <x:c r="J337" s="0" t="s">
        <x:v>54</x:v>
      </x:c>
      <x:c r="K337" s="0" t="s">
        <x:v>55</x:v>
      </x:c>
      <x:c r="L337" s="0">
        <x:v>189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80</x:v>
      </x:c>
      <x:c r="F338" s="0" t="s">
        <x:v>81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32478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80</x:v>
      </x:c>
      <x:c r="F339" s="0" t="s">
        <x:v>81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2872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80</x:v>
      </x:c>
      <x:c r="F340" s="0" t="s">
        <x:v>81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3905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80</x:v>
      </x:c>
      <x:c r="F341" s="0" t="s">
        <x:v>81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11781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80</x:v>
      </x:c>
      <x:c r="F342" s="0" t="s">
        <x:v>81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9189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80</x:v>
      </x:c>
      <x:c r="F343" s="0" t="s">
        <x:v>81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3528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80</x:v>
      </x:c>
      <x:c r="F344" s="0" t="s">
        <x:v>81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861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80</x:v>
      </x:c>
      <x:c r="F345" s="0" t="s">
        <x:v>81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342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82</x:v>
      </x:c>
      <x:c r="F346" s="0" t="s">
        <x:v>83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31878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82</x:v>
      </x:c>
      <x:c r="F347" s="0" t="s">
        <x:v>83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2902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82</x:v>
      </x:c>
      <x:c r="F348" s="0" t="s">
        <x:v>83</x:v>
      </x:c>
      <x:c r="G348" s="0" t="s">
        <x:v>58</x:v>
      </x:c>
      <x:c r="H348" s="0" t="s">
        <x:v>59</x:v>
      </x:c>
      <x:c r="I348" s="0" t="s">
        <x:v>54</x:v>
      </x:c>
      <x:c r="J348" s="0" t="s">
        <x:v>54</x:v>
      </x:c>
      <x:c r="K348" s="0" t="s">
        <x:v>55</x:v>
      </x:c>
      <x:c r="L348" s="0">
        <x:v>4675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82</x:v>
      </x:c>
      <x:c r="F349" s="0" t="s">
        <x:v>83</x:v>
      </x:c>
      <x:c r="G349" s="0" t="s">
        <x:v>60</x:v>
      </x:c>
      <x:c r="H349" s="0" t="s">
        <x:v>61</x:v>
      </x:c>
      <x:c r="I349" s="0" t="s">
        <x:v>54</x:v>
      </x:c>
      <x:c r="J349" s="0" t="s">
        <x:v>54</x:v>
      </x:c>
      <x:c r="K349" s="0" t="s">
        <x:v>55</x:v>
      </x:c>
      <x:c r="L349" s="0">
        <x:v>11203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82</x:v>
      </x:c>
      <x:c r="F350" s="0" t="s">
        <x:v>83</x:v>
      </x:c>
      <x:c r="G350" s="0" t="s">
        <x:v>62</x:v>
      </x:c>
      <x:c r="H350" s="0" t="s">
        <x:v>63</x:v>
      </x:c>
      <x:c r="I350" s="0" t="s">
        <x:v>54</x:v>
      </x:c>
      <x:c r="J350" s="0" t="s">
        <x:v>54</x:v>
      </x:c>
      <x:c r="K350" s="0" t="s">
        <x:v>55</x:v>
      </x:c>
      <x:c r="L350" s="0">
        <x:v>8353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82</x:v>
      </x:c>
      <x:c r="F351" s="0" t="s">
        <x:v>83</x:v>
      </x:c>
      <x:c r="G351" s="0" t="s">
        <x:v>64</x:v>
      </x:c>
      <x:c r="H351" s="0" t="s">
        <x:v>65</x:v>
      </x:c>
      <x:c r="I351" s="0" t="s">
        <x:v>54</x:v>
      </x:c>
      <x:c r="J351" s="0" t="s">
        <x:v>54</x:v>
      </x:c>
      <x:c r="K351" s="0" t="s">
        <x:v>55</x:v>
      </x:c>
      <x:c r="L351" s="0">
        <x:v>3471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82</x:v>
      </x:c>
      <x:c r="F352" s="0" t="s">
        <x:v>83</x:v>
      </x:c>
      <x:c r="G352" s="0" t="s">
        <x:v>66</x:v>
      </x:c>
      <x:c r="H352" s="0" t="s">
        <x:v>67</x:v>
      </x:c>
      <x:c r="I352" s="0" t="s">
        <x:v>54</x:v>
      </x:c>
      <x:c r="J352" s="0" t="s">
        <x:v>54</x:v>
      </x:c>
      <x:c r="K352" s="0" t="s">
        <x:v>55</x:v>
      </x:c>
      <x:c r="L352" s="0">
        <x:v>878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82</x:v>
      </x:c>
      <x:c r="F353" s="0" t="s">
        <x:v>83</x:v>
      </x:c>
      <x:c r="G353" s="0" t="s">
        <x:v>68</x:v>
      </x:c>
      <x:c r="H353" s="0" t="s">
        <x:v>69</x:v>
      </x:c>
      <x:c r="I353" s="0" t="s">
        <x:v>54</x:v>
      </x:c>
      <x:c r="J353" s="0" t="s">
        <x:v>54</x:v>
      </x:c>
      <x:c r="K353" s="0" t="s">
        <x:v>55</x:v>
      </x:c>
      <x:c r="L353" s="0">
        <x:v>396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84</x:v>
      </x:c>
      <x:c r="F354" s="0" t="s">
        <x:v>85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29343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4777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84</x:v>
      </x:c>
      <x:c r="F356" s="0" t="s">
        <x:v>85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7279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84</x:v>
      </x:c>
      <x:c r="F357" s="0" t="s">
        <x:v>85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9047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84</x:v>
      </x:c>
      <x:c r="F358" s="0" t="s">
        <x:v>85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5406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84</x:v>
      </x:c>
      <x:c r="F359" s="0" t="s">
        <x:v>85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2091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84</x:v>
      </x:c>
      <x:c r="F360" s="0" t="s">
        <x:v>85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519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224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86</x:v>
      </x:c>
      <x:c r="F362" s="0" t="s">
        <x:v>87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26929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86</x:v>
      </x:c>
      <x:c r="F363" s="0" t="s">
        <x:v>87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8272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86</x:v>
      </x:c>
      <x:c r="F364" s="0" t="s">
        <x:v>87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8402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86</x:v>
      </x:c>
      <x:c r="F365" s="0" t="s">
        <x:v>87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6253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86</x:v>
      </x:c>
      <x:c r="F366" s="0" t="s">
        <x:v>87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2743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86</x:v>
      </x:c>
      <x:c r="F367" s="0" t="s">
        <x:v>87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898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86</x:v>
      </x:c>
      <x:c r="F368" s="0" t="s">
        <x:v>87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261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86</x:v>
      </x:c>
      <x:c r="F369" s="0" t="s">
        <x:v>87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100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88</x:v>
      </x:c>
      <x:c r="F370" s="0" t="s">
        <x:v>89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22040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88</x:v>
      </x:c>
      <x:c r="F371" s="0" t="s">
        <x:v>89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10932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88</x:v>
      </x:c>
      <x:c r="F372" s="0" t="s">
        <x:v>89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6638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88</x:v>
      </x:c>
      <x:c r="F373" s="0" t="s">
        <x:v>89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3014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88</x:v>
      </x:c>
      <x:c r="F374" s="0" t="s">
        <x:v>89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1033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88</x:v>
      </x:c>
      <x:c r="F375" s="0" t="s">
        <x:v>89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304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88</x:v>
      </x:c>
      <x:c r="F376" s="0" t="s">
        <x:v>89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87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88</x:v>
      </x:c>
      <x:c r="F377" s="0" t="s">
        <x:v>89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32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34559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24998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58</x:v>
      </x:c>
      <x:c r="H380" s="0" t="s">
        <x:v>59</x:v>
      </x:c>
      <x:c r="I380" s="0" t="s">
        <x:v>54</x:v>
      </x:c>
      <x:c r="J380" s="0" t="s">
        <x:v>54</x:v>
      </x:c>
      <x:c r="K380" s="0" t="s">
        <x:v>55</x:v>
      </x:c>
      <x:c r="L380" s="0">
        <x:v>7081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60</x:v>
      </x:c>
      <x:c r="H381" s="0" t="s">
        <x:v>61</x:v>
      </x:c>
      <x:c r="I381" s="0" t="s">
        <x:v>54</x:v>
      </x:c>
      <x:c r="J381" s="0" t="s">
        <x:v>54</x:v>
      </x:c>
      <x:c r="K381" s="0" t="s">
        <x:v>55</x:v>
      </x:c>
      <x:c r="L381" s="0">
        <x:v>1934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62</x:v>
      </x:c>
      <x:c r="H382" s="0" t="s">
        <x:v>63</x:v>
      </x:c>
      <x:c r="I382" s="0" t="s">
        <x:v>54</x:v>
      </x:c>
      <x:c r="J382" s="0" t="s">
        <x:v>54</x:v>
      </x:c>
      <x:c r="K382" s="0" t="s">
        <x:v>55</x:v>
      </x:c>
      <x:c r="L382" s="0">
        <x:v>407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64</x:v>
      </x:c>
      <x:c r="H383" s="0" t="s">
        <x:v>65</x:v>
      </x:c>
      <x:c r="I383" s="0" t="s">
        <x:v>54</x:v>
      </x:c>
      <x:c r="J383" s="0" t="s">
        <x:v>54</x:v>
      </x:c>
      <x:c r="K383" s="0" t="s">
        <x:v>55</x:v>
      </x:c>
      <x:c r="L383" s="0">
        <x:v>102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66</x:v>
      </x:c>
      <x:c r="H384" s="0" t="s">
        <x:v>67</x:v>
      </x:c>
      <x:c r="I384" s="0" t="s">
        <x:v>54</x:v>
      </x:c>
      <x:c r="J384" s="0" t="s">
        <x:v>54</x:v>
      </x:c>
      <x:c r="K384" s="0" t="s">
        <x:v>55</x:v>
      </x:c>
      <x:c r="L384" s="0">
        <x:v>24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68</x:v>
      </x:c>
      <x:c r="H385" s="0" t="s">
        <x:v>69</x:v>
      </x:c>
      <x:c r="I385" s="0" t="s">
        <x:v>54</x:v>
      </x:c>
      <x:c r="J385" s="0" t="s">
        <x:v>54</x:v>
      </x:c>
      <x:c r="K385" s="0" t="s">
        <x:v>55</x:v>
      </x:c>
      <x:c r="L385" s="0">
        <x:v>13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114434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50</x:v>
      </x:c>
      <x:c r="F387" s="0" t="s">
        <x:v>52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37683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50</x:v>
      </x:c>
      <x:c r="F388" s="0" t="s">
        <x:v>52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24713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50</x:v>
      </x:c>
      <x:c r="F389" s="0" t="s">
        <x:v>52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28146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50</x:v>
      </x:c>
      <x:c r="F390" s="0" t="s">
        <x:v>52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16166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50</x:v>
      </x:c>
      <x:c r="F391" s="0" t="s">
        <x:v>52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5751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50</x:v>
      </x:c>
      <x:c r="F392" s="0" t="s">
        <x:v>52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1382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50</x:v>
      </x:c>
      <x:c r="F393" s="0" t="s">
        <x:v>52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593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70</x:v>
      </x:c>
      <x:c r="F394" s="0" t="s">
        <x:v>71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80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66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70</x:v>
      </x:c>
      <x:c r="F396" s="0" t="s">
        <x:v>71</x:v>
      </x:c>
      <x:c r="G396" s="0" t="s">
        <x:v>58</x:v>
      </x:c>
      <x:c r="H396" s="0" t="s">
        <x:v>59</x:v>
      </x:c>
      <x:c r="I396" s="0" t="s">
        <x:v>54</x:v>
      </x:c>
      <x:c r="J396" s="0" t="s">
        <x:v>54</x:v>
      </x:c>
      <x:c r="K396" s="0" t="s">
        <x:v>55</x:v>
      </x:c>
      <x:c r="L396" s="0">
        <x:v>14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54</x:v>
      </x:c>
      <x:c r="J397" s="0" t="s">
        <x:v>54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54</x:v>
      </x:c>
      <x:c r="J398" s="0" t="s">
        <x:v>54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70</x:v>
      </x:c>
      <x:c r="F401" s="0" t="s">
        <x:v>71</x:v>
      </x:c>
      <x:c r="G401" s="0" t="s">
        <x:v>68</x:v>
      </x:c>
      <x:c r="H401" s="0" t="s">
        <x:v>69</x:v>
      </x:c>
      <x:c r="I401" s="0" t="s">
        <x:v>54</x:v>
      </x:c>
      <x:c r="J401" s="0" t="s">
        <x:v>54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72</x:v>
      </x:c>
      <x:c r="F402" s="0" t="s">
        <x:v>73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2632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72</x:v>
      </x:c>
      <x:c r="F403" s="0" t="s">
        <x:v>73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1853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587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72</x:v>
      </x:c>
      <x:c r="F405" s="0" t="s">
        <x:v>73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164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72</x:v>
      </x:c>
      <x:c r="F406" s="0" t="s">
        <x:v>73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25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72</x:v>
      </x:c>
      <x:c r="F407" s="0" t="s">
        <x:v>73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72</x:v>
      </x:c>
      <x:c r="F408" s="0" t="s">
        <x:v>73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72</x:v>
      </x:c>
      <x:c r="F409" s="0" t="s">
        <x:v>73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74</x:v>
      </x:c>
      <x:c r="F410" s="0" t="s">
        <x:v>75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9991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6453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2139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1025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285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73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9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7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76</x:v>
      </x:c>
      <x:c r="F418" s="0" t="s">
        <x:v>77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14400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76</x:v>
      </x:c>
      <x:c r="F419" s="0" t="s">
        <x:v>77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5517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76</x:v>
      </x:c>
      <x:c r="F420" s="0" t="s">
        <x:v>77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3851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3379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1225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76</x:v>
      </x:c>
      <x:c r="F423" s="0" t="s">
        <x:v>77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318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76</x:v>
      </x:c>
      <x:c r="F424" s="0" t="s">
        <x:v>77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74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76</x:v>
      </x:c>
      <x:c r="F425" s="0" t="s">
        <x:v>77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78</x:v>
      </x:c>
      <x:c r="F426" s="0" t="s">
        <x:v>79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15260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78</x:v>
      </x:c>
      <x:c r="F427" s="0" t="s">
        <x:v>79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2054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54</x:v>
      </x:c>
      <x:c r="J428" s="0" t="s">
        <x:v>54</x:v>
      </x:c>
      <x:c r="K428" s="0" t="s">
        <x:v>55</x:v>
      </x:c>
      <x:c r="L428" s="0">
        <x:v>2573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78</x:v>
      </x:c>
      <x:c r="F429" s="0" t="s">
        <x:v>79</x:v>
      </x:c>
      <x:c r="G429" s="0" t="s">
        <x:v>60</x:v>
      </x:c>
      <x:c r="H429" s="0" t="s">
        <x:v>61</x:v>
      </x:c>
      <x:c r="I429" s="0" t="s">
        <x:v>54</x:v>
      </x:c>
      <x:c r="J429" s="0" t="s">
        <x:v>54</x:v>
      </x:c>
      <x:c r="K429" s="0" t="s">
        <x:v>55</x:v>
      </x:c>
      <x:c r="L429" s="0">
        <x:v>5757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78</x:v>
      </x:c>
      <x:c r="F430" s="0" t="s">
        <x:v>79</x:v>
      </x:c>
      <x:c r="G430" s="0" t="s">
        <x:v>62</x:v>
      </x:c>
      <x:c r="H430" s="0" t="s">
        <x:v>63</x:v>
      </x:c>
      <x:c r="I430" s="0" t="s">
        <x:v>54</x:v>
      </x:c>
      <x:c r="J430" s="0" t="s">
        <x:v>54</x:v>
      </x:c>
      <x:c r="K430" s="0" t="s">
        <x:v>55</x:v>
      </x:c>
      <x:c r="L430" s="0">
        <x:v>3464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78</x:v>
      </x:c>
      <x:c r="F431" s="0" t="s">
        <x:v>79</x:v>
      </x:c>
      <x:c r="G431" s="0" t="s">
        <x:v>64</x:v>
      </x:c>
      <x:c r="H431" s="0" t="s">
        <x:v>65</x:v>
      </x:c>
      <x:c r="I431" s="0" t="s">
        <x:v>54</x:v>
      </x:c>
      <x:c r="J431" s="0" t="s">
        <x:v>54</x:v>
      </x:c>
      <x:c r="K431" s="0" t="s">
        <x:v>55</x:v>
      </x:c>
      <x:c r="L431" s="0">
        <x:v>1088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78</x:v>
      </x:c>
      <x:c r="F432" s="0" t="s">
        <x:v>79</x:v>
      </x:c>
      <x:c r="G432" s="0" t="s">
        <x:v>66</x:v>
      </x:c>
      <x:c r="H432" s="0" t="s">
        <x:v>67</x:v>
      </x:c>
      <x:c r="I432" s="0" t="s">
        <x:v>54</x:v>
      </x:c>
      <x:c r="J432" s="0" t="s">
        <x:v>54</x:v>
      </x:c>
      <x:c r="K432" s="0" t="s">
        <x:v>55</x:v>
      </x:c>
      <x:c r="L432" s="0">
        <x:v>220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78</x:v>
      </x:c>
      <x:c r="F433" s="0" t="s">
        <x:v>79</x:v>
      </x:c>
      <x:c r="G433" s="0" t="s">
        <x:v>68</x:v>
      </x:c>
      <x:c r="H433" s="0" t="s">
        <x:v>69</x:v>
      </x:c>
      <x:c r="I433" s="0" t="s">
        <x:v>54</x:v>
      </x:c>
      <x:c r="J433" s="0" t="s">
        <x:v>54</x:v>
      </x:c>
      <x:c r="K433" s="0" t="s">
        <x:v>55</x:v>
      </x:c>
      <x:c r="L433" s="0">
        <x:v>104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80</x:v>
      </x:c>
      <x:c r="F434" s="0" t="s">
        <x:v>81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15369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80</x:v>
      </x:c>
      <x:c r="F435" s="0" t="s">
        <x:v>81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1200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80</x:v>
      </x:c>
      <x:c r="F436" s="0" t="s">
        <x:v>81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1797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80</x:v>
      </x:c>
      <x:c r="F437" s="0" t="s">
        <x:v>81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5562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80</x:v>
      </x:c>
      <x:c r="F438" s="0" t="s">
        <x:v>81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4493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80</x:v>
      </x:c>
      <x:c r="F439" s="0" t="s">
        <x:v>81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1709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80</x:v>
      </x:c>
      <x:c r="F440" s="0" t="s">
        <x:v>81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437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80</x:v>
      </x:c>
      <x:c r="F441" s="0" t="s">
        <x:v>81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171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82</x:v>
      </x:c>
      <x:c r="F442" s="0" t="s">
        <x:v>83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14150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82</x:v>
      </x:c>
      <x:c r="F443" s="0" t="s">
        <x:v>83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1359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82</x:v>
      </x:c>
      <x:c r="F444" s="0" t="s">
        <x:v>83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2428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82</x:v>
      </x:c>
      <x:c r="F445" s="0" t="s">
        <x:v>83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4931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82</x:v>
      </x:c>
      <x:c r="F446" s="0" t="s">
        <x:v>83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3503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82</x:v>
      </x:c>
      <x:c r="F447" s="0" t="s">
        <x:v>83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1430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82</x:v>
      </x:c>
      <x:c r="F448" s="0" t="s">
        <x:v>83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358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82</x:v>
      </x:c>
      <x:c r="F449" s="0" t="s">
        <x:v>83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141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84</x:v>
      </x:c>
      <x:c r="F450" s="0" t="s">
        <x:v>85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12371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84</x:v>
      </x:c>
      <x:c r="F451" s="0" t="s">
        <x:v>85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2394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84</x:v>
      </x:c>
      <x:c r="F452" s="0" t="s">
        <x:v>85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3313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84</x:v>
      </x:c>
      <x:c r="F453" s="0" t="s">
        <x:v>85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3706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84</x:v>
      </x:c>
      <x:c r="F454" s="0" t="s">
        <x:v>85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1942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84</x:v>
      </x:c>
      <x:c r="F455" s="0" t="s">
        <x:v>85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741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84</x:v>
      </x:c>
      <x:c r="F456" s="0" t="s">
        <x:v>85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190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84</x:v>
      </x:c>
      <x:c r="F457" s="0" t="s">
        <x:v>85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85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86</x:v>
      </x:c>
      <x:c r="F458" s="0" t="s">
        <x:v>87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10884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86</x:v>
      </x:c>
      <x:c r="F459" s="0" t="s">
        <x:v>87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3948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86</x:v>
      </x:c>
      <x:c r="F460" s="0" t="s">
        <x:v>87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3522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86</x:v>
      </x:c>
      <x:c r="F461" s="0" t="s">
        <x:v>87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2174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86</x:v>
      </x:c>
      <x:c r="F462" s="0" t="s">
        <x:v>87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845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86</x:v>
      </x:c>
      <x:c r="F463" s="0" t="s">
        <x:v>87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289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86</x:v>
      </x:c>
      <x:c r="F464" s="0" t="s">
        <x:v>87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67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86</x:v>
      </x:c>
      <x:c r="F465" s="0" t="s">
        <x:v>87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88</x:v>
      </x:c>
      <x:c r="F466" s="0" t="s">
        <x:v>89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8213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4506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88</x:v>
      </x:c>
      <x:c r="F468" s="0" t="s">
        <x:v>89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2382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88</x:v>
      </x:c>
      <x:c r="F469" s="0" t="s">
        <x:v>89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953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88</x:v>
      </x:c>
      <x:c r="F470" s="0" t="s">
        <x:v>89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262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88</x:v>
      </x:c>
      <x:c r="F471" s="0" t="s">
        <x:v>89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82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88</x:v>
      </x:c>
      <x:c r="F472" s="0" t="s">
        <x:v>89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18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90</x:v>
      </x:c>
      <x:c r="F474" s="0" t="s">
        <x:v>91</x:v>
      </x:c>
      <x:c r="G474" s="0" t="s">
        <x:v>50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11084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90</x:v>
      </x:c>
      <x:c r="F475" s="0" t="s">
        <x:v>91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8333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90</x:v>
      </x:c>
      <x:c r="F476" s="0" t="s">
        <x:v>91</x:v>
      </x:c>
      <x:c r="G476" s="0" t="s">
        <x:v>58</x:v>
      </x:c>
      <x:c r="H476" s="0" t="s">
        <x:v>59</x:v>
      </x:c>
      <x:c r="I476" s="0" t="s">
        <x:v>54</x:v>
      </x:c>
      <x:c r="J476" s="0" t="s">
        <x:v>54</x:v>
      </x:c>
      <x:c r="K476" s="0" t="s">
        <x:v>55</x:v>
      </x:c>
      <x:c r="L476" s="0">
        <x:v>2107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90</x:v>
      </x:c>
      <x:c r="F477" s="0" t="s">
        <x:v>91</x:v>
      </x:c>
      <x:c r="G477" s="0" t="s">
        <x:v>60</x:v>
      </x:c>
      <x:c r="H477" s="0" t="s">
        <x:v>61</x:v>
      </x:c>
      <x:c r="I477" s="0" t="s">
        <x:v>54</x:v>
      </x:c>
      <x:c r="J477" s="0" t="s">
        <x:v>54</x:v>
      </x:c>
      <x:c r="K477" s="0" t="s">
        <x:v>55</x:v>
      </x:c>
      <x:c r="L477" s="0">
        <x:v>495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90</x:v>
      </x:c>
      <x:c r="F478" s="0" t="s">
        <x:v>91</x:v>
      </x:c>
      <x:c r="G478" s="0" t="s">
        <x:v>62</x:v>
      </x:c>
      <x:c r="H478" s="0" t="s">
        <x:v>63</x:v>
      </x:c>
      <x:c r="I478" s="0" t="s">
        <x:v>54</x:v>
      </x:c>
      <x:c r="J478" s="0" t="s">
        <x:v>54</x:v>
      </x:c>
      <x:c r="K478" s="0" t="s">
        <x:v>55</x:v>
      </x:c>
      <x:c r="L478" s="0">
        <x:v>122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90</x:v>
      </x:c>
      <x:c r="F479" s="0" t="s">
        <x:v>91</x:v>
      </x:c>
      <x:c r="G479" s="0" t="s">
        <x:v>64</x:v>
      </x:c>
      <x:c r="H479" s="0" t="s">
        <x:v>65</x:v>
      </x:c>
      <x:c r="I479" s="0" t="s">
        <x:v>54</x:v>
      </x:c>
      <x:c r="J479" s="0" t="s">
        <x:v>54</x:v>
      </x:c>
      <x:c r="K479" s="0" t="s">
        <x:v>55</x:v>
      </x:c>
      <x:c r="L479" s="0">
        <x:v>18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90</x:v>
      </x:c>
      <x:c r="F480" s="0" t="s">
        <x:v>91</x:v>
      </x:c>
      <x:c r="G480" s="0" t="s">
        <x:v>66</x:v>
      </x:c>
      <x:c r="H480" s="0" t="s">
        <x:v>67</x:v>
      </x:c>
      <x:c r="I480" s="0" t="s">
        <x:v>54</x:v>
      </x:c>
      <x:c r="J480" s="0" t="s">
        <x:v>54</x:v>
      </x:c>
      <x:c r="K480" s="0" t="s">
        <x:v>55</x:v>
      </x:c>
      <x:c r="L480" s="0">
        <x:v>9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90</x:v>
      </x:c>
      <x:c r="F481" s="0" t="s">
        <x:v>91</x:v>
      </x:c>
      <x:c r="G481" s="0" t="s">
        <x:v>68</x:v>
      </x:c>
      <x:c r="H481" s="0" t="s">
        <x:v>69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104589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50</x:v>
      </x:c>
      <x:c r="F483" s="0" t="s">
        <x:v>52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34826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50</x:v>
      </x:c>
      <x:c r="F484" s="0" t="s">
        <x:v>52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22568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50</x:v>
      </x:c>
      <x:c r="F485" s="0" t="s">
        <x:v>52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25709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50</x:v>
      </x:c>
      <x:c r="F486" s="0" t="s">
        <x:v>52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14699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50</x:v>
      </x:c>
      <x:c r="F487" s="0" t="s">
        <x:v>52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5078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50</x:v>
      </x:c>
      <x:c r="F488" s="0" t="s">
        <x:v>52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1216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50</x:v>
      </x:c>
      <x:c r="F489" s="0" t="s">
        <x:v>52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493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70</x:v>
      </x:c>
      <x:c r="F490" s="0" t="s">
        <x:v>71</x:v>
      </x:c>
      <x:c r="G490" s="0" t="s">
        <x:v>50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144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70</x:v>
      </x:c>
      <x:c r="F491" s="0" t="s">
        <x:v>71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108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70</x:v>
      </x:c>
      <x:c r="F492" s="0" t="s">
        <x:v>71</x:v>
      </x:c>
      <x:c r="G492" s="0" t="s">
        <x:v>58</x:v>
      </x:c>
      <x:c r="H492" s="0" t="s">
        <x:v>59</x:v>
      </x:c>
      <x:c r="I492" s="0" t="s">
        <x:v>54</x:v>
      </x:c>
      <x:c r="J492" s="0" t="s">
        <x:v>54</x:v>
      </x:c>
      <x:c r="K492" s="0" t="s">
        <x:v>55</x:v>
      </x:c>
      <x:c r="L492" s="0">
        <x:v>33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70</x:v>
      </x:c>
      <x:c r="F493" s="0" t="s">
        <x:v>71</x:v>
      </x:c>
      <x:c r="G493" s="0" t="s">
        <x:v>60</x:v>
      </x:c>
      <x:c r="H493" s="0" t="s">
        <x:v>61</x:v>
      </x:c>
      <x:c r="I493" s="0" t="s">
        <x:v>54</x:v>
      </x:c>
      <x:c r="J493" s="0" t="s">
        <x:v>54</x:v>
      </x:c>
      <x:c r="K493" s="0" t="s">
        <x:v>55</x:v>
      </x:c>
      <x:c r="L493" s="0">
        <x:v>2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70</x:v>
      </x:c>
      <x:c r="F494" s="0" t="s">
        <x:v>71</x:v>
      </x:c>
      <x:c r="G494" s="0" t="s">
        <x:v>62</x:v>
      </x:c>
      <x:c r="H494" s="0" t="s">
        <x:v>63</x:v>
      </x:c>
      <x:c r="I494" s="0" t="s">
        <x:v>54</x:v>
      </x:c>
      <x:c r="J494" s="0" t="s">
        <x:v>54</x:v>
      </x:c>
      <x:c r="K494" s="0" t="s">
        <x:v>55</x:v>
      </x:c>
      <x:c r="L494" s="0">
        <x:v>1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70</x:v>
      </x:c>
      <x:c r="F495" s="0" t="s">
        <x:v>71</x:v>
      </x:c>
      <x:c r="G495" s="0" t="s">
        <x:v>64</x:v>
      </x:c>
      <x:c r="H495" s="0" t="s">
        <x:v>65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70</x:v>
      </x:c>
      <x:c r="F496" s="0" t="s">
        <x:v>71</x:v>
      </x:c>
      <x:c r="G496" s="0" t="s">
        <x:v>66</x:v>
      </x:c>
      <x:c r="H496" s="0" t="s">
        <x:v>67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54</x:v>
      </x:c>
      <x:c r="J497" s="0" t="s">
        <x:v>54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72</x:v>
      </x:c>
      <x:c r="F498" s="0" t="s">
        <x:v>73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2931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72</x:v>
      </x:c>
      <x:c r="F499" s="0" t="s">
        <x:v>73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2103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72</x:v>
      </x:c>
      <x:c r="F500" s="0" t="s">
        <x:v>73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602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72</x:v>
      </x:c>
      <x:c r="F501" s="0" t="s">
        <x:v>73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181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72</x:v>
      </x:c>
      <x:c r="F502" s="0" t="s">
        <x:v>73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36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72</x:v>
      </x:c>
      <x:c r="F503" s="0" t="s">
        <x:v>73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9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72</x:v>
      </x:c>
      <x:c r="F504" s="0" t="s">
        <x:v>73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72</x:v>
      </x:c>
      <x:c r="F505" s="0" t="s">
        <x:v>73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74</x:v>
      </x:c>
      <x:c r="F506" s="0" t="s">
        <x:v>75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10121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6590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2119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74</x:v>
      </x:c>
      <x:c r="F509" s="0" t="s">
        <x:v>75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1018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74</x:v>
      </x:c>
      <x:c r="F510" s="0" t="s">
        <x:v>75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292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74</x:v>
      </x:c>
      <x:c r="F511" s="0" t="s">
        <x:v>75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79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74</x:v>
      </x:c>
      <x:c r="F512" s="0" t="s">
        <x:v>75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17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76</x:v>
      </x:c>
      <x:c r="F514" s="0" t="s">
        <x:v>77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14087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76</x:v>
      </x:c>
      <x:c r="F515" s="0" t="s">
        <x:v>77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4966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76</x:v>
      </x:c>
      <x:c r="F516" s="0" t="s">
        <x:v>77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3839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76</x:v>
      </x:c>
      <x:c r="F517" s="0" t="s">
        <x:v>77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3510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76</x:v>
      </x:c>
      <x:c r="F518" s="0" t="s">
        <x:v>77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1302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76</x:v>
      </x:c>
      <x:c r="F519" s="0" t="s">
        <x:v>77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340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76</x:v>
      </x:c>
      <x:c r="F520" s="0" t="s">
        <x:v>77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90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76</x:v>
      </x:c>
      <x:c r="F521" s="0" t="s">
        <x:v>77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40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78</x:v>
      </x:c>
      <x:c r="F522" s="0" t="s">
        <x:v>79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14095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78</x:v>
      </x:c>
      <x:c r="F523" s="0" t="s">
        <x:v>79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1712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78</x:v>
      </x:c>
      <x:c r="F524" s="0" t="s">
        <x:v>79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2315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78</x:v>
      </x:c>
      <x:c r="F525" s="0" t="s">
        <x:v>79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5291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78</x:v>
      </x:c>
      <x:c r="F526" s="0" t="s">
        <x:v>79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3402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78</x:v>
      </x:c>
      <x:c r="F527" s="0" t="s">
        <x:v>79</x:v>
      </x:c>
      <x:c r="G527" s="0" t="s">
        <x:v>64</x:v>
      </x:c>
      <x:c r="H527" s="0" t="s">
        <x:v>65</x:v>
      </x:c>
      <x:c r="I527" s="0" t="s">
        <x:v>54</x:v>
      </x:c>
      <x:c r="J527" s="0" t="s">
        <x:v>54</x:v>
      </x:c>
      <x:c r="K527" s="0" t="s">
        <x:v>55</x:v>
      </x:c>
      <x:c r="L527" s="0">
        <x:v>1047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78</x:v>
      </x:c>
      <x:c r="F528" s="0" t="s">
        <x:v>79</x:v>
      </x:c>
      <x:c r="G528" s="0" t="s">
        <x:v>66</x:v>
      </x:c>
      <x:c r="H528" s="0" t="s">
        <x:v>67</x:v>
      </x:c>
      <x:c r="I528" s="0" t="s">
        <x:v>54</x:v>
      </x:c>
      <x:c r="J528" s="0" t="s">
        <x:v>54</x:v>
      </x:c>
      <x:c r="K528" s="0" t="s">
        <x:v>55</x:v>
      </x:c>
      <x:c r="L528" s="0">
        <x:v>231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78</x:v>
      </x:c>
      <x:c r="F529" s="0" t="s">
        <x:v>79</x:v>
      </x:c>
      <x:c r="G529" s="0" t="s">
        <x:v>68</x:v>
      </x:c>
      <x:c r="H529" s="0" t="s">
        <x:v>69</x:v>
      </x:c>
      <x:c r="I529" s="0" t="s">
        <x:v>54</x:v>
      </x:c>
      <x:c r="J529" s="0" t="s">
        <x:v>54</x:v>
      </x:c>
      <x:c r="K529" s="0" t="s">
        <x:v>55</x:v>
      </x:c>
      <x:c r="L529" s="0">
        <x:v>97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80</x:v>
      </x:c>
      <x:c r="F530" s="0" t="s">
        <x:v>81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14071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80</x:v>
      </x:c>
      <x:c r="F531" s="0" t="s">
        <x:v>81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1116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1633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80</x:v>
      </x:c>
      <x:c r="F533" s="0" t="s">
        <x:v>81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5132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80</x:v>
      </x:c>
      <x:c r="F534" s="0" t="s">
        <x:v>81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4093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80</x:v>
      </x:c>
      <x:c r="F535" s="0" t="s">
        <x:v>81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1571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80</x:v>
      </x:c>
      <x:c r="F536" s="0" t="s">
        <x:v>81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380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80</x:v>
      </x:c>
      <x:c r="F537" s="0" t="s">
        <x:v>81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146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82</x:v>
      </x:c>
      <x:c r="F538" s="0" t="s">
        <x:v>83</x:v>
      </x:c>
      <x:c r="G538" s="0" t="s">
        <x:v>50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12482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82</x:v>
      </x:c>
      <x:c r="F539" s="0" t="s">
        <x:v>83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1353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82</x:v>
      </x:c>
      <x:c r="F540" s="0" t="s">
        <x:v>83</x:v>
      </x:c>
      <x:c r="G540" s="0" t="s">
        <x:v>58</x:v>
      </x:c>
      <x:c r="H540" s="0" t="s">
        <x:v>59</x:v>
      </x:c>
      <x:c r="I540" s="0" t="s">
        <x:v>54</x:v>
      </x:c>
      <x:c r="J540" s="0" t="s">
        <x:v>54</x:v>
      </x:c>
      <x:c r="K540" s="0" t="s">
        <x:v>55</x:v>
      </x:c>
      <x:c r="L540" s="0">
        <x:v>2258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82</x:v>
      </x:c>
      <x:c r="F541" s="0" t="s">
        <x:v>83</x:v>
      </x:c>
      <x:c r="G541" s="0" t="s">
        <x:v>60</x:v>
      </x:c>
      <x:c r="H541" s="0" t="s">
        <x:v>61</x:v>
      </x:c>
      <x:c r="I541" s="0" t="s">
        <x:v>54</x:v>
      </x:c>
      <x:c r="J541" s="0" t="s">
        <x:v>54</x:v>
      </x:c>
      <x:c r="K541" s="0" t="s">
        <x:v>55</x:v>
      </x:c>
      <x:c r="L541" s="0">
        <x:v>4384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82</x:v>
      </x:c>
      <x:c r="F542" s="0" t="s">
        <x:v>83</x:v>
      </x:c>
      <x:c r="G542" s="0" t="s">
        <x:v>62</x:v>
      </x:c>
      <x:c r="H542" s="0" t="s">
        <x:v>63</x:v>
      </x:c>
      <x:c r="I542" s="0" t="s">
        <x:v>54</x:v>
      </x:c>
      <x:c r="J542" s="0" t="s">
        <x:v>54</x:v>
      </x:c>
      <x:c r="K542" s="0" t="s">
        <x:v>55</x:v>
      </x:c>
      <x:c r="L542" s="0">
        <x:v>2978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82</x:v>
      </x:c>
      <x:c r="F543" s="0" t="s">
        <x:v>83</x:v>
      </x:c>
      <x:c r="G543" s="0" t="s">
        <x:v>64</x:v>
      </x:c>
      <x:c r="H543" s="0" t="s">
        <x:v>65</x:v>
      </x:c>
      <x:c r="I543" s="0" t="s">
        <x:v>54</x:v>
      </x:c>
      <x:c r="J543" s="0" t="s">
        <x:v>54</x:v>
      </x:c>
      <x:c r="K543" s="0" t="s">
        <x:v>55</x:v>
      </x:c>
      <x:c r="L543" s="0">
        <x:v>1121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82</x:v>
      </x:c>
      <x:c r="F544" s="0" t="s">
        <x:v>83</x:v>
      </x:c>
      <x:c r="G544" s="0" t="s">
        <x:v>66</x:v>
      </x:c>
      <x:c r="H544" s="0" t="s">
        <x:v>67</x:v>
      </x:c>
      <x:c r="I544" s="0" t="s">
        <x:v>54</x:v>
      </x:c>
      <x:c r="J544" s="0" t="s">
        <x:v>54</x:v>
      </x:c>
      <x:c r="K544" s="0" t="s">
        <x:v>55</x:v>
      </x:c>
      <x:c r="L544" s="0">
        <x:v>278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82</x:v>
      </x:c>
      <x:c r="F545" s="0" t="s">
        <x:v>83</x:v>
      </x:c>
      <x:c r="G545" s="0" t="s">
        <x:v>68</x:v>
      </x:c>
      <x:c r="H545" s="0" t="s">
        <x:v>69</x:v>
      </x:c>
      <x:c r="I545" s="0" t="s">
        <x:v>54</x:v>
      </x:c>
      <x:c r="J545" s="0" t="s">
        <x:v>54</x:v>
      </x:c>
      <x:c r="K545" s="0" t="s">
        <x:v>55</x:v>
      </x:c>
      <x:c r="L545" s="0">
        <x:v>110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84</x:v>
      </x:c>
      <x:c r="F546" s="0" t="s">
        <x:v>85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10973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84</x:v>
      </x:c>
      <x:c r="F547" s="0" t="s">
        <x:v>85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2194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84</x:v>
      </x:c>
      <x:c r="F548" s="0" t="s">
        <x:v>85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3045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84</x:v>
      </x:c>
      <x:c r="F549" s="0" t="s">
        <x:v>85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3255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84</x:v>
      </x:c>
      <x:c r="F550" s="0" t="s">
        <x:v>85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1651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84</x:v>
      </x:c>
      <x:c r="F551" s="0" t="s">
        <x:v>85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631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84</x:v>
      </x:c>
      <x:c r="F552" s="0" t="s">
        <x:v>85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139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84</x:v>
      </x:c>
      <x:c r="F553" s="0" t="s">
        <x:v>85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58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86</x:v>
      </x:c>
      <x:c r="F554" s="0" t="s">
        <x:v>87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9401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86</x:v>
      </x:c>
      <x:c r="F555" s="0" t="s">
        <x:v>87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3629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86</x:v>
      </x:c>
      <x:c r="F556" s="0" t="s">
        <x:v>87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3055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86</x:v>
      </x:c>
      <x:c r="F557" s="0" t="s">
        <x:v>87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1745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86</x:v>
      </x:c>
      <x:c r="F558" s="0" t="s">
        <x:v>87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675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86</x:v>
      </x:c>
      <x:c r="F559" s="0" t="s">
        <x:v>87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206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86</x:v>
      </x:c>
      <x:c r="F560" s="0" t="s">
        <x:v>87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63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86</x:v>
      </x:c>
      <x:c r="F561" s="0" t="s">
        <x:v>87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28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88</x:v>
      </x:c>
      <x:c r="F562" s="0" t="s">
        <x:v>89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6589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88</x:v>
      </x:c>
      <x:c r="F563" s="0" t="s">
        <x:v>89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3726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88</x:v>
      </x:c>
      <x:c r="F564" s="0" t="s">
        <x:v>89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1811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88</x:v>
      </x:c>
      <x:c r="F565" s="0" t="s">
        <x:v>89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783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88</x:v>
      </x:c>
      <x:c r="F566" s="0" t="s">
        <x:v>89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189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88</x:v>
      </x:c>
      <x:c r="F567" s="0" t="s">
        <x:v>89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59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88</x:v>
      </x:c>
      <x:c r="F568" s="0" t="s">
        <x:v>89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14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88</x:v>
      </x:c>
      <x:c r="F569" s="0" t="s">
        <x:v>89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7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90</x:v>
      </x:c>
      <x:c r="F570" s="0" t="s">
        <x:v>91</x:v>
      </x:c>
      <x:c r="G570" s="0" t="s">
        <x:v>50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9695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90</x:v>
      </x:c>
      <x:c r="F571" s="0" t="s">
        <x:v>91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7329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90</x:v>
      </x:c>
      <x:c r="F572" s="0" t="s">
        <x:v>91</x:v>
      </x:c>
      <x:c r="G572" s="0" t="s">
        <x:v>58</x:v>
      </x:c>
      <x:c r="H572" s="0" t="s">
        <x:v>59</x:v>
      </x:c>
      <x:c r="I572" s="0" t="s">
        <x:v>54</x:v>
      </x:c>
      <x:c r="J572" s="0" t="s">
        <x:v>54</x:v>
      </x:c>
      <x:c r="K572" s="0" t="s">
        <x:v>55</x:v>
      </x:c>
      <x:c r="L572" s="0">
        <x:v>1858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90</x:v>
      </x:c>
      <x:c r="F573" s="0" t="s">
        <x:v>91</x:v>
      </x:c>
      <x:c r="G573" s="0" t="s">
        <x:v>60</x:v>
      </x:c>
      <x:c r="H573" s="0" t="s">
        <x:v>61</x:v>
      </x:c>
      <x:c r="I573" s="0" t="s">
        <x:v>54</x:v>
      </x:c>
      <x:c r="J573" s="0" t="s">
        <x:v>54</x:v>
      </x:c>
      <x:c r="K573" s="0" t="s">
        <x:v>55</x:v>
      </x:c>
      <x:c r="L573" s="0">
        <x:v>408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90</x:v>
      </x:c>
      <x:c r="F574" s="0" t="s">
        <x:v>91</x:v>
      </x:c>
      <x:c r="G574" s="0" t="s">
        <x:v>62</x:v>
      </x:c>
      <x:c r="H574" s="0" t="s">
        <x:v>63</x:v>
      </x:c>
      <x:c r="I574" s="0" t="s">
        <x:v>54</x:v>
      </x:c>
      <x:c r="J574" s="0" t="s">
        <x:v>54</x:v>
      </x:c>
      <x:c r="K574" s="0" t="s">
        <x:v>55</x:v>
      </x:c>
      <x:c r="L574" s="0">
        <x:v>80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90</x:v>
      </x:c>
      <x:c r="F575" s="0" t="s">
        <x:v>91</x:v>
      </x:c>
      <x:c r="G575" s="0" t="s">
        <x:v>64</x:v>
      </x:c>
      <x:c r="H575" s="0" t="s">
        <x:v>65</x:v>
      </x:c>
      <x:c r="I575" s="0" t="s">
        <x:v>54</x:v>
      </x:c>
      <x:c r="J575" s="0" t="s">
        <x:v>54</x:v>
      </x:c>
      <x:c r="K575" s="0" t="s">
        <x:v>55</x:v>
      </x:c>
      <x:c r="L575" s="0">
        <x:v>15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90</x:v>
      </x:c>
      <x:c r="F576" s="0" t="s">
        <x:v>91</x:v>
      </x:c>
      <x:c r="G576" s="0" t="s">
        <x:v>66</x:v>
      </x:c>
      <x:c r="H576" s="0" t="s">
        <x:v>67</x:v>
      </x:c>
      <x:c r="I576" s="0" t="s">
        <x:v>54</x:v>
      </x:c>
      <x:c r="J576" s="0" t="s">
        <x:v>54</x:v>
      </x:c>
      <x:c r="K576" s="0" t="s">
        <x:v>55</x:v>
      </x:c>
      <x:c r="L576" s="0">
        <x:v>4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90</x:v>
      </x:c>
      <x:c r="F577" s="0" t="s">
        <x:v>91</x:v>
      </x:c>
      <x:c r="G577" s="0" t="s">
        <x:v>68</x:v>
      </x:c>
      <x:c r="H577" s="0" t="s">
        <x:v>69</x:v>
      </x:c>
      <x:c r="I577" s="0" t="s">
        <x:v>54</x:v>
      </x:c>
      <x:c r="J577" s="0" t="s">
        <x:v>54</x:v>
      </x:c>
      <x:c r="K577" s="0" t="s">
        <x:v>55</x:v>
      </x:c>
      <x:c r="L577" s="0">
        <x:v>1</x:v>
      </x:c>
    </x:row>
    <x:row r="578" spans="1:12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68696</x:v>
      </x:c>
    </x:row>
    <x:row r="579" spans="1:12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50</x:v>
      </x:c>
      <x:c r="F579" s="0" t="s">
        <x:v>52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23464</x:v>
      </x:c>
    </x:row>
    <x:row r="580" spans="1:12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50</x:v>
      </x:c>
      <x:c r="F580" s="0" t="s">
        <x:v>52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14889</x:v>
      </x:c>
    </x:row>
    <x:row r="581" spans="1:12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50</x:v>
      </x:c>
      <x:c r="F581" s="0" t="s">
        <x:v>52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16736</x:v>
      </x:c>
    </x:row>
    <x:row r="582" spans="1:12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50</x:v>
      </x:c>
      <x:c r="F582" s="0" t="s">
        <x:v>52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9395</x:v>
      </x:c>
    </x:row>
    <x:row r="583" spans="1:12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50</x:v>
      </x:c>
      <x:c r="F583" s="0" t="s">
        <x:v>52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3154</x:v>
      </x:c>
    </x:row>
    <x:row r="584" spans="1:12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50</x:v>
      </x:c>
      <x:c r="F584" s="0" t="s">
        <x:v>52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727</x:v>
      </x:c>
    </x:row>
    <x:row r="585" spans="1:12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50</x:v>
      </x:c>
      <x:c r="F585" s="0" t="s">
        <x:v>52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331</x:v>
      </x:c>
    </x:row>
    <x:row r="586" spans="1:12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70</x:v>
      </x:c>
      <x:c r="F586" s="0" t="s">
        <x:v>71</x:v>
      </x:c>
      <x:c r="G586" s="0" t="s">
        <x:v>50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113</x:v>
      </x:c>
    </x:row>
    <x:row r="587" spans="1:12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70</x:v>
      </x:c>
      <x:c r="F587" s="0" t="s">
        <x:v>71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80</x:v>
      </x:c>
    </x:row>
    <x:row r="588" spans="1:12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70</x:v>
      </x:c>
      <x:c r="F588" s="0" t="s">
        <x:v>71</x:v>
      </x:c>
      <x:c r="G588" s="0" t="s">
        <x:v>58</x:v>
      </x:c>
      <x:c r="H588" s="0" t="s">
        <x:v>59</x:v>
      </x:c>
      <x:c r="I588" s="0" t="s">
        <x:v>54</x:v>
      </x:c>
      <x:c r="J588" s="0" t="s">
        <x:v>54</x:v>
      </x:c>
      <x:c r="K588" s="0" t="s">
        <x:v>55</x:v>
      </x:c>
      <x:c r="L588" s="0">
        <x:v>32</x:v>
      </x:c>
    </x:row>
    <x:row r="589" spans="1:12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70</x:v>
      </x:c>
      <x:c r="F589" s="0" t="s">
        <x:v>71</x:v>
      </x:c>
      <x:c r="G589" s="0" t="s">
        <x:v>60</x:v>
      </x:c>
      <x:c r="H589" s="0" t="s">
        <x:v>61</x:v>
      </x:c>
      <x:c r="I589" s="0" t="s">
        <x:v>54</x:v>
      </x:c>
      <x:c r="J589" s="0" t="s">
        <x:v>54</x:v>
      </x:c>
      <x:c r="K589" s="0" t="s">
        <x:v>55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70</x:v>
      </x:c>
      <x:c r="F590" s="0" t="s">
        <x:v>71</x:v>
      </x:c>
      <x:c r="G590" s="0" t="s">
        <x:v>62</x:v>
      </x:c>
      <x:c r="H590" s="0" t="s">
        <x:v>63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70</x:v>
      </x:c>
      <x:c r="F591" s="0" t="s">
        <x:v>71</x:v>
      </x:c>
      <x:c r="G591" s="0" t="s">
        <x:v>64</x:v>
      </x:c>
      <x:c r="H591" s="0" t="s">
        <x:v>65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70</x:v>
      </x:c>
      <x:c r="F592" s="0" t="s">
        <x:v>71</x:v>
      </x:c>
      <x:c r="G592" s="0" t="s">
        <x:v>66</x:v>
      </x:c>
      <x:c r="H592" s="0" t="s">
        <x:v>67</x:v>
      </x:c>
      <x:c r="I592" s="0" t="s">
        <x:v>54</x:v>
      </x:c>
      <x:c r="J592" s="0" t="s">
        <x:v>54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70</x:v>
      </x:c>
      <x:c r="F593" s="0" t="s">
        <x:v>71</x:v>
      </x:c>
      <x:c r="G593" s="0" t="s">
        <x:v>68</x:v>
      </x:c>
      <x:c r="H593" s="0" t="s">
        <x:v>69</x:v>
      </x:c>
      <x:c r="I593" s="0" t="s">
        <x:v>54</x:v>
      </x:c>
      <x:c r="J593" s="0" t="s">
        <x:v>54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72</x:v>
      </x:c>
      <x:c r="F594" s="0" t="s">
        <x:v>73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2058</x:v>
      </x:c>
    </x:row>
    <x:row r="595" spans="1:12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72</x:v>
      </x:c>
      <x:c r="F595" s="0" t="s">
        <x:v>73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1478</x:v>
      </x:c>
    </x:row>
    <x:row r="596" spans="1:12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72</x:v>
      </x:c>
      <x:c r="F596" s="0" t="s">
        <x:v>73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428</x:v>
      </x:c>
    </x:row>
    <x:row r="597" spans="1:12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72</x:v>
      </x:c>
      <x:c r="F597" s="0" t="s">
        <x:v>73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121</x:v>
      </x:c>
    </x:row>
    <x:row r="598" spans="1:12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72</x:v>
      </x:c>
      <x:c r="F598" s="0" t="s">
        <x:v>73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25</x:v>
      </x:c>
    </x:row>
    <x:row r="599" spans="1:12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72</x:v>
      </x:c>
      <x:c r="F599" s="0" t="s">
        <x:v>73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72</x:v>
      </x:c>
      <x:c r="F600" s="0" t="s">
        <x:v>73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72</x:v>
      </x:c>
      <x:c r="F601" s="0" t="s">
        <x:v>73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74</x:v>
      </x:c>
      <x:c r="F602" s="0" t="s">
        <x:v>75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6724</x:v>
      </x:c>
    </x:row>
    <x:row r="603" spans="1:12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74</x:v>
      </x:c>
      <x:c r="F603" s="0" t="s">
        <x:v>75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4302</x:v>
      </x:c>
    </x:row>
    <x:row r="604" spans="1:12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74</x:v>
      </x:c>
      <x:c r="F604" s="0" t="s">
        <x:v>75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1422</x:v>
      </x:c>
    </x:row>
    <x:row r="605" spans="1:12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74</x:v>
      </x:c>
      <x:c r="F605" s="0" t="s">
        <x:v>75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732</x:v>
      </x:c>
    </x:row>
    <x:row r="606" spans="1:12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74</x:v>
      </x:c>
      <x:c r="F606" s="0" t="s">
        <x:v>75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201</x:v>
      </x:c>
    </x:row>
    <x:row r="607" spans="1:12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74</x:v>
      </x:c>
      <x:c r="F607" s="0" t="s">
        <x:v>75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52</x:v>
      </x:c>
    </x:row>
    <x:row r="608" spans="1:12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74</x:v>
      </x:c>
      <x:c r="F608" s="0" t="s">
        <x:v>75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74</x:v>
      </x:c>
      <x:c r="F609" s="0" t="s">
        <x:v>75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4</x:v>
      </x:c>
    </x:row>
    <x:row r="610" spans="1:12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76</x:v>
      </x:c>
      <x:c r="F610" s="0" t="s">
        <x:v>77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9523</x:v>
      </x:c>
    </x:row>
    <x:row r="611" spans="1:12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76</x:v>
      </x:c>
      <x:c r="F611" s="0" t="s">
        <x:v>77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3173</x:v>
      </x:c>
    </x:row>
    <x:row r="612" spans="1:12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76</x:v>
      </x:c>
      <x:c r="F612" s="0" t="s">
        <x:v>77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2505</x:v>
      </x:c>
    </x:row>
    <x:row r="613" spans="1:12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76</x:v>
      </x:c>
      <x:c r="F613" s="0" t="s">
        <x:v>77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2563</x:v>
      </x:c>
    </x:row>
    <x:row r="614" spans="1:12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76</x:v>
      </x:c>
      <x:c r="F614" s="0" t="s">
        <x:v>77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954</x:v>
      </x:c>
    </x:row>
    <x:row r="615" spans="1:12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76</x:v>
      </x:c>
      <x:c r="F615" s="0" t="s">
        <x:v>77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245</x:v>
      </x:c>
    </x:row>
    <x:row r="616" spans="1:12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76</x:v>
      </x:c>
      <x:c r="F616" s="0" t="s">
        <x:v>77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55</x:v>
      </x:c>
    </x:row>
    <x:row r="617" spans="1:12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76</x:v>
      </x:c>
      <x:c r="F617" s="0" t="s">
        <x:v>77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28</x:v>
      </x:c>
    </x:row>
    <x:row r="618" spans="1:12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78</x:v>
      </x:c>
      <x:c r="F618" s="0" t="s">
        <x:v>79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9638</x:v>
      </x:c>
    </x:row>
    <x:row r="619" spans="1:12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1157</x:v>
      </x:c>
    </x:row>
    <x:row r="620" spans="1:12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78</x:v>
      </x:c>
      <x:c r="F620" s="0" t="s">
        <x:v>79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1568</x:v>
      </x:c>
    </x:row>
    <x:row r="621" spans="1:12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78</x:v>
      </x:c>
      <x:c r="F621" s="0" t="s">
        <x:v>79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3635</x:v>
      </x:c>
    </x:row>
    <x:row r="622" spans="1:12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78</x:v>
      </x:c>
      <x:c r="F622" s="0" t="s">
        <x:v>79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2333</x:v>
      </x:c>
    </x:row>
    <x:row r="623" spans="1:12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78</x:v>
      </x:c>
      <x:c r="F623" s="0" t="s">
        <x:v>79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717</x:v>
      </x:c>
    </x:row>
    <x:row r="624" spans="1:12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78</x:v>
      </x:c>
      <x:c r="F624" s="0" t="s">
        <x:v>79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146</x:v>
      </x:c>
    </x:row>
    <x:row r="625" spans="1:12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78</x:v>
      </x:c>
      <x:c r="F625" s="0" t="s">
        <x:v>79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82</x:v>
      </x:c>
    </x:row>
    <x:row r="626" spans="1:12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80</x:v>
      </x:c>
      <x:c r="F626" s="0" t="s">
        <x:v>81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9089</x:v>
      </x:c>
    </x:row>
    <x:row r="627" spans="1:12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80</x:v>
      </x:c>
      <x:c r="F627" s="0" t="s">
        <x:v>81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874</x:v>
      </x:c>
    </x:row>
    <x:row r="628" spans="1:12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80</x:v>
      </x:c>
      <x:c r="F628" s="0" t="s">
        <x:v>81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1173</x:v>
      </x:c>
    </x:row>
    <x:row r="629" spans="1:12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80</x:v>
      </x:c>
      <x:c r="F629" s="0" t="s">
        <x:v>81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3213</x:v>
      </x:c>
    </x:row>
    <x:row r="630" spans="1:12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80</x:v>
      </x:c>
      <x:c r="F630" s="0" t="s">
        <x:v>81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2504</x:v>
      </x:c>
    </x:row>
    <x:row r="631" spans="1:12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80</x:v>
      </x:c>
      <x:c r="F631" s="0" t="s">
        <x:v>81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987</x:v>
      </x:c>
    </x:row>
    <x:row r="632" spans="1:12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80</x:v>
      </x:c>
      <x:c r="F632" s="0" t="s">
        <x:v>81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235</x:v>
      </x:c>
    </x:row>
    <x:row r="633" spans="1:12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80</x:v>
      </x:c>
      <x:c r="F633" s="0" t="s">
        <x:v>81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103</x:v>
      </x:c>
    </x:row>
    <x:row r="634" spans="1:12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82</x:v>
      </x:c>
      <x:c r="F634" s="0" t="s">
        <x:v>83</x:v>
      </x:c>
      <x:c r="G634" s="0" t="s">
        <x:v>50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7892</x:v>
      </x:c>
    </x:row>
    <x:row r="635" spans="1:12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82</x:v>
      </x:c>
      <x:c r="F635" s="0" t="s">
        <x:v>83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996</x:v>
      </x:c>
    </x:row>
    <x:row r="636" spans="1:12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82</x:v>
      </x:c>
      <x:c r="F636" s="0" t="s">
        <x:v>83</x:v>
      </x:c>
      <x:c r="G636" s="0" t="s">
        <x:v>58</x:v>
      </x:c>
      <x:c r="H636" s="0" t="s">
        <x:v>59</x:v>
      </x:c>
      <x:c r="I636" s="0" t="s">
        <x:v>54</x:v>
      </x:c>
      <x:c r="J636" s="0" t="s">
        <x:v>54</x:v>
      </x:c>
      <x:c r="K636" s="0" t="s">
        <x:v>55</x:v>
      </x:c>
      <x:c r="L636" s="0">
        <x:v>1469</x:v>
      </x:c>
    </x:row>
    <x:row r="637" spans="1:12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82</x:v>
      </x:c>
      <x:c r="F637" s="0" t="s">
        <x:v>83</x:v>
      </x:c>
      <x:c r="G637" s="0" t="s">
        <x:v>60</x:v>
      </x:c>
      <x:c r="H637" s="0" t="s">
        <x:v>61</x:v>
      </x:c>
      <x:c r="I637" s="0" t="s">
        <x:v>54</x:v>
      </x:c>
      <x:c r="J637" s="0" t="s">
        <x:v>54</x:v>
      </x:c>
      <x:c r="K637" s="0" t="s">
        <x:v>55</x:v>
      </x:c>
      <x:c r="L637" s="0">
        <x:v>2748</x:v>
      </x:c>
    </x:row>
    <x:row r="638" spans="1:12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82</x:v>
      </x:c>
      <x:c r="F638" s="0" t="s">
        <x:v>83</x:v>
      </x:c>
      <x:c r="G638" s="0" t="s">
        <x:v>62</x:v>
      </x:c>
      <x:c r="H638" s="0" t="s">
        <x:v>63</x:v>
      </x:c>
      <x:c r="I638" s="0" t="s">
        <x:v>54</x:v>
      </x:c>
      <x:c r="J638" s="0" t="s">
        <x:v>54</x:v>
      </x:c>
      <x:c r="K638" s="0" t="s">
        <x:v>55</x:v>
      </x:c>
      <x:c r="L638" s="0">
        <x:v>1831</x:v>
      </x:c>
    </x:row>
    <x:row r="639" spans="1:12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82</x:v>
      </x:c>
      <x:c r="F639" s="0" t="s">
        <x:v>83</x:v>
      </x:c>
      <x:c r="G639" s="0" t="s">
        <x:v>64</x:v>
      </x:c>
      <x:c r="H639" s="0" t="s">
        <x:v>65</x:v>
      </x:c>
      <x:c r="I639" s="0" t="s">
        <x:v>54</x:v>
      </x:c>
      <x:c r="J639" s="0" t="s">
        <x:v>54</x:v>
      </x:c>
      <x:c r="K639" s="0" t="s">
        <x:v>55</x:v>
      </x:c>
      <x:c r="L639" s="0">
        <x:v>627</x:v>
      </x:c>
    </x:row>
    <x:row r="640" spans="1:12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82</x:v>
      </x:c>
      <x:c r="F640" s="0" t="s">
        <x:v>83</x:v>
      </x:c>
      <x:c r="G640" s="0" t="s">
        <x:v>66</x:v>
      </x:c>
      <x:c r="H640" s="0" t="s">
        <x:v>67</x:v>
      </x:c>
      <x:c r="I640" s="0" t="s">
        <x:v>54</x:v>
      </x:c>
      <x:c r="J640" s="0" t="s">
        <x:v>54</x:v>
      </x:c>
      <x:c r="K640" s="0" t="s">
        <x:v>55</x:v>
      </x:c>
      <x:c r="L640" s="0">
        <x:v>159</x:v>
      </x:c>
    </x:row>
    <x:row r="641" spans="1:12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54</x:v>
      </x:c>
      <x:c r="J641" s="0" t="s">
        <x:v>54</x:v>
      </x:c>
      <x:c r="K641" s="0" t="s">
        <x:v>55</x:v>
      </x:c>
      <x:c r="L641" s="0">
        <x:v>62</x:v>
      </x:c>
    </x:row>
    <x:row r="642" spans="1:12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84</x:v>
      </x:c>
      <x:c r="F642" s="0" t="s">
        <x:v>85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6830</x:v>
      </x:c>
    </x:row>
    <x:row r="643" spans="1:12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84</x:v>
      </x:c>
      <x:c r="F643" s="0" t="s">
        <x:v>85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1569</x:v>
      </x:c>
    </x:row>
    <x:row r="644" spans="1:12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84</x:v>
      </x:c>
      <x:c r="F644" s="0" t="s">
        <x:v>85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1955</x:v>
      </x:c>
    </x:row>
    <x:row r="645" spans="1:12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84</x:v>
      </x:c>
      <x:c r="F645" s="0" t="s">
        <x:v>85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1899</x:v>
      </x:c>
    </x:row>
    <x:row r="646" spans="1:12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84</x:v>
      </x:c>
      <x:c r="F646" s="0" t="s">
        <x:v>85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975</x:v>
      </x:c>
    </x:row>
    <x:row r="647" spans="1:12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84</x:v>
      </x:c>
      <x:c r="F647" s="0" t="s">
        <x:v>85</x:v>
      </x:c>
      <x:c r="G647" s="0" t="s">
        <x:v>64</x:v>
      </x:c>
      <x:c r="H647" s="0" t="s">
        <x:v>65</x:v>
      </x:c>
      <x:c r="I647" s="0" t="s">
        <x:v>54</x:v>
      </x:c>
      <x:c r="J647" s="0" t="s">
        <x:v>54</x:v>
      </x:c>
      <x:c r="K647" s="0" t="s">
        <x:v>55</x:v>
      </x:c>
      <x:c r="L647" s="0">
        <x:v>318</x:v>
      </x:c>
    </x:row>
    <x:row r="648" spans="1:12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84</x:v>
      </x:c>
      <x:c r="F648" s="0" t="s">
        <x:v>85</x:v>
      </x:c>
      <x:c r="G648" s="0" t="s">
        <x:v>66</x:v>
      </x:c>
      <x:c r="H648" s="0" t="s">
        <x:v>67</x:v>
      </x:c>
      <x:c r="I648" s="0" t="s">
        <x:v>54</x:v>
      </x:c>
      <x:c r="J648" s="0" t="s">
        <x:v>54</x:v>
      </x:c>
      <x:c r="K648" s="0" t="s">
        <x:v>55</x:v>
      </x:c>
      <x:c r="L648" s="0">
        <x:v>83</x:v>
      </x:c>
    </x:row>
    <x:row r="649" spans="1:12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84</x:v>
      </x:c>
      <x:c r="F649" s="0" t="s">
        <x:v>85</x:v>
      </x:c>
      <x:c r="G649" s="0" t="s">
        <x:v>68</x:v>
      </x:c>
      <x:c r="H649" s="0" t="s">
        <x:v>69</x:v>
      </x:c>
      <x:c r="I649" s="0" t="s">
        <x:v>54</x:v>
      </x:c>
      <x:c r="J649" s="0" t="s">
        <x:v>54</x:v>
      </x:c>
      <x:c r="K649" s="0" t="s">
        <x:v>55</x:v>
      </x:c>
      <x:c r="L649" s="0">
        <x:v>31</x:v>
      </x:c>
    </x:row>
    <x:row r="650" spans="1:12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86</x:v>
      </x:c>
      <x:c r="F650" s="0" t="s">
        <x:v>87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6107</x:v>
      </x:c>
    </x:row>
    <x:row r="651" spans="1:12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86</x:v>
      </x:c>
      <x:c r="F651" s="0" t="s">
        <x:v>87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2421</x:v>
      </x:c>
    </x:row>
    <x:row r="652" spans="1:12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86</x:v>
      </x:c>
      <x:c r="F652" s="0" t="s">
        <x:v>87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1953</x:v>
      </x:c>
    </x:row>
    <x:row r="653" spans="1:12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86</x:v>
      </x:c>
      <x:c r="F653" s="0" t="s">
        <x:v>87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1118</x:v>
      </x:c>
    </x:row>
    <x:row r="654" spans="1:12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86</x:v>
      </x:c>
      <x:c r="F654" s="0" t="s">
        <x:v>87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420</x:v>
      </x:c>
    </x:row>
    <x:row r="655" spans="1:12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86</x:v>
      </x:c>
      <x:c r="F655" s="0" t="s">
        <x:v>87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154</x:v>
      </x:c>
    </x:row>
    <x:row r="656" spans="1:12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86</x:v>
      </x:c>
      <x:c r="F656" s="0" t="s">
        <x:v>87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25</x:v>
      </x:c>
    </x:row>
    <x:row r="657" spans="1:12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86</x:v>
      </x:c>
      <x:c r="F657" s="0" t="s">
        <x:v>87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16</x:v>
      </x:c>
    </x:row>
    <x:row r="658" spans="1:12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88</x:v>
      </x:c>
      <x:c r="F658" s="0" t="s">
        <x:v>89</x:v>
      </x:c>
      <x:c r="G658" s="0" t="s">
        <x:v>50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4280</x:v>
      </x:c>
    </x:row>
    <x:row r="659" spans="1:12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88</x:v>
      </x:c>
      <x:c r="F659" s="0" t="s">
        <x:v>89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2461</x:v>
      </x:c>
    </x:row>
    <x:row r="660" spans="1:12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88</x:v>
      </x:c>
      <x:c r="F660" s="0" t="s">
        <x:v>89</x:v>
      </x:c>
      <x:c r="G660" s="0" t="s">
        <x:v>58</x:v>
      </x:c>
      <x:c r="H660" s="0" t="s">
        <x:v>59</x:v>
      </x:c>
      <x:c r="I660" s="0" t="s">
        <x:v>54</x:v>
      </x:c>
      <x:c r="J660" s="0" t="s">
        <x:v>54</x:v>
      </x:c>
      <x:c r="K660" s="0" t="s">
        <x:v>55</x:v>
      </x:c>
      <x:c r="L660" s="0">
        <x:v>1214</x:v>
      </x:c>
    </x:row>
    <x:row r="661" spans="1:12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88</x:v>
      </x:c>
      <x:c r="F661" s="0" t="s">
        <x:v>89</x:v>
      </x:c>
      <x:c r="G661" s="0" t="s">
        <x:v>60</x:v>
      </x:c>
      <x:c r="H661" s="0" t="s">
        <x:v>61</x:v>
      </x:c>
      <x:c r="I661" s="0" t="s">
        <x:v>54</x:v>
      </x:c>
      <x:c r="J661" s="0" t="s">
        <x:v>54</x:v>
      </x:c>
      <x:c r="K661" s="0" t="s">
        <x:v>55</x:v>
      </x:c>
      <x:c r="L661" s="0">
        <x:v>447</x:v>
      </x:c>
    </x:row>
    <x:row r="662" spans="1:12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88</x:v>
      </x:c>
      <x:c r="F662" s="0" t="s">
        <x:v>89</x:v>
      </x:c>
      <x:c r="G662" s="0" t="s">
        <x:v>62</x:v>
      </x:c>
      <x:c r="H662" s="0" t="s">
        <x:v>63</x:v>
      </x:c>
      <x:c r="I662" s="0" t="s">
        <x:v>54</x:v>
      </x:c>
      <x:c r="J662" s="0" t="s">
        <x:v>54</x:v>
      </x:c>
      <x:c r="K662" s="0" t="s">
        <x:v>55</x:v>
      </x:c>
      <x:c r="L662" s="0">
        <x:v>106</x:v>
      </x:c>
    </x:row>
    <x:row r="663" spans="1:12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88</x:v>
      </x:c>
      <x:c r="F663" s="0" t="s">
        <x:v>89</x:v>
      </x:c>
      <x:c r="G663" s="0" t="s">
        <x:v>64</x:v>
      </x:c>
      <x:c r="H663" s="0" t="s">
        <x:v>65</x:v>
      </x:c>
      <x:c r="I663" s="0" t="s">
        <x:v>54</x:v>
      </x:c>
      <x:c r="J663" s="0" t="s">
        <x:v>54</x:v>
      </x:c>
      <x:c r="K663" s="0" t="s">
        <x:v>55</x:v>
      </x:c>
      <x:c r="L663" s="0">
        <x:v>39</x:v>
      </x:c>
    </x:row>
    <x:row r="664" spans="1:12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88</x:v>
      </x:c>
      <x:c r="F664" s="0" t="s">
        <x:v>89</x:v>
      </x:c>
      <x:c r="G664" s="0" t="s">
        <x:v>66</x:v>
      </x:c>
      <x:c r="H664" s="0" t="s">
        <x:v>67</x:v>
      </x:c>
      <x:c r="I664" s="0" t="s">
        <x:v>54</x:v>
      </x:c>
      <x:c r="J664" s="0" t="s">
        <x:v>54</x:v>
      </x:c>
      <x:c r="K664" s="0" t="s">
        <x:v>55</x:v>
      </x:c>
      <x:c r="L664" s="0">
        <x:v>10</x:v>
      </x:c>
    </x:row>
    <x:row r="665" spans="1:12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88</x:v>
      </x:c>
      <x:c r="F665" s="0" t="s">
        <x:v>89</x:v>
      </x:c>
      <x:c r="G665" s="0" t="s">
        <x:v>68</x:v>
      </x:c>
      <x:c r="H665" s="0" t="s">
        <x:v>69</x:v>
      </x:c>
      <x:c r="I665" s="0" t="s">
        <x:v>54</x:v>
      </x:c>
      <x:c r="J665" s="0" t="s">
        <x:v>54</x:v>
      </x:c>
      <x:c r="K665" s="0" t="s">
        <x:v>55</x:v>
      </x:c>
      <x:c r="L665" s="0">
        <x:v>3</x:v>
      </x:c>
    </x:row>
    <x:row r="666" spans="1:12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90</x:v>
      </x:c>
      <x:c r="F666" s="0" t="s">
        <x:v>91</x:v>
      </x:c>
      <x:c r="G666" s="0" t="s">
        <x:v>50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6442</x:v>
      </x:c>
    </x:row>
    <x:row r="667" spans="1:12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90</x:v>
      </x:c>
      <x:c r="F667" s="0" t="s">
        <x:v>91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4953</x:v>
      </x:c>
    </x:row>
    <x:row r="668" spans="1:12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90</x:v>
      </x:c>
      <x:c r="F668" s="0" t="s">
        <x:v>91</x:v>
      </x:c>
      <x:c r="G668" s="0" t="s">
        <x:v>58</x:v>
      </x:c>
      <x:c r="H668" s="0" t="s">
        <x:v>59</x:v>
      </x:c>
      <x:c r="I668" s="0" t="s">
        <x:v>54</x:v>
      </x:c>
      <x:c r="J668" s="0" t="s">
        <x:v>54</x:v>
      </x:c>
      <x:c r="K668" s="0" t="s">
        <x:v>55</x:v>
      </x:c>
      <x:c r="L668" s="0">
        <x:v>1170</x:v>
      </x:c>
    </x:row>
    <x:row r="669" spans="1:12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90</x:v>
      </x:c>
      <x:c r="F669" s="0" t="s">
        <x:v>91</x:v>
      </x:c>
      <x:c r="G669" s="0" t="s">
        <x:v>60</x:v>
      </x:c>
      <x:c r="H669" s="0" t="s">
        <x:v>61</x:v>
      </x:c>
      <x:c r="I669" s="0" t="s">
        <x:v>54</x:v>
      </x:c>
      <x:c r="J669" s="0" t="s">
        <x:v>54</x:v>
      </x:c>
      <x:c r="K669" s="0" t="s">
        <x:v>55</x:v>
      </x:c>
      <x:c r="L669" s="0">
        <x:v>259</x:v>
      </x:c>
    </x:row>
    <x:row r="670" spans="1:12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90</x:v>
      </x:c>
      <x:c r="F670" s="0" t="s">
        <x:v>91</x:v>
      </x:c>
      <x:c r="G670" s="0" t="s">
        <x:v>62</x:v>
      </x:c>
      <x:c r="H670" s="0" t="s">
        <x:v>63</x:v>
      </x:c>
      <x:c r="I670" s="0" t="s">
        <x:v>54</x:v>
      </x:c>
      <x:c r="J670" s="0" t="s">
        <x:v>54</x:v>
      </x:c>
      <x:c r="K670" s="0" t="s">
        <x:v>55</x:v>
      </x:c>
      <x:c r="L670" s="0">
        <x:v>46</x:v>
      </x:c>
    </x:row>
    <x:row r="671" spans="1:12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90</x:v>
      </x:c>
      <x:c r="F671" s="0" t="s">
        <x:v>91</x:v>
      </x:c>
      <x:c r="G671" s="0" t="s">
        <x:v>64</x:v>
      </x:c>
      <x:c r="H671" s="0" t="s">
        <x:v>65</x:v>
      </x:c>
      <x:c r="I671" s="0" t="s">
        <x:v>54</x:v>
      </x:c>
      <x:c r="J671" s="0" t="s">
        <x:v>54</x:v>
      </x:c>
      <x:c r="K671" s="0" t="s">
        <x:v>55</x:v>
      </x:c>
      <x:c r="L671" s="0">
        <x:v>10</x:v>
      </x:c>
    </x:row>
    <x:row r="672" spans="1:12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90</x:v>
      </x:c>
      <x:c r="F672" s="0" t="s">
        <x:v>91</x:v>
      </x:c>
      <x:c r="G672" s="0" t="s">
        <x:v>66</x:v>
      </x:c>
      <x:c r="H672" s="0" t="s">
        <x:v>67</x:v>
      </x:c>
      <x:c r="I672" s="0" t="s">
        <x:v>54</x:v>
      </x:c>
      <x:c r="J672" s="0" t="s">
        <x:v>54</x:v>
      </x:c>
      <x:c r="K672" s="0" t="s">
        <x:v>55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90</x:v>
      </x:c>
      <x:c r="F673" s="0" t="s">
        <x:v>91</x:v>
      </x:c>
      <x:c r="G673" s="0" t="s">
        <x:v>68</x:v>
      </x:c>
      <x:c r="H673" s="0" t="s">
        <x:v>69</x:v>
      </x:c>
      <x:c r="I673" s="0" t="s">
        <x:v>54</x:v>
      </x:c>
      <x:c r="J673" s="0" t="s">
        <x:v>54</x:v>
      </x:c>
      <x:c r="K673" s="0" t="s">
        <x:v>55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81835</x:v>
      </x:c>
    </x:row>
    <x:row r="675" spans="1:12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50</x:v>
      </x:c>
      <x:c r="F675" s="0" t="s">
        <x:v>52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29524</x:v>
      </x:c>
    </x:row>
    <x:row r="676" spans="1:12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18181</x:v>
      </x:c>
    </x:row>
    <x:row r="677" spans="1:12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50</x:v>
      </x:c>
      <x:c r="F677" s="0" t="s">
        <x:v>52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19396</x:v>
      </x:c>
    </x:row>
    <x:row r="678" spans="1:12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50</x:v>
      </x:c>
      <x:c r="F678" s="0" t="s">
        <x:v>52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10158</x:v>
      </x:c>
    </x:row>
    <x:row r="679" spans="1:12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50</x:v>
      </x:c>
      <x:c r="F679" s="0" t="s">
        <x:v>52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3465</x:v>
      </x:c>
    </x:row>
    <x:row r="680" spans="1:12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50</x:v>
      </x:c>
      <x:c r="F680" s="0" t="s">
        <x:v>52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794</x:v>
      </x:c>
    </x:row>
    <x:row r="681" spans="1:12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50</x:v>
      </x:c>
      <x:c r="F681" s="0" t="s">
        <x:v>52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317</x:v>
      </x:c>
    </x:row>
    <x:row r="682" spans="1:12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70</x:v>
      </x:c>
      <x:c r="F682" s="0" t="s">
        <x:v>71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136</x:v>
      </x:c>
    </x:row>
    <x:row r="683" spans="1:12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70</x:v>
      </x:c>
      <x:c r="F683" s="0" t="s">
        <x:v>71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102</x:v>
      </x:c>
    </x:row>
    <x:row r="684" spans="1:12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70</x:v>
      </x:c>
      <x:c r="F684" s="0" t="s">
        <x:v>71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28</x:v>
      </x:c>
    </x:row>
    <x:row r="685" spans="1:12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70</x:v>
      </x:c>
      <x:c r="F685" s="0" t="s">
        <x:v>71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6</x:v>
      </x:c>
    </x:row>
    <x:row r="686" spans="1:12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70</x:v>
      </x:c>
      <x:c r="F686" s="0" t="s">
        <x:v>71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70</x:v>
      </x:c>
      <x:c r="F687" s="0" t="s">
        <x:v>71</x:v>
      </x:c>
      <x:c r="G687" s="0" t="s">
        <x:v>64</x:v>
      </x:c>
      <x:c r="H687" s="0" t="s">
        <x:v>65</x:v>
      </x:c>
      <x:c r="I687" s="0" t="s">
        <x:v>54</x:v>
      </x:c>
      <x:c r="J687" s="0" t="s">
        <x:v>54</x:v>
      </x:c>
      <x:c r="K687" s="0" t="s">
        <x:v>55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70</x:v>
      </x:c>
      <x:c r="F688" s="0" t="s">
        <x:v>71</x:v>
      </x:c>
      <x:c r="G688" s="0" t="s">
        <x:v>66</x:v>
      </x:c>
      <x:c r="H688" s="0" t="s">
        <x:v>67</x:v>
      </x:c>
      <x:c r="I688" s="0" t="s">
        <x:v>54</x:v>
      </x:c>
      <x:c r="J688" s="0" t="s">
        <x:v>54</x:v>
      </x:c>
      <x:c r="K688" s="0" t="s">
        <x:v>55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70</x:v>
      </x:c>
      <x:c r="F689" s="0" t="s">
        <x:v>71</x:v>
      </x:c>
      <x:c r="G689" s="0" t="s">
        <x:v>68</x:v>
      </x:c>
      <x:c r="H689" s="0" t="s">
        <x:v>69</x:v>
      </x:c>
      <x:c r="I689" s="0" t="s">
        <x:v>54</x:v>
      </x:c>
      <x:c r="J689" s="0" t="s">
        <x:v>54</x:v>
      </x:c>
      <x:c r="K689" s="0" t="s">
        <x:v>55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72</x:v>
      </x:c>
      <x:c r="F690" s="0" t="s">
        <x:v>73</x:v>
      </x:c>
      <x:c r="G690" s="0" t="s">
        <x:v>50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2539</x:v>
      </x:c>
    </x:row>
    <x:row r="691" spans="1:12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72</x:v>
      </x:c>
      <x:c r="F691" s="0" t="s">
        <x:v>73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1788</x:v>
      </x:c>
    </x:row>
    <x:row r="692" spans="1:12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72</x:v>
      </x:c>
      <x:c r="F692" s="0" t="s">
        <x:v>73</x:v>
      </x:c>
      <x:c r="G692" s="0" t="s">
        <x:v>58</x:v>
      </x:c>
      <x:c r="H692" s="0" t="s">
        <x:v>59</x:v>
      </x:c>
      <x:c r="I692" s="0" t="s">
        <x:v>54</x:v>
      </x:c>
      <x:c r="J692" s="0" t="s">
        <x:v>54</x:v>
      </x:c>
      <x:c r="K692" s="0" t="s">
        <x:v>55</x:v>
      </x:c>
      <x:c r="L692" s="0">
        <x:v>531</x:v>
      </x:c>
    </x:row>
    <x:row r="693" spans="1:12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72</x:v>
      </x:c>
      <x:c r="F693" s="0" t="s">
        <x:v>73</x:v>
      </x:c>
      <x:c r="G693" s="0" t="s">
        <x:v>60</x:v>
      </x:c>
      <x:c r="H693" s="0" t="s">
        <x:v>61</x:v>
      </x:c>
      <x:c r="I693" s="0" t="s">
        <x:v>54</x:v>
      </x:c>
      <x:c r="J693" s="0" t="s">
        <x:v>54</x:v>
      </x:c>
      <x:c r="K693" s="0" t="s">
        <x:v>55</x:v>
      </x:c>
      <x:c r="L693" s="0">
        <x:v>173</x:v>
      </x:c>
    </x:row>
    <x:row r="694" spans="1:12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72</x:v>
      </x:c>
      <x:c r="F694" s="0" t="s">
        <x:v>73</x:v>
      </x:c>
      <x:c r="G694" s="0" t="s">
        <x:v>62</x:v>
      </x:c>
      <x:c r="H694" s="0" t="s">
        <x:v>63</x:v>
      </x:c>
      <x:c r="I694" s="0" t="s">
        <x:v>54</x:v>
      </x:c>
      <x:c r="J694" s="0" t="s">
        <x:v>54</x:v>
      </x:c>
      <x:c r="K694" s="0" t="s">
        <x:v>55</x:v>
      </x:c>
      <x:c r="L694" s="0">
        <x:v>31</x:v>
      </x:c>
    </x:row>
    <x:row r="695" spans="1:12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72</x:v>
      </x:c>
      <x:c r="F695" s="0" t="s">
        <x:v>73</x:v>
      </x:c>
      <x:c r="G695" s="0" t="s">
        <x:v>64</x:v>
      </x:c>
      <x:c r="H695" s="0" t="s">
        <x:v>65</x:v>
      </x:c>
      <x:c r="I695" s="0" t="s">
        <x:v>54</x:v>
      </x:c>
      <x:c r="J695" s="0" t="s">
        <x:v>54</x:v>
      </x:c>
      <x:c r="K695" s="0" t="s">
        <x:v>55</x:v>
      </x:c>
      <x:c r="L695" s="0">
        <x:v>16</x:v>
      </x:c>
    </x:row>
    <x:row r="696" spans="1:12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72</x:v>
      </x:c>
      <x:c r="F696" s="0" t="s">
        <x:v>73</x:v>
      </x:c>
      <x:c r="G696" s="0" t="s">
        <x:v>66</x:v>
      </x:c>
      <x:c r="H696" s="0" t="s">
        <x:v>67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74</x:v>
      </x:c>
      <x:c r="F698" s="0" t="s">
        <x:v>75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7966</x:v>
      </x:c>
    </x:row>
    <x:row r="699" spans="1:12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74</x:v>
      </x:c>
      <x:c r="F699" s="0" t="s">
        <x:v>75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4710</x:v>
      </x:c>
    </x:row>
    <x:row r="700" spans="1:12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74</x:v>
      </x:c>
      <x:c r="F700" s="0" t="s">
        <x:v>75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1853</x:v>
      </x:c>
    </x:row>
    <x:row r="701" spans="1:12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74</x:v>
      </x:c>
      <x:c r="F701" s="0" t="s">
        <x:v>75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1030</x:v>
      </x:c>
    </x:row>
    <x:row r="702" spans="1:12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74</x:v>
      </x:c>
      <x:c r="F702" s="0" t="s">
        <x:v>75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273</x:v>
      </x:c>
    </x:row>
    <x:row r="703" spans="1:12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74</x:v>
      </x:c>
      <x:c r="F703" s="0" t="s">
        <x:v>75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73</x:v>
      </x:c>
    </x:row>
    <x:row r="704" spans="1:12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74</x:v>
      </x:c>
      <x:c r="F704" s="0" t="s">
        <x:v>75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18</x:v>
      </x:c>
    </x:row>
    <x:row r="705" spans="1:12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74</x:v>
      </x:c>
      <x:c r="F705" s="0" t="s">
        <x:v>75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9</x:v>
      </x:c>
    </x:row>
    <x:row r="706" spans="1:12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76</x:v>
      </x:c>
      <x:c r="F706" s="0" t="s">
        <x:v>77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11737</x:v>
      </x:c>
    </x:row>
    <x:row r="707" spans="1:12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76</x:v>
      </x:c>
      <x:c r="F707" s="0" t="s">
        <x:v>77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3666</x:v>
      </x:c>
    </x:row>
    <x:row r="708" spans="1:12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76</x:v>
      </x:c>
      <x:c r="F708" s="0" t="s">
        <x:v>77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3123</x:v>
      </x:c>
    </x:row>
    <x:row r="709" spans="1:12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76</x:v>
      </x:c>
      <x:c r="F709" s="0" t="s">
        <x:v>77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3216</x:v>
      </x:c>
    </x:row>
    <x:row r="710" spans="1:12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76</x:v>
      </x:c>
      <x:c r="F710" s="0" t="s">
        <x:v>77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1273</x:v>
      </x:c>
    </x:row>
    <x:row r="711" spans="1:12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76</x:v>
      </x:c>
      <x:c r="F711" s="0" t="s">
        <x:v>77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348</x:v>
      </x:c>
    </x:row>
    <x:row r="712" spans="1:12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76</x:v>
      </x:c>
      <x:c r="F712" s="0" t="s">
        <x:v>77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82</x:v>
      </x:c>
    </x:row>
    <x:row r="713" spans="1:12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29</x:v>
      </x:c>
    </x:row>
    <x:row r="714" spans="1:12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78</x:v>
      </x:c>
      <x:c r="F714" s="0" t="s">
        <x:v>79</x:v>
      </x:c>
      <x:c r="G714" s="0" t="s">
        <x:v>50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11701</x:v>
      </x:c>
    </x:row>
    <x:row r="715" spans="1:12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78</x:v>
      </x:c>
      <x:c r="F715" s="0" t="s">
        <x:v>79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1674</x:v>
      </x:c>
    </x:row>
    <x:row r="716" spans="1:12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78</x:v>
      </x:c>
      <x:c r="F716" s="0" t="s">
        <x:v>79</x:v>
      </x:c>
      <x:c r="G716" s="0" t="s">
        <x:v>58</x:v>
      </x:c>
      <x:c r="H716" s="0" t="s">
        <x:v>59</x:v>
      </x:c>
      <x:c r="I716" s="0" t="s">
        <x:v>54</x:v>
      </x:c>
      <x:c r="J716" s="0" t="s">
        <x:v>54</x:v>
      </x:c>
      <x:c r="K716" s="0" t="s">
        <x:v>55</x:v>
      </x:c>
      <x:c r="L716" s="0">
        <x:v>1970</x:v>
      </x:c>
    </x:row>
    <x:row r="717" spans="1:12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78</x:v>
      </x:c>
      <x:c r="F717" s="0" t="s">
        <x:v>79</x:v>
      </x:c>
      <x:c r="G717" s="0" t="s">
        <x:v>60</x:v>
      </x:c>
      <x:c r="H717" s="0" t="s">
        <x:v>61</x:v>
      </x:c>
      <x:c r="I717" s="0" t="s">
        <x:v>54</x:v>
      </x:c>
      <x:c r="J717" s="0" t="s">
        <x:v>54</x:v>
      </x:c>
      <x:c r="K717" s="0" t="s">
        <x:v>55</x:v>
      </x:c>
      <x:c r="L717" s="0">
        <x:v>4264</x:v>
      </x:c>
    </x:row>
    <x:row r="718" spans="1:12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78</x:v>
      </x:c>
      <x:c r="F718" s="0" t="s">
        <x:v>79</x:v>
      </x:c>
      <x:c r="G718" s="0" t="s">
        <x:v>62</x:v>
      </x:c>
      <x:c r="H718" s="0" t="s">
        <x:v>63</x:v>
      </x:c>
      <x:c r="I718" s="0" t="s">
        <x:v>54</x:v>
      </x:c>
      <x:c r="J718" s="0" t="s">
        <x:v>54</x:v>
      </x:c>
      <x:c r="K718" s="0" t="s">
        <x:v>55</x:v>
      </x:c>
      <x:c r="L718" s="0">
        <x:v>2608</x:v>
      </x:c>
    </x:row>
    <x:row r="719" spans="1:12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78</x:v>
      </x:c>
      <x:c r="F719" s="0" t="s">
        <x:v>79</x:v>
      </x:c>
      <x:c r="G719" s="0" t="s">
        <x:v>64</x:v>
      </x:c>
      <x:c r="H719" s="0" t="s">
        <x:v>65</x:v>
      </x:c>
      <x:c r="I719" s="0" t="s">
        <x:v>54</x:v>
      </x:c>
      <x:c r="J719" s="0" t="s">
        <x:v>54</x:v>
      </x:c>
      <x:c r="K719" s="0" t="s">
        <x:v>55</x:v>
      </x:c>
      <x:c r="L719" s="0">
        <x:v>914</x:v>
      </x:c>
    </x:row>
    <x:row r="720" spans="1:12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78</x:v>
      </x:c>
      <x:c r="F720" s="0" t="s">
        <x:v>79</x:v>
      </x:c>
      <x:c r="G720" s="0" t="s">
        <x:v>66</x:v>
      </x:c>
      <x:c r="H720" s="0" t="s">
        <x:v>67</x:v>
      </x:c>
      <x:c r="I720" s="0" t="s">
        <x:v>54</x:v>
      </x:c>
      <x:c r="J720" s="0" t="s">
        <x:v>54</x:v>
      </x:c>
      <x:c r="K720" s="0" t="s">
        <x:v>55</x:v>
      </x:c>
      <x:c r="L720" s="0">
        <x:v>186</x:v>
      </x:c>
    </x:row>
    <x:row r="721" spans="1:12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78</x:v>
      </x:c>
      <x:c r="F721" s="0" t="s">
        <x:v>79</x:v>
      </x:c>
      <x:c r="G721" s="0" t="s">
        <x:v>68</x:v>
      </x:c>
      <x:c r="H721" s="0" t="s">
        <x:v>69</x:v>
      </x:c>
      <x:c r="I721" s="0" t="s">
        <x:v>54</x:v>
      </x:c>
      <x:c r="J721" s="0" t="s">
        <x:v>54</x:v>
      </x:c>
      <x:c r="K721" s="0" t="s">
        <x:v>55</x:v>
      </x:c>
      <x:c r="L721" s="0">
        <x:v>85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80</x:v>
      </x:c>
      <x:c r="F722" s="0" t="s">
        <x:v>81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10489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80</x:v>
      </x:c>
      <x:c r="F723" s="0" t="s">
        <x:v>81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1397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80</x:v>
      </x:c>
      <x:c r="F724" s="0" t="s">
        <x:v>81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1576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80</x:v>
      </x:c>
      <x:c r="F725" s="0" t="s">
        <x:v>81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3766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80</x:v>
      </x:c>
      <x:c r="F726" s="0" t="s">
        <x:v>81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2493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80</x:v>
      </x:c>
      <x:c r="F727" s="0" t="s">
        <x:v>81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961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80</x:v>
      </x:c>
      <x:c r="F728" s="0" t="s">
        <x:v>81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210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80</x:v>
      </x:c>
      <x:c r="F729" s="0" t="s">
        <x:v>81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86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82</x:v>
      </x:c>
      <x:c r="F730" s="0" t="s">
        <x:v>83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8902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1548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82</x:v>
      </x:c>
      <x:c r="F732" s="0" t="s">
        <x:v>83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1753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82</x:v>
      </x:c>
      <x:c r="F733" s="0" t="s">
        <x:v>83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2902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82</x:v>
      </x:c>
      <x:c r="F734" s="0" t="s">
        <x:v>83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1801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82</x:v>
      </x:c>
      <x:c r="F735" s="0" t="s">
        <x:v>83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658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82</x:v>
      </x:c>
      <x:c r="F736" s="0" t="s">
        <x:v>83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179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82</x:v>
      </x:c>
      <x:c r="F737" s="0" t="s">
        <x:v>83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61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84</x:v>
      </x:c>
      <x:c r="F738" s="0" t="s">
        <x:v>85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7882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84</x:v>
      </x:c>
      <x:c r="F739" s="0" t="s">
        <x:v>85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2052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84</x:v>
      </x:c>
      <x:c r="F740" s="0" t="s">
        <x:v>85</x:v>
      </x:c>
      <x:c r="G740" s="0" t="s">
        <x:v>58</x:v>
      </x:c>
      <x:c r="H740" s="0" t="s">
        <x:v>59</x:v>
      </x:c>
      <x:c r="I740" s="0" t="s">
        <x:v>54</x:v>
      </x:c>
      <x:c r="J740" s="0" t="s">
        <x:v>54</x:v>
      </x:c>
      <x:c r="K740" s="0" t="s">
        <x:v>55</x:v>
      </x:c>
      <x:c r="L740" s="0">
        <x:v>2244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84</x:v>
      </x:c>
      <x:c r="F741" s="0" t="s">
        <x:v>85</x:v>
      </x:c>
      <x:c r="G741" s="0" t="s">
        <x:v>60</x:v>
      </x:c>
      <x:c r="H741" s="0" t="s">
        <x:v>61</x:v>
      </x:c>
      <x:c r="I741" s="0" t="s">
        <x:v>54</x:v>
      </x:c>
      <x:c r="J741" s="0" t="s">
        <x:v>54</x:v>
      </x:c>
      <x:c r="K741" s="0" t="s">
        <x:v>55</x:v>
      </x:c>
      <x:c r="L741" s="0">
        <x:v>2092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84</x:v>
      </x:c>
      <x:c r="F742" s="0" t="s">
        <x:v>85</x:v>
      </x:c>
      <x:c r="G742" s="0" t="s">
        <x:v>62</x:v>
      </x:c>
      <x:c r="H742" s="0" t="s">
        <x:v>63</x:v>
      </x:c>
      <x:c r="I742" s="0" t="s">
        <x:v>54</x:v>
      </x:c>
      <x:c r="J742" s="0" t="s">
        <x:v>54</x:v>
      </x:c>
      <x:c r="K742" s="0" t="s">
        <x:v>55</x:v>
      </x:c>
      <x:c r="L742" s="0">
        <x:v>1032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84</x:v>
      </x:c>
      <x:c r="F743" s="0" t="s">
        <x:v>85</x:v>
      </x:c>
      <x:c r="G743" s="0" t="s">
        <x:v>64</x:v>
      </x:c>
      <x:c r="H743" s="0" t="s">
        <x:v>65</x:v>
      </x:c>
      <x:c r="I743" s="0" t="s">
        <x:v>54</x:v>
      </x:c>
      <x:c r="J743" s="0" t="s">
        <x:v>54</x:v>
      </x:c>
      <x:c r="K743" s="0" t="s">
        <x:v>55</x:v>
      </x:c>
      <x:c r="L743" s="0">
        <x:v>346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84</x:v>
      </x:c>
      <x:c r="F744" s="0" t="s">
        <x:v>85</x:v>
      </x:c>
      <x:c r="G744" s="0" t="s">
        <x:v>66</x:v>
      </x:c>
      <x:c r="H744" s="0" t="s">
        <x:v>67</x:v>
      </x:c>
      <x:c r="I744" s="0" t="s">
        <x:v>54</x:v>
      </x:c>
      <x:c r="J744" s="0" t="s">
        <x:v>54</x:v>
      </x:c>
      <x:c r="K744" s="0" t="s">
        <x:v>55</x:v>
      </x:c>
      <x:c r="L744" s="0">
        <x:v>83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84</x:v>
      </x:c>
      <x:c r="F745" s="0" t="s">
        <x:v>85</x:v>
      </x:c>
      <x:c r="G745" s="0" t="s">
        <x:v>68</x:v>
      </x:c>
      <x:c r="H745" s="0" t="s">
        <x:v>69</x:v>
      </x:c>
      <x:c r="I745" s="0" t="s">
        <x:v>54</x:v>
      </x:c>
      <x:c r="J745" s="0" t="s">
        <x:v>54</x:v>
      </x:c>
      <x:c r="K745" s="0" t="s">
        <x:v>55</x:v>
      </x:c>
      <x:c r="L745" s="0">
        <x:v>33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86</x:v>
      </x:c>
      <x:c r="F746" s="0" t="s">
        <x:v>87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6932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86</x:v>
      </x:c>
      <x:c r="F747" s="0" t="s">
        <x:v>87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2949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86</x:v>
      </x:c>
      <x:c r="F748" s="0" t="s">
        <x:v>87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2227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86</x:v>
      </x:c>
      <x:c r="F749" s="0" t="s">
        <x:v>87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1182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86</x:v>
      </x:c>
      <x:c r="F750" s="0" t="s">
        <x:v>87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423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86</x:v>
      </x:c>
      <x:c r="F751" s="0" t="s">
        <x:v>87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115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86</x:v>
      </x:c>
      <x:c r="F752" s="0" t="s">
        <x:v>87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27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86</x:v>
      </x:c>
      <x:c r="F753" s="0" t="s">
        <x:v>87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9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88</x:v>
      </x:c>
      <x:c r="F754" s="0" t="s">
        <x:v>89</x:v>
      </x:c>
      <x:c r="G754" s="0" t="s">
        <x:v>50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5067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88</x:v>
      </x:c>
      <x:c r="F755" s="0" t="s">
        <x:v>89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3043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88</x:v>
      </x:c>
      <x:c r="F756" s="0" t="s">
        <x:v>89</x:v>
      </x:c>
      <x:c r="G756" s="0" t="s">
        <x:v>58</x:v>
      </x:c>
      <x:c r="H756" s="0" t="s">
        <x:v>59</x:v>
      </x:c>
      <x:c r="I756" s="0" t="s">
        <x:v>54</x:v>
      </x:c>
      <x:c r="J756" s="0" t="s">
        <x:v>54</x:v>
      </x:c>
      <x:c r="K756" s="0" t="s">
        <x:v>55</x:v>
      </x:c>
      <x:c r="L756" s="0">
        <x:v>1366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88</x:v>
      </x:c>
      <x:c r="F757" s="0" t="s">
        <x:v>89</x:v>
      </x:c>
      <x:c r="G757" s="0" t="s">
        <x:v>60</x:v>
      </x:c>
      <x:c r="H757" s="0" t="s">
        <x:v>61</x:v>
      </x:c>
      <x:c r="I757" s="0" t="s">
        <x:v>54</x:v>
      </x:c>
      <x:c r="J757" s="0" t="s">
        <x:v>54</x:v>
      </x:c>
      <x:c r="K757" s="0" t="s">
        <x:v>55</x:v>
      </x:c>
      <x:c r="L757" s="0">
        <x:v>455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88</x:v>
      </x:c>
      <x:c r="F758" s="0" t="s">
        <x:v>89</x:v>
      </x:c>
      <x:c r="G758" s="0" t="s">
        <x:v>62</x:v>
      </x:c>
      <x:c r="H758" s="0" t="s">
        <x:v>63</x:v>
      </x:c>
      <x:c r="I758" s="0" t="s">
        <x:v>54</x:v>
      </x:c>
      <x:c r="J758" s="0" t="s">
        <x:v>54</x:v>
      </x:c>
      <x:c r="K758" s="0" t="s">
        <x:v>55</x:v>
      </x:c>
      <x:c r="L758" s="0">
        <x:v>162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88</x:v>
      </x:c>
      <x:c r="F759" s="0" t="s">
        <x:v>89</x:v>
      </x:c>
      <x:c r="G759" s="0" t="s">
        <x:v>64</x:v>
      </x:c>
      <x:c r="H759" s="0" t="s">
        <x:v>65</x:v>
      </x:c>
      <x:c r="I759" s="0" t="s">
        <x:v>54</x:v>
      </x:c>
      <x:c r="J759" s="0" t="s">
        <x:v>54</x:v>
      </x:c>
      <x:c r="K759" s="0" t="s">
        <x:v>55</x:v>
      </x:c>
      <x:c r="L759" s="0">
        <x:v>30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88</x:v>
      </x:c>
      <x:c r="F760" s="0" t="s">
        <x:v>89</x:v>
      </x:c>
      <x:c r="G760" s="0" t="s">
        <x:v>66</x:v>
      </x:c>
      <x:c r="H760" s="0" t="s">
        <x:v>67</x:v>
      </x:c>
      <x:c r="I760" s="0" t="s">
        <x:v>54</x:v>
      </x:c>
      <x:c r="J760" s="0" t="s">
        <x:v>54</x:v>
      </x:c>
      <x:c r="K760" s="0" t="s">
        <x:v>55</x:v>
      </x:c>
      <x:c r="L760" s="0">
        <x:v>8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88</x:v>
      </x:c>
      <x:c r="F761" s="0" t="s">
        <x:v>89</x:v>
      </x:c>
      <x:c r="G761" s="0" t="s">
        <x:v>68</x:v>
      </x:c>
      <x:c r="H761" s="0" t="s">
        <x:v>69</x:v>
      </x:c>
      <x:c r="I761" s="0" t="s">
        <x:v>54</x:v>
      </x:c>
      <x:c r="J761" s="0" t="s">
        <x:v>54</x:v>
      </x:c>
      <x:c r="K761" s="0" t="s">
        <x:v>55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90</x:v>
      </x:c>
      <x:c r="F762" s="0" t="s">
        <x:v>91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8484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90</x:v>
      </x:c>
      <x:c r="F763" s="0" t="s">
        <x:v>91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6595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90</x:v>
      </x:c>
      <x:c r="F764" s="0" t="s">
        <x:v>91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1510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90</x:v>
      </x:c>
      <x:c r="F765" s="0" t="s">
        <x:v>91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310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90</x:v>
      </x:c>
      <x:c r="F766" s="0" t="s">
        <x:v>91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62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90</x:v>
      </x:c>
      <x:c r="F767" s="0" t="s">
        <x:v>91</x:v>
      </x:c>
      <x:c r="G767" s="0" t="s">
        <x:v>64</x:v>
      </x:c>
      <x:c r="H767" s="0" t="s">
        <x:v>65</x:v>
      </x:c>
      <x:c r="I767" s="0" t="s">
        <x:v>54</x:v>
      </x:c>
      <x:c r="J767" s="0" t="s">
        <x:v>54</x:v>
      </x:c>
      <x:c r="K767" s="0" t="s">
        <x:v>55</x:v>
      </x:c>
      <x:c r="L767" s="0">
        <x:v>4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90</x:v>
      </x:c>
      <x:c r="F768" s="0" t="s">
        <x:v>91</x:v>
      </x:c>
      <x:c r="G768" s="0" t="s">
        <x:v>66</x:v>
      </x:c>
      <x:c r="H768" s="0" t="s">
        <x:v>67</x:v>
      </x:c>
      <x:c r="I768" s="0" t="s">
        <x:v>54</x:v>
      </x:c>
      <x:c r="J768" s="0" t="s">
        <x:v>54</x:v>
      </x:c>
      <x:c r="K768" s="0" t="s">
        <x:v>55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90</x:v>
      </x:c>
      <x:c r="F769" s="0" t="s">
        <x:v>91</x:v>
      </x:c>
      <x:c r="G769" s="0" t="s">
        <x:v>68</x:v>
      </x:c>
      <x:c r="H769" s="0" t="s">
        <x:v>69</x:v>
      </x:c>
      <x:c r="I769" s="0" t="s">
        <x:v>54</x:v>
      </x:c>
      <x:c r="J769" s="0" t="s">
        <x:v>54</x:v>
      </x:c>
      <x:c r="K769" s="0" t="s">
        <x:v>55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50</x:v>
      </x:c>
      <x:c r="F770" s="0" t="s">
        <x:v>52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26719</x:v>
      </x:c>
    </x:row>
    <x:row r="771" spans="1:12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50</x:v>
      </x:c>
      <x:c r="F771" s="0" t="s">
        <x:v>52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11287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50</x:v>
      </x:c>
      <x:c r="F772" s="0" t="s">
        <x:v>52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6235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50</x:v>
      </x:c>
      <x:c r="F773" s="0" t="s">
        <x:v>52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5685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50</x:v>
      </x:c>
      <x:c r="F774" s="0" t="s">
        <x:v>52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2443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50</x:v>
      </x:c>
      <x:c r="F775" s="0" t="s">
        <x:v>52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782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50</x:v>
      </x:c>
      <x:c r="F776" s="0" t="s">
        <x:v>52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185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50</x:v>
      </x:c>
      <x:c r="F777" s="0" t="s">
        <x:v>52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102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70</x:v>
      </x:c>
      <x:c r="F778" s="0" t="s">
        <x:v>71</x:v>
      </x:c>
      <x:c r="G778" s="0" t="s">
        <x:v>50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113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70</x:v>
      </x:c>
      <x:c r="F779" s="0" t="s">
        <x:v>71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75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70</x:v>
      </x:c>
      <x:c r="F780" s="0" t="s">
        <x:v>71</x:v>
      </x:c>
      <x:c r="G780" s="0" t="s">
        <x:v>58</x:v>
      </x:c>
      <x:c r="H780" s="0" t="s">
        <x:v>59</x:v>
      </x:c>
      <x:c r="I780" s="0" t="s">
        <x:v>54</x:v>
      </x:c>
      <x:c r="J780" s="0" t="s">
        <x:v>54</x:v>
      </x:c>
      <x:c r="K780" s="0" t="s">
        <x:v>55</x:v>
      </x:c>
      <x:c r="L780" s="0">
        <x:v>29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70</x:v>
      </x:c>
      <x:c r="F781" s="0" t="s">
        <x:v>71</x:v>
      </x:c>
      <x:c r="G781" s="0" t="s">
        <x:v>60</x:v>
      </x:c>
      <x:c r="H781" s="0" t="s">
        <x:v>61</x:v>
      </x:c>
      <x:c r="I781" s="0" t="s">
        <x:v>54</x:v>
      </x:c>
      <x:c r="J781" s="0" t="s">
        <x:v>54</x:v>
      </x:c>
      <x:c r="K781" s="0" t="s">
        <x:v>55</x:v>
      </x:c>
      <x:c r="L781" s="0">
        <x:v>8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70</x:v>
      </x:c>
      <x:c r="F782" s="0" t="s">
        <x:v>71</x:v>
      </x:c>
      <x:c r="G782" s="0" t="s">
        <x:v>62</x:v>
      </x:c>
      <x:c r="H782" s="0" t="s">
        <x:v>63</x:v>
      </x:c>
      <x:c r="I782" s="0" t="s">
        <x:v>54</x:v>
      </x:c>
      <x:c r="J782" s="0" t="s">
        <x:v>54</x:v>
      </x:c>
      <x:c r="K782" s="0" t="s">
        <x:v>55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70</x:v>
      </x:c>
      <x:c r="F783" s="0" t="s">
        <x:v>71</x:v>
      </x:c>
      <x:c r="G783" s="0" t="s">
        <x:v>64</x:v>
      </x:c>
      <x:c r="H783" s="0" t="s">
        <x:v>65</x:v>
      </x:c>
      <x:c r="I783" s="0" t="s">
        <x:v>54</x:v>
      </x:c>
      <x:c r="J783" s="0" t="s">
        <x:v>54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70</x:v>
      </x:c>
      <x:c r="F784" s="0" t="s">
        <x:v>71</x:v>
      </x:c>
      <x:c r="G784" s="0" t="s">
        <x:v>66</x:v>
      </x:c>
      <x:c r="H784" s="0" t="s">
        <x:v>67</x:v>
      </x:c>
      <x:c r="I784" s="0" t="s">
        <x:v>54</x:v>
      </x:c>
      <x:c r="J784" s="0" t="s">
        <x:v>54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70</x:v>
      </x:c>
      <x:c r="F785" s="0" t="s">
        <x:v>71</x:v>
      </x:c>
      <x:c r="G785" s="0" t="s">
        <x:v>68</x:v>
      </x:c>
      <x:c r="H785" s="0" t="s">
        <x:v>69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72</x:v>
      </x:c>
      <x:c r="F786" s="0" t="s">
        <x:v>73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942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72</x:v>
      </x:c>
      <x:c r="F787" s="0" t="s">
        <x:v>73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601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72</x:v>
      </x:c>
      <x:c r="F788" s="0" t="s">
        <x:v>73</x:v>
      </x:c>
      <x:c r="G788" s="0" t="s">
        <x:v>58</x:v>
      </x:c>
      <x:c r="H788" s="0" t="s">
        <x:v>59</x:v>
      </x:c>
      <x:c r="I788" s="0" t="s">
        <x:v>54</x:v>
      </x:c>
      <x:c r="J788" s="0" t="s">
        <x:v>54</x:v>
      </x:c>
      <x:c r="K788" s="0" t="s">
        <x:v>55</x:v>
      </x:c>
      <x:c r="L788" s="0">
        <x:v>208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72</x:v>
      </x:c>
      <x:c r="F789" s="0" t="s">
        <x:v>73</x:v>
      </x:c>
      <x:c r="G789" s="0" t="s">
        <x:v>60</x:v>
      </x:c>
      <x:c r="H789" s="0" t="s">
        <x:v>61</x:v>
      </x:c>
      <x:c r="I789" s="0" t="s">
        <x:v>54</x:v>
      </x:c>
      <x:c r="J789" s="0" t="s">
        <x:v>54</x:v>
      </x:c>
      <x:c r="K789" s="0" t="s">
        <x:v>55</x:v>
      </x:c>
      <x:c r="L789" s="0">
        <x:v>93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72</x:v>
      </x:c>
      <x:c r="F790" s="0" t="s">
        <x:v>73</x:v>
      </x:c>
      <x:c r="G790" s="0" t="s">
        <x:v>62</x:v>
      </x:c>
      <x:c r="H790" s="0" t="s">
        <x:v>63</x:v>
      </x:c>
      <x:c r="I790" s="0" t="s">
        <x:v>54</x:v>
      </x:c>
      <x:c r="J790" s="0" t="s">
        <x:v>54</x:v>
      </x:c>
      <x:c r="K790" s="0" t="s">
        <x:v>55</x:v>
      </x:c>
      <x:c r="L790" s="0">
        <x:v>30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72</x:v>
      </x:c>
      <x:c r="F791" s="0" t="s">
        <x:v>73</x:v>
      </x:c>
      <x:c r="G791" s="0" t="s">
        <x:v>64</x:v>
      </x:c>
      <x:c r="H791" s="0" t="s">
        <x:v>65</x:v>
      </x:c>
      <x:c r="I791" s="0" t="s">
        <x:v>54</x:v>
      </x:c>
      <x:c r="J791" s="0" t="s">
        <x:v>54</x:v>
      </x:c>
      <x:c r="K791" s="0" t="s">
        <x:v>55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72</x:v>
      </x:c>
      <x:c r="F792" s="0" t="s">
        <x:v>73</x:v>
      </x:c>
      <x:c r="G792" s="0" t="s">
        <x:v>66</x:v>
      </x:c>
      <x:c r="H792" s="0" t="s">
        <x:v>67</x:v>
      </x:c>
      <x:c r="I792" s="0" t="s">
        <x:v>54</x:v>
      </x:c>
      <x:c r="J792" s="0" t="s">
        <x:v>54</x:v>
      </x:c>
      <x:c r="K792" s="0" t="s">
        <x:v>55</x:v>
      </x:c>
      <x:c r="L792" s="0">
        <x:v>1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72</x:v>
      </x:c>
      <x:c r="F793" s="0" t="s">
        <x:v>73</x:v>
      </x:c>
      <x:c r="G793" s="0" t="s">
        <x:v>68</x:v>
      </x:c>
      <x:c r="H793" s="0" t="s">
        <x:v>69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74</x:v>
      </x:c>
      <x:c r="F794" s="0" t="s">
        <x:v>75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2987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74</x:v>
      </x:c>
      <x:c r="F795" s="0" t="s">
        <x:v>75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1526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74</x:v>
      </x:c>
      <x:c r="F796" s="0" t="s">
        <x:v>75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767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74</x:v>
      </x:c>
      <x:c r="F797" s="0" t="s">
        <x:v>75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468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74</x:v>
      </x:c>
      <x:c r="F798" s="0" t="s">
        <x:v>75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162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74</x:v>
      </x:c>
      <x:c r="F799" s="0" t="s">
        <x:v>75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44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74</x:v>
      </x:c>
      <x:c r="F800" s="0" t="s">
        <x:v>75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14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74</x:v>
      </x:c>
      <x:c r="F801" s="0" t="s">
        <x:v>75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6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76</x:v>
      </x:c>
      <x:c r="F802" s="0" t="s">
        <x:v>77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4169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76</x:v>
      </x:c>
      <x:c r="F803" s="0" t="s">
        <x:v>77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1291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76</x:v>
      </x:c>
      <x:c r="F804" s="0" t="s">
        <x:v>77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1071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76</x:v>
      </x:c>
      <x:c r="F805" s="0" t="s">
        <x:v>77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1121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76</x:v>
      </x:c>
      <x:c r="F806" s="0" t="s">
        <x:v>77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487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76</x:v>
      </x:c>
      <x:c r="F807" s="0" t="s">
        <x:v>77</x:v>
      </x:c>
      <x:c r="G807" s="0" t="s">
        <x:v>64</x:v>
      </x:c>
      <x:c r="H807" s="0" t="s">
        <x:v>65</x:v>
      </x:c>
      <x:c r="I807" s="0" t="s">
        <x:v>54</x:v>
      </x:c>
      <x:c r="J807" s="0" t="s">
        <x:v>54</x:v>
      </x:c>
      <x:c r="K807" s="0" t="s">
        <x:v>55</x:v>
      </x:c>
      <x:c r="L807" s="0">
        <x:v>144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76</x:v>
      </x:c>
      <x:c r="F808" s="0" t="s">
        <x:v>77</x:v>
      </x:c>
      <x:c r="G808" s="0" t="s">
        <x:v>66</x:v>
      </x:c>
      <x:c r="H808" s="0" t="s">
        <x:v>67</x:v>
      </x:c>
      <x:c r="I808" s="0" t="s">
        <x:v>54</x:v>
      </x:c>
      <x:c r="J808" s="0" t="s">
        <x:v>54</x:v>
      </x:c>
      <x:c r="K808" s="0" t="s">
        <x:v>55</x:v>
      </x:c>
      <x:c r="L808" s="0">
        <x:v>35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76</x:v>
      </x:c>
      <x:c r="F809" s="0" t="s">
        <x:v>77</x:v>
      </x:c>
      <x:c r="G809" s="0" t="s">
        <x:v>68</x:v>
      </x:c>
      <x:c r="H809" s="0" t="s">
        <x:v>69</x:v>
      </x:c>
      <x:c r="I809" s="0" t="s">
        <x:v>54</x:v>
      </x:c>
      <x:c r="J809" s="0" t="s">
        <x:v>54</x:v>
      </x:c>
      <x:c r="K809" s="0" t="s">
        <x:v>55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78</x:v>
      </x:c>
      <x:c r="F810" s="0" t="s">
        <x:v>79</x:v>
      </x:c>
      <x:c r="G810" s="0" t="s">
        <x:v>50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4003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78</x:v>
      </x:c>
      <x:c r="F811" s="0" t="s">
        <x:v>79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892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78</x:v>
      </x:c>
      <x:c r="F812" s="0" t="s">
        <x:v>79</x:v>
      </x:c>
      <x:c r="G812" s="0" t="s">
        <x:v>58</x:v>
      </x:c>
      <x:c r="H812" s="0" t="s">
        <x:v>59</x:v>
      </x:c>
      <x:c r="I812" s="0" t="s">
        <x:v>54</x:v>
      </x:c>
      <x:c r="J812" s="0" t="s">
        <x:v>54</x:v>
      </x:c>
      <x:c r="K812" s="0" t="s">
        <x:v>55</x:v>
      </x:c>
      <x:c r="L812" s="0">
        <x:v>879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78</x:v>
      </x:c>
      <x:c r="F813" s="0" t="s">
        <x:v>79</x:v>
      </x:c>
      <x:c r="G813" s="0" t="s">
        <x:v>60</x:v>
      </x:c>
      <x:c r="H813" s="0" t="s">
        <x:v>61</x:v>
      </x:c>
      <x:c r="I813" s="0" t="s">
        <x:v>54</x:v>
      </x:c>
      <x:c r="J813" s="0" t="s">
        <x:v>54</x:v>
      </x:c>
      <x:c r="K813" s="0" t="s">
        <x:v>55</x:v>
      </x:c>
      <x:c r="L813" s="0">
        <x:v>1326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78</x:v>
      </x:c>
      <x:c r="F814" s="0" t="s">
        <x:v>79</x:v>
      </x:c>
      <x:c r="G814" s="0" t="s">
        <x:v>62</x:v>
      </x:c>
      <x:c r="H814" s="0" t="s">
        <x:v>63</x:v>
      </x:c>
      <x:c r="I814" s="0" t="s">
        <x:v>54</x:v>
      </x:c>
      <x:c r="J814" s="0" t="s">
        <x:v>54</x:v>
      </x:c>
      <x:c r="K814" s="0" t="s">
        <x:v>55</x:v>
      </x:c>
      <x:c r="L814" s="0">
        <x:v>615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78</x:v>
      </x:c>
      <x:c r="F815" s="0" t="s">
        <x:v>79</x:v>
      </x:c>
      <x:c r="G815" s="0" t="s">
        <x:v>64</x:v>
      </x:c>
      <x:c r="H815" s="0" t="s">
        <x:v>65</x:v>
      </x:c>
      <x:c r="I815" s="0" t="s">
        <x:v>54</x:v>
      </x:c>
      <x:c r="J815" s="0" t="s">
        <x:v>54</x:v>
      </x:c>
      <x:c r="K815" s="0" t="s">
        <x:v>55</x:v>
      </x:c>
      <x:c r="L815" s="0">
        <x:v>222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78</x:v>
      </x:c>
      <x:c r="F816" s="0" t="s">
        <x:v>79</x:v>
      </x:c>
      <x:c r="G816" s="0" t="s">
        <x:v>66</x:v>
      </x:c>
      <x:c r="H816" s="0" t="s">
        <x:v>67</x:v>
      </x:c>
      <x:c r="I816" s="0" t="s">
        <x:v>54</x:v>
      </x:c>
      <x:c r="J816" s="0" t="s">
        <x:v>54</x:v>
      </x:c>
      <x:c r="K816" s="0" t="s">
        <x:v>55</x:v>
      </x:c>
      <x:c r="L816" s="0">
        <x:v>44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78</x:v>
      </x:c>
      <x:c r="F817" s="0" t="s">
        <x:v>79</x:v>
      </x:c>
      <x:c r="G817" s="0" t="s">
        <x:v>68</x:v>
      </x:c>
      <x:c r="H817" s="0" t="s">
        <x:v>69</x:v>
      </x:c>
      <x:c r="I817" s="0" t="s">
        <x:v>54</x:v>
      </x:c>
      <x:c r="J817" s="0" t="s">
        <x:v>54</x:v>
      </x:c>
      <x:c r="K817" s="0" t="s">
        <x:v>55</x:v>
      </x:c>
      <x:c r="L817" s="0">
        <x:v>25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80</x:v>
      </x:c>
      <x:c r="F818" s="0" t="s">
        <x:v>81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3242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80</x:v>
      </x:c>
      <x:c r="F819" s="0" t="s">
        <x:v>81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830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80</x:v>
      </x:c>
      <x:c r="F820" s="0" t="s">
        <x:v>81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680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80</x:v>
      </x:c>
      <x:c r="F821" s="0" t="s">
        <x:v>81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988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80</x:v>
      </x:c>
      <x:c r="F822" s="0" t="s">
        <x:v>81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487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80</x:v>
      </x:c>
      <x:c r="F823" s="0" t="s">
        <x:v>81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174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80</x:v>
      </x:c>
      <x:c r="F824" s="0" t="s">
        <x:v>81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57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80</x:v>
      </x:c>
      <x:c r="F825" s="0" t="s">
        <x:v>81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26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82</x:v>
      </x:c>
      <x:c r="F826" s="0" t="s">
        <x:v>83</x:v>
      </x:c>
      <x:c r="G826" s="0" t="s">
        <x:v>50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2785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82</x:v>
      </x:c>
      <x:c r="F827" s="0" t="s">
        <x:v>83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840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82</x:v>
      </x:c>
      <x:c r="F828" s="0" t="s">
        <x:v>83</x:v>
      </x:c>
      <x:c r="G828" s="0" t="s">
        <x:v>58</x:v>
      </x:c>
      <x:c r="H828" s="0" t="s">
        <x:v>59</x:v>
      </x:c>
      <x:c r="I828" s="0" t="s">
        <x:v>54</x:v>
      </x:c>
      <x:c r="J828" s="0" t="s">
        <x:v>54</x:v>
      </x:c>
      <x:c r="K828" s="0" t="s">
        <x:v>55</x:v>
      </x:c>
      <x:c r="L828" s="0">
        <x:v>675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82</x:v>
      </x:c>
      <x:c r="F829" s="0" t="s">
        <x:v>83</x:v>
      </x:c>
      <x:c r="G829" s="0" t="s">
        <x:v>60</x:v>
      </x:c>
      <x:c r="H829" s="0" t="s">
        <x:v>61</x:v>
      </x:c>
      <x:c r="I829" s="0" t="s">
        <x:v>54</x:v>
      </x:c>
      <x:c r="J829" s="0" t="s">
        <x:v>54</x:v>
      </x:c>
      <x:c r="K829" s="0" t="s">
        <x:v>55</x:v>
      </x:c>
      <x:c r="L829" s="0">
        <x:v>767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82</x:v>
      </x:c>
      <x:c r="F830" s="0" t="s">
        <x:v>83</x:v>
      </x:c>
      <x:c r="G830" s="0" t="s">
        <x:v>62</x:v>
      </x:c>
      <x:c r="H830" s="0" t="s">
        <x:v>63</x:v>
      </x:c>
      <x:c r="I830" s="0" t="s">
        <x:v>54</x:v>
      </x:c>
      <x:c r="J830" s="0" t="s">
        <x:v>54</x:v>
      </x:c>
      <x:c r="K830" s="0" t="s">
        <x:v>55</x:v>
      </x:c>
      <x:c r="L830" s="0">
        <x:v>367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82</x:v>
      </x:c>
      <x:c r="F831" s="0" t="s">
        <x:v>83</x:v>
      </x:c>
      <x:c r="G831" s="0" t="s">
        <x:v>64</x:v>
      </x:c>
      <x:c r="H831" s="0" t="s">
        <x:v>65</x:v>
      </x:c>
      <x:c r="I831" s="0" t="s">
        <x:v>54</x:v>
      </x:c>
      <x:c r="J831" s="0" t="s">
        <x:v>54</x:v>
      </x:c>
      <x:c r="K831" s="0" t="s">
        <x:v>55</x:v>
      </x:c>
      <x:c r="L831" s="0">
        <x:v>107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82</x:v>
      </x:c>
      <x:c r="F832" s="0" t="s">
        <x:v>83</x:v>
      </x:c>
      <x:c r="G832" s="0" t="s">
        <x:v>66</x:v>
      </x:c>
      <x:c r="H832" s="0" t="s">
        <x:v>67</x:v>
      </x:c>
      <x:c r="I832" s="0" t="s">
        <x:v>54</x:v>
      </x:c>
      <x:c r="J832" s="0" t="s">
        <x:v>54</x:v>
      </x:c>
      <x:c r="K832" s="0" t="s">
        <x:v>55</x:v>
      </x:c>
      <x:c r="L832" s="0">
        <x:v>16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82</x:v>
      </x:c>
      <x:c r="F833" s="0" t="s">
        <x:v>83</x:v>
      </x:c>
      <x:c r="G833" s="0" t="s">
        <x:v>68</x:v>
      </x:c>
      <x:c r="H833" s="0" t="s">
        <x:v>69</x:v>
      </x:c>
      <x:c r="I833" s="0" t="s">
        <x:v>54</x:v>
      </x:c>
      <x:c r="J833" s="0" t="s">
        <x:v>54</x:v>
      </x:c>
      <x:c r="K833" s="0" t="s">
        <x:v>55</x:v>
      </x:c>
      <x:c r="L833" s="0">
        <x:v>13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84</x:v>
      </x:c>
      <x:c r="F834" s="0" t="s">
        <x:v>85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2318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84</x:v>
      </x:c>
      <x:c r="F835" s="0" t="s">
        <x:v>85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934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84</x:v>
      </x:c>
      <x:c r="F836" s="0" t="s">
        <x:v>85</x:v>
      </x:c>
      <x:c r="G836" s="0" t="s">
        <x:v>58</x:v>
      </x:c>
      <x:c r="H836" s="0" t="s">
        <x:v>59</x:v>
      </x:c>
      <x:c r="I836" s="0" t="s">
        <x:v>54</x:v>
      </x:c>
      <x:c r="J836" s="0" t="s">
        <x:v>54</x:v>
      </x:c>
      <x:c r="K836" s="0" t="s">
        <x:v>55</x:v>
      </x:c>
      <x:c r="L836" s="0">
        <x:v>641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84</x:v>
      </x:c>
      <x:c r="F837" s="0" t="s">
        <x:v>85</x:v>
      </x:c>
      <x:c r="G837" s="0" t="s">
        <x:v>60</x:v>
      </x:c>
      <x:c r="H837" s="0" t="s">
        <x:v>61</x:v>
      </x:c>
      <x:c r="I837" s="0" t="s">
        <x:v>54</x:v>
      </x:c>
      <x:c r="J837" s="0" t="s">
        <x:v>54</x:v>
      </x:c>
      <x:c r="K837" s="0" t="s">
        <x:v>55</x:v>
      </x:c>
      <x:c r="L837" s="0">
        <x:v>498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84</x:v>
      </x:c>
      <x:c r="F838" s="0" t="s">
        <x:v>85</x:v>
      </x:c>
      <x:c r="G838" s="0" t="s">
        <x:v>62</x:v>
      </x:c>
      <x:c r="H838" s="0" t="s">
        <x:v>63</x:v>
      </x:c>
      <x:c r="I838" s="0" t="s">
        <x:v>54</x:v>
      </x:c>
      <x:c r="J838" s="0" t="s">
        <x:v>54</x:v>
      </x:c>
      <x:c r="K838" s="0" t="s">
        <x:v>55</x:v>
      </x:c>
      <x:c r="L838" s="0">
        <x:v>169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84</x:v>
      </x:c>
      <x:c r="F839" s="0" t="s">
        <x:v>85</x:v>
      </x:c>
      <x:c r="G839" s="0" t="s">
        <x:v>64</x:v>
      </x:c>
      <x:c r="H839" s="0" t="s">
        <x:v>65</x:v>
      </x:c>
      <x:c r="I839" s="0" t="s">
        <x:v>54</x:v>
      </x:c>
      <x:c r="J839" s="0" t="s">
        <x:v>54</x:v>
      </x:c>
      <x:c r="K839" s="0" t="s">
        <x:v>55</x:v>
      </x:c>
      <x:c r="L839" s="0">
        <x:v>55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84</x:v>
      </x:c>
      <x:c r="F840" s="0" t="s">
        <x:v>85</x:v>
      </x:c>
      <x:c r="G840" s="0" t="s">
        <x:v>66</x:v>
      </x:c>
      <x:c r="H840" s="0" t="s">
        <x:v>67</x:v>
      </x:c>
      <x:c r="I840" s="0" t="s">
        <x:v>54</x:v>
      </x:c>
      <x:c r="J840" s="0" t="s">
        <x:v>54</x:v>
      </x:c>
      <x:c r="K840" s="0" t="s">
        <x:v>55</x:v>
      </x:c>
      <x:c r="L840" s="0">
        <x:v>14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84</x:v>
      </x:c>
      <x:c r="F841" s="0" t="s">
        <x:v>85</x:v>
      </x:c>
      <x:c r="G841" s="0" t="s">
        <x:v>68</x:v>
      </x:c>
      <x:c r="H841" s="0" t="s">
        <x:v>69</x:v>
      </x:c>
      <x:c r="I841" s="0" t="s">
        <x:v>54</x:v>
      </x:c>
      <x:c r="J841" s="0" t="s">
        <x:v>54</x:v>
      </x:c>
      <x:c r="K841" s="0" t="s">
        <x:v>55</x:v>
      </x:c>
      <x:c r="L841" s="0">
        <x:v>7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86</x:v>
      </x:c>
      <x:c r="F842" s="0" t="s">
        <x:v>87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1905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1027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86</x:v>
      </x:c>
      <x:c r="F844" s="0" t="s">
        <x:v>87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529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86</x:v>
      </x:c>
      <x:c r="F845" s="0" t="s">
        <x:v>87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233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86</x:v>
      </x:c>
      <x:c r="F846" s="0" t="s">
        <x:v>87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88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86</x:v>
      </x:c>
      <x:c r="F847" s="0" t="s">
        <x:v>87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20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86</x:v>
      </x:c>
      <x:c r="F848" s="0" t="s">
        <x:v>87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4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86</x:v>
      </x:c>
      <x:c r="F849" s="0" t="s">
        <x:v>87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4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88</x:v>
      </x:c>
      <x:c r="F850" s="0" t="s">
        <x:v>89</x:v>
      </x:c>
      <x:c r="G850" s="0" t="s">
        <x:v>50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1526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88</x:v>
      </x:c>
      <x:c r="F851" s="0" t="s">
        <x:v>89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1062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88</x:v>
      </x:c>
      <x:c r="F852" s="0" t="s">
        <x:v>89</x:v>
      </x:c>
      <x:c r="G852" s="0" t="s">
        <x:v>58</x:v>
      </x:c>
      <x:c r="H852" s="0" t="s">
        <x:v>59</x:v>
      </x:c>
      <x:c r="I852" s="0" t="s">
        <x:v>54</x:v>
      </x:c>
      <x:c r="J852" s="0" t="s">
        <x:v>54</x:v>
      </x:c>
      <x:c r="K852" s="0" t="s">
        <x:v>55</x:v>
      </x:c>
      <x:c r="L852" s="0">
        <x:v>334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88</x:v>
      </x:c>
      <x:c r="F853" s="0" t="s">
        <x:v>89</x:v>
      </x:c>
      <x:c r="G853" s="0" t="s">
        <x:v>60</x:v>
      </x:c>
      <x:c r="H853" s="0" t="s">
        <x:v>61</x:v>
      </x:c>
      <x:c r="I853" s="0" t="s">
        <x:v>54</x:v>
      </x:c>
      <x:c r="J853" s="0" t="s">
        <x:v>54</x:v>
      </x:c>
      <x:c r="K853" s="0" t="s">
        <x:v>55</x:v>
      </x:c>
      <x:c r="L853" s="0">
        <x:v>94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88</x:v>
      </x:c>
      <x:c r="F854" s="0" t="s">
        <x:v>89</x:v>
      </x:c>
      <x:c r="G854" s="0" t="s">
        <x:v>62</x:v>
      </x:c>
      <x:c r="H854" s="0" t="s">
        <x:v>63</x:v>
      </x:c>
      <x:c r="I854" s="0" t="s">
        <x:v>54</x:v>
      </x:c>
      <x:c r="J854" s="0" t="s">
        <x:v>54</x:v>
      </x:c>
      <x:c r="K854" s="0" t="s">
        <x:v>55</x:v>
      </x:c>
      <x:c r="L854" s="0">
        <x:v>30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88</x:v>
      </x:c>
      <x:c r="F855" s="0" t="s">
        <x:v>89</x:v>
      </x:c>
      <x:c r="G855" s="0" t="s">
        <x:v>64</x:v>
      </x:c>
      <x:c r="H855" s="0" t="s">
        <x:v>65</x:v>
      </x:c>
      <x:c r="I855" s="0" t="s">
        <x:v>54</x:v>
      </x:c>
      <x:c r="J855" s="0" t="s">
        <x:v>54</x:v>
      </x:c>
      <x:c r="K855" s="0" t="s">
        <x:v>55</x:v>
      </x:c>
      <x:c r="L855" s="0">
        <x:v>5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88</x:v>
      </x:c>
      <x:c r="F856" s="0" t="s">
        <x:v>89</x:v>
      </x:c>
      <x:c r="G856" s="0" t="s">
        <x:v>66</x:v>
      </x:c>
      <x:c r="H856" s="0" t="s">
        <x:v>67</x:v>
      </x:c>
      <x:c r="I856" s="0" t="s">
        <x:v>54</x:v>
      </x:c>
      <x:c r="J856" s="0" t="s">
        <x:v>54</x:v>
      </x:c>
      <x:c r="K856" s="0" t="s">
        <x:v>55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88</x:v>
      </x:c>
      <x:c r="F857" s="0" t="s">
        <x:v>89</x:v>
      </x:c>
      <x:c r="G857" s="0" t="s">
        <x:v>68</x:v>
      </x:c>
      <x:c r="H857" s="0" t="s">
        <x:v>69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90</x:v>
      </x:c>
      <x:c r="F858" s="0" t="s">
        <x:v>91</x:v>
      </x:c>
      <x:c r="G858" s="0" t="s">
        <x:v>50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2729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90</x:v>
      </x:c>
      <x:c r="F859" s="0" t="s">
        <x:v>91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2209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90</x:v>
      </x:c>
      <x:c r="F860" s="0" t="s">
        <x:v>91</x:v>
      </x:c>
      <x:c r="G860" s="0" t="s">
        <x:v>58</x:v>
      </x:c>
      <x:c r="H860" s="0" t="s">
        <x:v>59</x:v>
      </x:c>
      <x:c r="I860" s="0" t="s">
        <x:v>54</x:v>
      </x:c>
      <x:c r="J860" s="0" t="s">
        <x:v>54</x:v>
      </x:c>
      <x:c r="K860" s="0" t="s">
        <x:v>55</x:v>
      </x:c>
      <x:c r="L860" s="0">
        <x:v>422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90</x:v>
      </x:c>
      <x:c r="F861" s="0" t="s">
        <x:v>91</x:v>
      </x:c>
      <x:c r="G861" s="0" t="s">
        <x:v>60</x:v>
      </x:c>
      <x:c r="H861" s="0" t="s">
        <x:v>61</x:v>
      </x:c>
      <x:c r="I861" s="0" t="s">
        <x:v>54</x:v>
      </x:c>
      <x:c r="J861" s="0" t="s">
        <x:v>54</x:v>
      </x:c>
      <x:c r="K861" s="0" t="s">
        <x:v>55</x:v>
      </x:c>
      <x:c r="L861" s="0">
        <x:v>89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90</x:v>
      </x:c>
      <x:c r="F862" s="0" t="s">
        <x:v>91</x:v>
      </x:c>
      <x:c r="G862" s="0" t="s">
        <x:v>62</x:v>
      </x:c>
      <x:c r="H862" s="0" t="s">
        <x:v>63</x:v>
      </x:c>
      <x:c r="I862" s="0" t="s">
        <x:v>54</x:v>
      </x:c>
      <x:c r="J862" s="0" t="s">
        <x:v>54</x:v>
      </x:c>
      <x:c r="K862" s="0" t="s">
        <x:v>55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90</x:v>
      </x:c>
      <x:c r="F863" s="0" t="s">
        <x:v>91</x:v>
      </x:c>
      <x:c r="G863" s="0" t="s">
        <x:v>64</x:v>
      </x:c>
      <x:c r="H863" s="0" t="s">
        <x:v>65</x:v>
      </x:c>
      <x:c r="I863" s="0" t="s">
        <x:v>54</x:v>
      </x:c>
      <x:c r="J863" s="0" t="s">
        <x:v>54</x:v>
      </x:c>
      <x:c r="K863" s="0" t="s">
        <x:v>55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90</x:v>
      </x:c>
      <x:c r="F864" s="0" t="s">
        <x:v>91</x:v>
      </x:c>
      <x:c r="G864" s="0" t="s">
        <x:v>66</x:v>
      </x:c>
      <x:c r="H864" s="0" t="s">
        <x:v>67</x:v>
      </x:c>
      <x:c r="I864" s="0" t="s">
        <x:v>54</x:v>
      </x:c>
      <x:c r="J864" s="0" t="s">
        <x:v>54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90</x:v>
      </x:c>
      <x:c r="F865" s="0" t="s">
        <x:v>91</x:v>
      </x:c>
      <x:c r="G865" s="0" t="s">
        <x:v>68</x:v>
      </x:c>
      <x:c r="H865" s="0" t="s">
        <x:v>69</x:v>
      </x:c>
      <x:c r="I865" s="0" t="s">
        <x:v>54</x:v>
      </x:c>
      <x:c r="J865" s="0" t="s">
        <x:v>54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5849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3389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1173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790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344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111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27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70</x:v>
      </x:c>
      <x:c r="F874" s="0" t="s">
        <x:v>71</x:v>
      </x:c>
      <x:c r="G874" s="0" t="s">
        <x:v>50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105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70</x:v>
      </x:c>
      <x:c r="F875" s="0" t="s">
        <x:v>71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51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70</x:v>
      </x:c>
      <x:c r="F876" s="0" t="s">
        <x:v>71</x:v>
      </x:c>
      <x:c r="G876" s="0" t="s">
        <x:v>58</x:v>
      </x:c>
      <x:c r="H876" s="0" t="s">
        <x:v>59</x:v>
      </x:c>
      <x:c r="I876" s="0" t="s">
        <x:v>54</x:v>
      </x:c>
      <x:c r="J876" s="0" t="s">
        <x:v>54</x:v>
      </x:c>
      <x:c r="K876" s="0" t="s">
        <x:v>55</x:v>
      </x:c>
      <x:c r="L876" s="0">
        <x:v>25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70</x:v>
      </x:c>
      <x:c r="F877" s="0" t="s">
        <x:v>71</x:v>
      </x:c>
      <x:c r="G877" s="0" t="s">
        <x:v>60</x:v>
      </x:c>
      <x:c r="H877" s="0" t="s">
        <x:v>61</x:v>
      </x:c>
      <x:c r="I877" s="0" t="s">
        <x:v>54</x:v>
      </x:c>
      <x:c r="J877" s="0" t="s">
        <x:v>54</x:v>
      </x:c>
      <x:c r="K877" s="0" t="s">
        <x:v>55</x:v>
      </x:c>
      <x:c r="L877" s="0">
        <x:v>20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70</x:v>
      </x:c>
      <x:c r="F878" s="0" t="s">
        <x:v>71</x:v>
      </x:c>
      <x:c r="G878" s="0" t="s">
        <x:v>62</x:v>
      </x:c>
      <x:c r="H878" s="0" t="s">
        <x:v>63</x:v>
      </x:c>
      <x:c r="I878" s="0" t="s">
        <x:v>54</x:v>
      </x:c>
      <x:c r="J878" s="0" t="s">
        <x:v>54</x:v>
      </x:c>
      <x:c r="K878" s="0" t="s">
        <x:v>55</x:v>
      </x:c>
      <x:c r="L878" s="0">
        <x:v>8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70</x:v>
      </x:c>
      <x:c r="F879" s="0" t="s">
        <x:v>71</x:v>
      </x:c>
      <x:c r="G879" s="0" t="s">
        <x:v>64</x:v>
      </x:c>
      <x:c r="H879" s="0" t="s">
        <x:v>65</x:v>
      </x:c>
      <x:c r="I879" s="0" t="s">
        <x:v>54</x:v>
      </x:c>
      <x:c r="J879" s="0" t="s">
        <x:v>54</x:v>
      </x:c>
      <x:c r="K879" s="0" t="s">
        <x:v>55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70</x:v>
      </x:c>
      <x:c r="F880" s="0" t="s">
        <x:v>71</x:v>
      </x:c>
      <x:c r="G880" s="0" t="s">
        <x:v>66</x:v>
      </x:c>
      <x:c r="H880" s="0" t="s">
        <x:v>67</x:v>
      </x:c>
      <x:c r="I880" s="0" t="s">
        <x:v>54</x:v>
      </x:c>
      <x:c r="J880" s="0" t="s">
        <x:v>54</x:v>
      </x:c>
      <x:c r="K880" s="0" t="s">
        <x:v>55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70</x:v>
      </x:c>
      <x:c r="F881" s="0" t="s">
        <x:v>71</x:v>
      </x:c>
      <x:c r="G881" s="0" t="s">
        <x:v>68</x:v>
      </x:c>
      <x:c r="H881" s="0" t="s">
        <x:v>69</x:v>
      </x:c>
      <x:c r="I881" s="0" t="s">
        <x:v>54</x:v>
      </x:c>
      <x:c r="J881" s="0" t="s">
        <x:v>54</x:v>
      </x:c>
      <x:c r="K881" s="0" t="s">
        <x:v>55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72</x:v>
      </x:c>
      <x:c r="F882" s="0" t="s">
        <x:v>73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362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189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72</x:v>
      </x:c>
      <x:c r="F884" s="0" t="s">
        <x:v>73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77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72</x:v>
      </x:c>
      <x:c r="F885" s="0" t="s">
        <x:v>73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50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72</x:v>
      </x:c>
      <x:c r="F886" s="0" t="s">
        <x:v>73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29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72</x:v>
      </x:c>
      <x:c r="F887" s="0" t="s">
        <x:v>73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14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72</x:v>
      </x:c>
      <x:c r="F888" s="0" t="s">
        <x:v>73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72</x:v>
      </x:c>
      <x:c r="F889" s="0" t="s">
        <x:v>73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74</x:v>
      </x:c>
      <x:c r="F890" s="0" t="s">
        <x:v>75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738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74</x:v>
      </x:c>
      <x:c r="F891" s="0" t="s">
        <x:v>75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395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74</x:v>
      </x:c>
      <x:c r="F892" s="0" t="s">
        <x:v>75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155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74</x:v>
      </x:c>
      <x:c r="F893" s="0" t="s">
        <x:v>75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99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74</x:v>
      </x:c>
      <x:c r="F894" s="0" t="s">
        <x:v>75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56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74</x:v>
      </x:c>
      <x:c r="F895" s="0" t="s">
        <x:v>75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19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74</x:v>
      </x:c>
      <x:c r="F896" s="0" t="s">
        <x:v>75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9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74</x:v>
      </x:c>
      <x:c r="F897" s="0" t="s">
        <x:v>75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5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76</x:v>
      </x:c>
      <x:c r="F898" s="0" t="s">
        <x:v>77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916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76</x:v>
      </x:c>
      <x:c r="F899" s="0" t="s">
        <x:v>77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435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76</x:v>
      </x:c>
      <x:c r="F900" s="0" t="s">
        <x:v>77</x:v>
      </x:c>
      <x:c r="G900" s="0" t="s">
        <x:v>58</x:v>
      </x:c>
      <x:c r="H900" s="0" t="s">
        <x:v>59</x:v>
      </x:c>
      <x:c r="I900" s="0" t="s">
        <x:v>54</x:v>
      </x:c>
      <x:c r="J900" s="0" t="s">
        <x:v>54</x:v>
      </x:c>
      <x:c r="K900" s="0" t="s">
        <x:v>55</x:v>
      </x:c>
      <x:c r="L900" s="0">
        <x:v>206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76</x:v>
      </x:c>
      <x:c r="F901" s="0" t="s">
        <x:v>77</x:v>
      </x:c>
      <x:c r="G901" s="0" t="s">
        <x:v>60</x:v>
      </x:c>
      <x:c r="H901" s="0" t="s">
        <x:v>61</x:v>
      </x:c>
      <x:c r="I901" s="0" t="s">
        <x:v>54</x:v>
      </x:c>
      <x:c r="J901" s="0" t="s">
        <x:v>54</x:v>
      </x:c>
      <x:c r="K901" s="0" t="s">
        <x:v>55</x:v>
      </x:c>
      <x:c r="L901" s="0">
        <x:v>169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76</x:v>
      </x:c>
      <x:c r="F902" s="0" t="s">
        <x:v>77</x:v>
      </x:c>
      <x:c r="G902" s="0" t="s">
        <x:v>62</x:v>
      </x:c>
      <x:c r="H902" s="0" t="s">
        <x:v>63</x:v>
      </x:c>
      <x:c r="I902" s="0" t="s">
        <x:v>54</x:v>
      </x:c>
      <x:c r="J902" s="0" t="s">
        <x:v>54</x:v>
      </x:c>
      <x:c r="K902" s="0" t="s">
        <x:v>55</x:v>
      </x:c>
      <x:c r="L902" s="0">
        <x:v>76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76</x:v>
      </x:c>
      <x:c r="F903" s="0" t="s">
        <x:v>77</x:v>
      </x:c>
      <x:c r="G903" s="0" t="s">
        <x:v>64</x:v>
      </x:c>
      <x:c r="H903" s="0" t="s">
        <x:v>65</x:v>
      </x:c>
      <x:c r="I903" s="0" t="s">
        <x:v>54</x:v>
      </x:c>
      <x:c r="J903" s="0" t="s">
        <x:v>54</x:v>
      </x:c>
      <x:c r="K903" s="0" t="s">
        <x:v>55</x:v>
      </x:c>
      <x:c r="L903" s="0">
        <x:v>22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76</x:v>
      </x:c>
      <x:c r="F904" s="0" t="s">
        <x:v>77</x:v>
      </x:c>
      <x:c r="G904" s="0" t="s">
        <x:v>66</x:v>
      </x:c>
      <x:c r="H904" s="0" t="s">
        <x:v>67</x:v>
      </x:c>
      <x:c r="I904" s="0" t="s">
        <x:v>54</x:v>
      </x:c>
      <x:c r="J904" s="0" t="s">
        <x:v>54</x:v>
      </x:c>
      <x:c r="K904" s="0" t="s">
        <x:v>55</x:v>
      </x:c>
      <x:c r="L904" s="0">
        <x:v>6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76</x:v>
      </x:c>
      <x:c r="F905" s="0" t="s">
        <x:v>77</x:v>
      </x:c>
      <x:c r="G905" s="0" t="s">
        <x:v>68</x:v>
      </x:c>
      <x:c r="H905" s="0" t="s">
        <x:v>69</x:v>
      </x:c>
      <x:c r="I905" s="0" t="s">
        <x:v>54</x:v>
      </x:c>
      <x:c r="J905" s="0" t="s">
        <x:v>54</x:v>
      </x:c>
      <x:c r="K905" s="0" t="s">
        <x:v>55</x:v>
      </x:c>
      <x:c r="L905" s="0">
        <x:v>2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78</x:v>
      </x:c>
      <x:c r="F906" s="0" t="s">
        <x:v>79</x:v>
      </x:c>
      <x:c r="G906" s="0" t="s">
        <x:v>50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891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78</x:v>
      </x:c>
      <x:c r="F907" s="0" t="s">
        <x:v>79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439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78</x:v>
      </x:c>
      <x:c r="F908" s="0" t="s">
        <x:v>79</x:v>
      </x:c>
      <x:c r="G908" s="0" t="s">
        <x:v>58</x:v>
      </x:c>
      <x:c r="H908" s="0" t="s">
        <x:v>59</x:v>
      </x:c>
      <x:c r="I908" s="0" t="s">
        <x:v>54</x:v>
      </x:c>
      <x:c r="J908" s="0" t="s">
        <x:v>54</x:v>
      </x:c>
      <x:c r="K908" s="0" t="s">
        <x:v>55</x:v>
      </x:c>
      <x:c r="L908" s="0">
        <x:v>185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78</x:v>
      </x:c>
      <x:c r="F909" s="0" t="s">
        <x:v>79</x:v>
      </x:c>
      <x:c r="G909" s="0" t="s">
        <x:v>60</x:v>
      </x:c>
      <x:c r="H909" s="0" t="s">
        <x:v>61</x:v>
      </x:c>
      <x:c r="I909" s="0" t="s">
        <x:v>54</x:v>
      </x:c>
      <x:c r="J909" s="0" t="s">
        <x:v>54</x:v>
      </x:c>
      <x:c r="K909" s="0" t="s">
        <x:v>55</x:v>
      </x:c>
      <x:c r="L909" s="0">
        <x:v>171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78</x:v>
      </x:c>
      <x:c r="F910" s="0" t="s">
        <x:v>79</x:v>
      </x:c>
      <x:c r="G910" s="0" t="s">
        <x:v>62</x:v>
      </x:c>
      <x:c r="H910" s="0" t="s">
        <x:v>63</x:v>
      </x:c>
      <x:c r="I910" s="0" t="s">
        <x:v>54</x:v>
      </x:c>
      <x:c r="J910" s="0" t="s">
        <x:v>54</x:v>
      </x:c>
      <x:c r="K910" s="0" t="s">
        <x:v>55</x:v>
      </x:c>
      <x:c r="L910" s="0">
        <x:v>68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78</x:v>
      </x:c>
      <x:c r="F911" s="0" t="s">
        <x:v>79</x:v>
      </x:c>
      <x:c r="G911" s="0" t="s">
        <x:v>64</x:v>
      </x:c>
      <x:c r="H911" s="0" t="s">
        <x:v>65</x:v>
      </x:c>
      <x:c r="I911" s="0" t="s">
        <x:v>54</x:v>
      </x:c>
      <x:c r="J911" s="0" t="s">
        <x:v>54</x:v>
      </x:c>
      <x:c r="K911" s="0" t="s">
        <x:v>55</x:v>
      </x:c>
      <x:c r="L911" s="0">
        <x:v>18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78</x:v>
      </x:c>
      <x:c r="F912" s="0" t="s">
        <x:v>79</x:v>
      </x:c>
      <x:c r="G912" s="0" t="s">
        <x:v>66</x:v>
      </x:c>
      <x:c r="H912" s="0" t="s">
        <x:v>67</x:v>
      </x:c>
      <x:c r="I912" s="0" t="s">
        <x:v>54</x:v>
      </x:c>
      <x:c r="J912" s="0" t="s">
        <x:v>54</x:v>
      </x:c>
      <x:c r="K912" s="0" t="s">
        <x:v>55</x:v>
      </x:c>
      <x:c r="L912" s="0">
        <x:v>7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78</x:v>
      </x:c>
      <x:c r="F913" s="0" t="s">
        <x:v>79</x:v>
      </x:c>
      <x:c r="G913" s="0" t="s">
        <x:v>68</x:v>
      </x:c>
      <x:c r="H913" s="0" t="s">
        <x:v>69</x:v>
      </x:c>
      <x:c r="I913" s="0" t="s">
        <x:v>54</x:v>
      </x:c>
      <x:c r="J913" s="0" t="s">
        <x:v>54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80</x:v>
      </x:c>
      <x:c r="F914" s="0" t="s">
        <x:v>81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777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80</x:v>
      </x:c>
      <x:c r="F915" s="0" t="s">
        <x:v>81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413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80</x:v>
      </x:c>
      <x:c r="F916" s="0" t="s">
        <x:v>81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173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80</x:v>
      </x:c>
      <x:c r="F917" s="0" t="s">
        <x:v>81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119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80</x:v>
      </x:c>
      <x:c r="F918" s="0" t="s">
        <x:v>81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51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80</x:v>
      </x:c>
      <x:c r="F919" s="0" t="s">
        <x:v>81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16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80</x:v>
      </x:c>
      <x:c r="F920" s="0" t="s">
        <x:v>81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80</x:v>
      </x:c>
      <x:c r="F921" s="0" t="s">
        <x:v>81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82</x:v>
      </x:c>
      <x:c r="F922" s="0" t="s">
        <x:v>83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597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82</x:v>
      </x:c>
      <x:c r="F923" s="0" t="s">
        <x:v>83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354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82</x:v>
      </x:c>
      <x:c r="F924" s="0" t="s">
        <x:v>83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122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82</x:v>
      </x:c>
      <x:c r="F925" s="0" t="s">
        <x:v>83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80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82</x:v>
      </x:c>
      <x:c r="F926" s="0" t="s">
        <x:v>83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26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82</x:v>
      </x:c>
      <x:c r="F927" s="0" t="s">
        <x:v>83</x:v>
      </x:c>
      <x:c r="G927" s="0" t="s">
        <x:v>64</x:v>
      </x:c>
      <x:c r="H927" s="0" t="s">
        <x:v>65</x:v>
      </x:c>
      <x:c r="I927" s="0" t="s">
        <x:v>54</x:v>
      </x:c>
      <x:c r="J927" s="0" t="s">
        <x:v>54</x:v>
      </x:c>
      <x:c r="K927" s="0" t="s">
        <x:v>55</x:v>
      </x:c>
      <x:c r="L927" s="0">
        <x:v>14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82</x:v>
      </x:c>
      <x:c r="F928" s="0" t="s">
        <x:v>83</x:v>
      </x:c>
      <x:c r="G928" s="0" t="s">
        <x:v>66</x:v>
      </x:c>
      <x:c r="H928" s="0" t="s">
        <x:v>67</x:v>
      </x:c>
      <x:c r="I928" s="0" t="s">
        <x:v>54</x:v>
      </x:c>
      <x:c r="J928" s="0" t="s">
        <x:v>54</x:v>
      </x:c>
      <x:c r="K928" s="0" t="s">
        <x:v>55</x:v>
      </x:c>
      <x:c r="L928" s="0">
        <x:v>1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82</x:v>
      </x:c>
      <x:c r="F929" s="0" t="s">
        <x:v>83</x:v>
      </x:c>
      <x:c r="G929" s="0" t="s">
        <x:v>68</x:v>
      </x:c>
      <x:c r="H929" s="0" t="s">
        <x:v>69</x:v>
      </x:c>
      <x:c r="I929" s="0" t="s">
        <x:v>54</x:v>
      </x:c>
      <x:c r="J929" s="0" t="s">
        <x:v>54</x:v>
      </x:c>
      <x:c r="K929" s="0" t="s">
        <x:v>55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84</x:v>
      </x:c>
      <x:c r="F930" s="0" t="s">
        <x:v>85</x:v>
      </x:c>
      <x:c r="G930" s="0" t="s">
        <x:v>50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456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84</x:v>
      </x:c>
      <x:c r="F931" s="0" t="s">
        <x:v>85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294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84</x:v>
      </x:c>
      <x:c r="F932" s="0" t="s">
        <x:v>85</x:v>
      </x:c>
      <x:c r="G932" s="0" t="s">
        <x:v>58</x:v>
      </x:c>
      <x:c r="H932" s="0" t="s">
        <x:v>59</x:v>
      </x:c>
      <x:c r="I932" s="0" t="s">
        <x:v>54</x:v>
      </x:c>
      <x:c r="J932" s="0" t="s">
        <x:v>54</x:v>
      </x:c>
      <x:c r="K932" s="0" t="s">
        <x:v>55</x:v>
      </x:c>
      <x:c r="L932" s="0">
        <x:v>99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84</x:v>
      </x:c>
      <x:c r="F933" s="0" t="s">
        <x:v>85</x:v>
      </x:c>
      <x:c r="G933" s="0" t="s">
        <x:v>60</x:v>
      </x:c>
      <x:c r="H933" s="0" t="s">
        <x:v>61</x:v>
      </x:c>
      <x:c r="I933" s="0" t="s">
        <x:v>54</x:v>
      </x:c>
      <x:c r="J933" s="0" t="s">
        <x:v>54</x:v>
      </x:c>
      <x:c r="K933" s="0" t="s">
        <x:v>55</x:v>
      </x:c>
      <x:c r="L933" s="0">
        <x:v>40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84</x:v>
      </x:c>
      <x:c r="F934" s="0" t="s">
        <x:v>85</x:v>
      </x:c>
      <x:c r="G934" s="0" t="s">
        <x:v>62</x:v>
      </x:c>
      <x:c r="H934" s="0" t="s">
        <x:v>63</x:v>
      </x:c>
      <x:c r="I934" s="0" t="s">
        <x:v>54</x:v>
      </x:c>
      <x:c r="J934" s="0" t="s">
        <x:v>54</x:v>
      </x:c>
      <x:c r="K934" s="0" t="s">
        <x:v>55</x:v>
      </x:c>
      <x:c r="L934" s="0">
        <x:v>18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84</x:v>
      </x:c>
      <x:c r="F935" s="0" t="s">
        <x:v>85</x:v>
      </x:c>
      <x:c r="G935" s="0" t="s">
        <x:v>64</x:v>
      </x:c>
      <x:c r="H935" s="0" t="s">
        <x:v>65</x:v>
      </x:c>
      <x:c r="I935" s="0" t="s">
        <x:v>54</x:v>
      </x:c>
      <x:c r="J935" s="0" t="s">
        <x:v>54</x:v>
      </x:c>
      <x:c r="K935" s="0" t="s">
        <x:v>55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84</x:v>
      </x:c>
      <x:c r="F936" s="0" t="s">
        <x:v>85</x:v>
      </x:c>
      <x:c r="G936" s="0" t="s">
        <x:v>66</x:v>
      </x:c>
      <x:c r="H936" s="0" t="s">
        <x:v>67</x:v>
      </x:c>
      <x:c r="I936" s="0" t="s">
        <x:v>54</x:v>
      </x:c>
      <x:c r="J936" s="0" t="s">
        <x:v>54</x:v>
      </x:c>
      <x:c r="K936" s="0" t="s">
        <x:v>55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84</x:v>
      </x:c>
      <x:c r="F937" s="0" t="s">
        <x:v>85</x:v>
      </x:c>
      <x:c r="G937" s="0" t="s">
        <x:v>68</x:v>
      </x:c>
      <x:c r="H937" s="0" t="s">
        <x:v>69</x:v>
      </x:c>
      <x:c r="I937" s="0" t="s">
        <x:v>54</x:v>
      </x:c>
      <x:c r="J937" s="0" t="s">
        <x:v>54</x:v>
      </x:c>
      <x:c r="K937" s="0" t="s">
        <x:v>55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86</x:v>
      </x:c>
      <x:c r="F938" s="0" t="s">
        <x:v>87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379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86</x:v>
      </x:c>
      <x:c r="F939" s="0" t="s">
        <x:v>87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290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86</x:v>
      </x:c>
      <x:c r="F940" s="0" t="s">
        <x:v>87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59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86</x:v>
      </x:c>
      <x:c r="F941" s="0" t="s">
        <x:v>87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21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86</x:v>
      </x:c>
      <x:c r="F942" s="0" t="s">
        <x:v>87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7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86</x:v>
      </x:c>
      <x:c r="F943" s="0" t="s">
        <x:v>87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86</x:v>
      </x:c>
      <x:c r="F944" s="0" t="s">
        <x:v>87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86</x:v>
      </x:c>
      <x:c r="F945" s="0" t="s">
        <x:v>87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88</x:v>
      </x:c>
      <x:c r="F946" s="0" t="s">
        <x:v>89</x:v>
      </x:c>
      <x:c r="G946" s="0" t="s">
        <x:v>50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253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88</x:v>
      </x:c>
      <x:c r="F947" s="0" t="s">
        <x:v>89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205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88</x:v>
      </x:c>
      <x:c r="F948" s="0" t="s">
        <x:v>89</x:v>
      </x:c>
      <x:c r="G948" s="0" t="s">
        <x:v>58</x:v>
      </x:c>
      <x:c r="H948" s="0" t="s">
        <x:v>59</x:v>
      </x:c>
      <x:c r="I948" s="0" t="s">
        <x:v>54</x:v>
      </x:c>
      <x:c r="J948" s="0" t="s">
        <x:v>54</x:v>
      </x:c>
      <x:c r="K948" s="0" t="s">
        <x:v>55</x:v>
      </x:c>
      <x:c r="L948" s="0">
        <x:v>32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88</x:v>
      </x:c>
      <x:c r="F949" s="0" t="s">
        <x:v>89</x:v>
      </x:c>
      <x:c r="G949" s="0" t="s">
        <x:v>60</x:v>
      </x:c>
      <x:c r="H949" s="0" t="s">
        <x:v>61</x:v>
      </x:c>
      <x:c r="I949" s="0" t="s">
        <x:v>54</x:v>
      </x:c>
      <x:c r="J949" s="0" t="s">
        <x:v>54</x:v>
      </x:c>
      <x:c r="K949" s="0" t="s">
        <x:v>55</x:v>
      </x:c>
      <x:c r="L949" s="0">
        <x:v>13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88</x:v>
      </x:c>
      <x:c r="F950" s="0" t="s">
        <x:v>89</x:v>
      </x:c>
      <x:c r="G950" s="0" t="s">
        <x:v>62</x:v>
      </x:c>
      <x:c r="H950" s="0" t="s">
        <x:v>63</x:v>
      </x:c>
      <x:c r="I950" s="0" t="s">
        <x:v>54</x:v>
      </x:c>
      <x:c r="J950" s="0" t="s">
        <x:v>54</x:v>
      </x:c>
      <x:c r="K950" s="0" t="s">
        <x:v>55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88</x:v>
      </x:c>
      <x:c r="F951" s="0" t="s">
        <x:v>89</x:v>
      </x:c>
      <x:c r="G951" s="0" t="s">
        <x:v>64</x:v>
      </x:c>
      <x:c r="H951" s="0" t="s">
        <x:v>65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88</x:v>
      </x:c>
      <x:c r="F952" s="0" t="s">
        <x:v>89</x:v>
      </x:c>
      <x:c r="G952" s="0" t="s">
        <x:v>66</x:v>
      </x:c>
      <x:c r="H952" s="0" t="s">
        <x:v>67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88</x:v>
      </x:c>
      <x:c r="F953" s="0" t="s">
        <x:v>89</x:v>
      </x:c>
      <x:c r="G953" s="0" t="s">
        <x:v>68</x:v>
      </x:c>
      <x:c r="H953" s="0" t="s">
        <x:v>69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90</x:v>
      </x:c>
      <x:c r="F954" s="0" t="s">
        <x:v>91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375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90</x:v>
      </x:c>
      <x:c r="F955" s="0" t="s">
        <x:v>91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324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90</x:v>
      </x:c>
      <x:c r="F956" s="0" t="s">
        <x:v>91</x:v>
      </x:c>
      <x:c r="G956" s="0" t="s">
        <x:v>58</x:v>
      </x:c>
      <x:c r="H956" s="0" t="s">
        <x:v>59</x:v>
      </x:c>
      <x:c r="I956" s="0" t="s">
        <x:v>54</x:v>
      </x:c>
      <x:c r="J956" s="0" t="s">
        <x:v>54</x:v>
      </x:c>
      <x:c r="K956" s="0" t="s">
        <x:v>55</x:v>
      </x:c>
      <x:c r="L956" s="0">
        <x:v>40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90</x:v>
      </x:c>
      <x:c r="F957" s="0" t="s">
        <x:v>91</x:v>
      </x:c>
      <x:c r="G957" s="0" t="s">
        <x:v>60</x:v>
      </x:c>
      <x:c r="H957" s="0" t="s">
        <x:v>61</x:v>
      </x:c>
      <x:c r="I957" s="0" t="s">
        <x:v>54</x:v>
      </x:c>
      <x:c r="J957" s="0" t="s">
        <x:v>54</x:v>
      </x:c>
      <x:c r="K957" s="0" t="s">
        <x:v>55</x:v>
      </x:c>
      <x:c r="L957" s="0">
        <x:v>8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90</x:v>
      </x:c>
      <x:c r="F958" s="0" t="s">
        <x:v>91</x:v>
      </x:c>
      <x:c r="G958" s="0" t="s">
        <x:v>62</x:v>
      </x:c>
      <x:c r="H958" s="0" t="s">
        <x:v>63</x:v>
      </x:c>
      <x:c r="I958" s="0" t="s">
        <x:v>54</x:v>
      </x:c>
      <x:c r="J958" s="0" t="s">
        <x:v>54</x:v>
      </x:c>
      <x:c r="K958" s="0" t="s">
        <x:v>55</x:v>
      </x:c>
      <x:c r="L958" s="0">
        <x:v>2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90</x:v>
      </x:c>
      <x:c r="F959" s="0" t="s">
        <x:v>91</x:v>
      </x:c>
      <x:c r="G959" s="0" t="s">
        <x:v>64</x:v>
      </x:c>
      <x:c r="H959" s="0" t="s">
        <x:v>65</x:v>
      </x:c>
      <x:c r="I959" s="0" t="s">
        <x:v>54</x:v>
      </x:c>
      <x:c r="J959" s="0" t="s">
        <x:v>54</x:v>
      </x:c>
      <x:c r="K959" s="0" t="s">
        <x:v>55</x:v>
      </x:c>
      <x:c r="L959" s="0">
        <x:v>1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90</x:v>
      </x:c>
      <x:c r="F960" s="0" t="s">
        <x:v>91</x:v>
      </x:c>
      <x:c r="G960" s="0" t="s">
        <x:v>66</x:v>
      </x:c>
      <x:c r="H960" s="0" t="s">
        <x:v>67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90</x:v>
      </x:c>
      <x:c r="F961" s="0" t="s">
        <x:v>91</x:v>
      </x:c>
      <x:c r="G961" s="0" t="s">
        <x:v>68</x:v>
      </x:c>
      <x:c r="H961" s="0" t="s">
        <x:v>69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5"/>
      </x:sharedItems>
    </x:cacheField>
    <x:cacheField name="Statistic Label">
      <x:sharedItems count="1">
        <x:s v=" Family Units in Private Households"/>
      </x:sharedItems>
    </x:cacheField>
    <x:cacheField name="C02245V02720">
      <x:sharedItems count="10">
        <x:s v="-"/>
        <x:s v="02"/>
        <x:s v="09"/>
        <x:s v="08"/>
        <x:s v="07"/>
        <x:s v="06"/>
        <x:s v="05"/>
        <x:s v="04"/>
        <x:s v="03"/>
        <x:s v="01"/>
      </x:sharedItems>
    </x:cacheField>
    <x:cacheField name="Age of Wife in Relation to Husbands Age">
      <x:sharedItems count="10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Husband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8">
        <x:s v="-"/>
        <x:s v="000"/>
        <x:s v="001"/>
        <x:s v="002"/>
        <x:s v="003"/>
        <x:s v="004"/>
        <x:s v="005"/>
        <x:s v="0061"/>
      </x:sharedItems>
    </x:cacheField>
    <x:cacheField name="Number of Children">
      <x:sharedItems count="8">
        <x:s v="Total number"/>
        <x:s v="0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63940" count="687">
        <x:n v="863940"/>
        <x:n v="303554"/>
        <x:n v="190024"/>
        <x:n v="203023"/>
        <x:n v="112527"/>
        <x:n v="40212"/>
        <x:n v="10029"/>
        <x:n v="4571"/>
        <x:n v="712"/>
        <x:n v="498"/>
        <x:n v="166"/>
        <x:n v="37"/>
        <x:n v="10"/>
        <x:n v="0"/>
        <x:n v="1"/>
        <x:n v="14665"/>
        <x:n v="10355"/>
        <x:n v="3157"/>
        <x:n v="900"/>
        <x:n v="187"/>
        <x:n v="61"/>
        <x:n v="4"/>
        <x:n v="59389"/>
        <x:n v="37756"/>
        <x:n v="13106"/>
        <x:n v="6271"/>
        <x:n v="1698"/>
        <x:n v="427"/>
        <x:n v="93"/>
        <x:n v="38"/>
        <x:n v="98350"/>
        <x:n v="40035"/>
        <x:n v="25702"/>
        <x:n v="21920"/>
        <x:n v="7890"/>
        <x:n v="2084"/>
        <x:n v="493"/>
        <x:n v="226"/>
        <x:n v="110506"/>
        <x:n v="21791"/>
        <x:n v="21701"/>
        <x:n v="37499"/>
        <x:n v="20916"/>
        <x:n v="6526"/>
        <x:n v="1413"/>
        <x:n v="660"/>
        <x:n v="109415"/>
        <x:n v="13664"/>
        <x:n v="15482"/>
        <x:n v="38065"/>
        <x:n v="27802"/>
        <x:n v="10684"/>
        <x:n v="2631"/>
        <x:n v="1087"/>
        <x:n v="101617"/>
        <x:n v="13084"/>
        <x:n v="16932"/>
        <x:n v="34336"/>
        <x:n v="23993"/>
        <x:n v="9618"/>
        <x:n v="2540"/>
        <x:n v="1114"/>
        <x:n v="92216"/>
        <x:n v="18119"/>
        <x:n v="22654"/>
        <x:n v="27364"/>
        <x:n v="15712"/>
        <x:n v="6066"/>
        <x:n v="1563"/>
        <x:n v="738"/>
        <x:n v="83973"/>
        <x:n v="27958"/>
        <x:n v="25083"/>
        <x:n v="18536"/>
        <x:n v="8323"/>
        <x:n v="2859"/>
        <x:n v="780"/>
        <x:n v="434"/>
        <x:n v="67253"/>
        <x:n v="32982"/>
        <x:n v="19269"/>
        <x:n v="9727"/>
        <x:n v="3602"/>
        <x:n v="1165"/>
        <x:n v="327"/>
        <x:n v="181"/>
        <x:n v="125844"/>
        <x:n v="87312"/>
        <x:n v="26772"/>
        <x:n v="8368"/>
        <x:n v="2394"/>
        <x:n v="722"/>
        <x:n v="185"/>
        <x:n v="91"/>
        <x:n v="49818"/>
        <x:n v="20425"/>
        <x:n v="11635"/>
        <x:n v="9838"/>
        <x:n v="5073"/>
        <x:n v="1914"/>
        <x:n v="569"/>
        <x:n v="364"/>
        <x:n v="77"/>
        <x:n v="59"/>
        <x:n v="14"/>
        <x:n v="1263"/>
        <x:n v="748"/>
        <x:n v="349"/>
        <x:n v="138"/>
        <x:n v="23"/>
        <x:n v="5"/>
        <x:n v="3829"/>
        <x:n v="1836"/>
        <x:n v="1030"/>
        <x:n v="682"/>
        <x:n v="220"/>
        <x:n v="52"/>
        <x:n v="8"/>
        <x:n v="5263"/>
        <x:n v="1851"/>
        <x:n v="1273"/>
        <x:n v="1272"/>
        <x:n v="593"/>
        <x:n v="197"/>
        <x:n v="56"/>
        <x:n v="21"/>
        <x:n v="5611"/>
        <x:n v="1570"/>
        <x:n v="1491"/>
        <x:n v="930"/>
        <x:n v="339"/>
        <x:n v="112"/>
        <x:n v="55"/>
        <x:n v="5539"/>
        <x:n v="1449"/>
        <x:n v="1006"/>
        <x:n v="1525"/>
        <x:n v="939"/>
        <x:n v="409"/>
        <x:n v="122"/>
        <x:n v="89"/>
        <x:n v="5694"/>
        <x:n v="1566"/>
        <x:n v="1203"/>
        <x:n v="1494"/>
        <x:n v="877"/>
        <x:n v="368"/>
        <x:n v="4958"/>
        <x:n v="1586"/>
        <x:n v="1178"/>
        <x:n v="1172"/>
        <x:n v="643"/>
        <x:n v="228"/>
        <x:n v="92"/>
        <x:n v="17584"/>
        <x:n v="9760"/>
        <x:n v="4468"/>
        <x:n v="2060"/>
        <x:n v="848"/>
        <x:n v="316"/>
        <x:n v="86"/>
        <x:n v="46"/>
        <x:n v="153818"/>
        <x:n v="56179"/>
        <x:n v="34277"/>
        <x:n v="34572"/>
        <x:n v="18722"/>
        <x:n v="7125"/>
        <x:n v="1945"/>
        <x:n v="998"/>
        <x:n v="223"/>
        <x:n v="4325"/>
        <x:n v="2985"/>
        <x:n v="986"/>
        <x:n v="297"/>
        <x:n v="45"/>
        <x:n v="2"/>
        <x:n v="13522"/>
        <x:n v="7226"/>
        <x:n v="3396"/>
        <x:n v="2066"/>
        <x:n v="650"/>
        <x:n v="135"/>
        <x:n v="39"/>
        <x:n v="18326"/>
        <x:n v="5930"/>
        <x:n v="4513"/>
        <x:n v="4923"/>
        <x:n v="2105"/>
        <x:n v="639"/>
        <x:n v="142"/>
        <x:n v="74"/>
        <x:n v="18637"/>
        <x:n v="3111"/>
        <x:n v="3272"/>
        <x:n v="6232"/>
        <x:n v="3899"/>
        <x:n v="1541"/>
        <x:n v="393"/>
        <x:n v="189"/>
        <x:n v="17320"/>
        <x:n v="2162"/>
        <x:n v="2438"/>
        <x:n v="5830"/>
        <x:n v="4204"/>
        <x:n v="559"/>
        <x:n v="276"/>
        <x:n v="16504"/>
        <x:n v="2456"/>
        <x:n v="3072"/>
        <x:n v="5302"/>
        <x:n v="3580"/>
        <x:n v="1470"/>
        <x:n v="413"/>
        <x:n v="211"/>
        <x:n v="15742"/>
        <x:n v="3856"/>
        <x:n v="4133"/>
        <x:n v="4316"/>
        <x:n v="2245"/>
        <x:n v="807"/>
        <x:n v="240"/>
        <x:n v="145"/>
        <x:n v="14327"/>
        <x:n v="5461"/>
        <x:n v="4314"/>
        <x:n v="2796"/>
        <x:n v="1174"/>
        <x:n v="418"/>
        <x:n v="98"/>
        <x:n v="66"/>
        <x:n v="34892"/>
        <x:n v="22811"/>
        <x:n v="8116"/>
        <x:n v="2805"/>
        <x:n v="820"/>
        <x:n v="254"/>
        <x:n v="27"/>
        <x:n v="258182"/>
        <x:n v="86777"/>
        <x:n v="56353"/>
        <x:n v="62151"/>
        <x:n v="35527"/>
        <x:n v="12832"/>
        <x:n v="3184"/>
        <x:n v="1358"/>
        <x:n v="16"/>
        <x:n v="2978"/>
        <x:n v="687"/>
        <x:n v="113"/>
        <x:n v="11"/>
        <x:n v="16460"/>
        <x:n v="10736"/>
        <x:n v="3651"/>
        <x:n v="1598"/>
        <x:n v="384"/>
        <x:n v="13"/>
        <x:n v="28733"/>
        <x:n v="13013"/>
        <x:n v="7362"/>
        <x:n v="5758"/>
        <x:n v="1900"/>
        <x:n v="527"/>
        <x:n v="32763"/>
        <x:n v="6097"/>
        <x:n v="6668"/>
        <x:n v="11450"/>
        <x:n v="6101"/>
        <x:n v="1829"/>
        <x:n v="429"/>
        <x:n v="32478"/>
        <x:n v="2872"/>
        <x:n v="3905"/>
        <x:n v="11781"/>
        <x:n v="9189"/>
        <x:n v="3528"/>
        <x:n v="861"/>
        <x:n v="342"/>
        <x:n v="31878"/>
        <x:n v="2902"/>
        <x:n v="4675"/>
        <x:n v="11203"/>
        <x:n v="8353"/>
        <x:n v="3471"/>
        <x:n v="878"/>
        <x:n v="396"/>
        <x:n v="29343"/>
        <x:n v="4777"/>
        <x:n v="7279"/>
        <x:n v="9047"/>
        <x:n v="5406"/>
        <x:n v="2091"/>
        <x:n v="519"/>
        <x:n v="224"/>
        <x:n v="26929"/>
        <x:n v="8272"/>
        <x:n v="8402"/>
        <x:n v="6253"/>
        <x:n v="2743"/>
        <x:n v="898"/>
        <x:n v="261"/>
        <x:n v="100"/>
        <x:n v="22040"/>
        <x:n v="10932"/>
        <x:n v="6638"/>
        <x:n v="3014"/>
        <x:n v="1033"/>
        <x:n v="304"/>
        <x:n v="87"/>
        <x:n v="32"/>
        <x:n v="34559"/>
        <x:n v="24998"/>
        <x:n v="7081"/>
        <x:n v="1934"/>
        <x:n v="407"/>
        <x:n v="102"/>
        <x:n v="24"/>
        <x:n v="114434"/>
        <x:n v="37683"/>
        <x:n v="24713"/>
        <x:n v="28146"/>
        <x:n v="16166"/>
        <x:n v="5751"/>
        <x:n v="1382"/>
        <x:n v="80"/>
        <x:n v="2632"/>
        <x:n v="1853"/>
        <x:n v="587"/>
        <x:n v="164"/>
        <x:n v="25"/>
        <x:n v="3"/>
        <x:n v="9991"/>
        <x:n v="6453"/>
        <x:n v="2139"/>
        <x:n v="1025"/>
        <x:n v="285"/>
        <x:n v="73"/>
        <x:n v="9"/>
        <x:n v="7"/>
        <x:n v="14400"/>
        <x:n v="5517"/>
        <x:n v="3851"/>
        <x:n v="3379"/>
        <x:n v="1225"/>
        <x:n v="318"/>
        <x:n v="36"/>
        <x:n v="15260"/>
        <x:n v="2054"/>
        <x:n v="2573"/>
        <x:n v="5757"/>
        <x:n v="3464"/>
        <x:n v="1088"/>
        <x:n v="104"/>
        <x:n v="15369"/>
        <x:n v="1200"/>
        <x:n v="1797"/>
        <x:n v="5562"/>
        <x:n v="4493"/>
        <x:n v="1709"/>
        <x:n v="437"/>
        <x:n v="171"/>
        <x:n v="14150"/>
        <x:n v="1359"/>
        <x:n v="2428"/>
        <x:n v="4931"/>
        <x:n v="3503"/>
        <x:n v="1430"/>
        <x:n v="358"/>
        <x:n v="141"/>
        <x:n v="12371"/>
        <x:n v="3313"/>
        <x:n v="3706"/>
        <x:n v="1942"/>
        <x:n v="741"/>
        <x:n v="190"/>
        <x:n v="85"/>
        <x:n v="10884"/>
        <x:n v="3948"/>
        <x:n v="3522"/>
        <x:n v="2174"/>
        <x:n v="845"/>
        <x:n v="289"/>
        <x:n v="67"/>
        <x:n v="8213"/>
        <x:n v="4506"/>
        <x:n v="2382"/>
        <x:n v="953"/>
        <x:n v="262"/>
        <x:n v="82"/>
        <x:n v="18"/>
        <x:n v="11084"/>
        <x:n v="8333"/>
        <x:n v="2107"/>
        <x:n v="495"/>
        <x:n v="104589"/>
        <x:n v="34826"/>
        <x:n v="22568"/>
        <x:n v="25709"/>
        <x:n v="14699"/>
        <x:n v="5078"/>
        <x:n v="1216"/>
        <x:n v="144"/>
        <x:n v="108"/>
        <x:n v="33"/>
        <x:n v="2931"/>
        <x:n v="2103"/>
        <x:n v="602"/>
        <x:n v="10121"/>
        <x:n v="6590"/>
        <x:n v="2119"/>
        <x:n v="1018"/>
        <x:n v="292"/>
        <x:n v="79"/>
        <x:n v="17"/>
        <x:n v="6"/>
        <x:n v="14087"/>
        <x:n v="4966"/>
        <x:n v="3839"/>
        <x:n v="3510"/>
        <x:n v="1302"/>
        <x:n v="340"/>
        <x:n v="90"/>
        <x:n v="40"/>
        <x:n v="14095"/>
        <x:n v="1712"/>
        <x:n v="2315"/>
        <x:n v="5291"/>
        <x:n v="3402"/>
        <x:n v="1047"/>
        <x:n v="231"/>
        <x:n v="97"/>
        <x:n v="14071"/>
        <x:n v="1116"/>
        <x:n v="1633"/>
        <x:n v="5132"/>
        <x:n v="4093"/>
        <x:n v="1571"/>
        <x:n v="380"/>
        <x:n v="146"/>
        <x:n v="12482"/>
        <x:n v="1353"/>
        <x:n v="2258"/>
        <x:n v="4384"/>
        <x:n v="1121"/>
        <x:n v="278"/>
        <x:n v="110"/>
        <x:n v="10973"/>
        <x:n v="2194"/>
        <x:n v="3045"/>
        <x:n v="3255"/>
        <x:n v="1651"/>
        <x:n v="631"/>
        <x:n v="139"/>
        <x:n v="58"/>
        <x:n v="9401"/>
        <x:n v="3629"/>
        <x:n v="3055"/>
        <x:n v="1745"/>
        <x:n v="675"/>
        <x:n v="206"/>
        <x:n v="63"/>
        <x:n v="28"/>
        <x:n v="6589"/>
        <x:n v="3726"/>
        <x:n v="1811"/>
        <x:n v="783"/>
        <x:n v="9695"/>
        <x:n v="7329"/>
        <x:n v="1858"/>
        <x:n v="408"/>
        <x:n v="15"/>
        <x:n v="68696"/>
        <x:n v="23464"/>
        <x:n v="14889"/>
        <x:n v="16736"/>
        <x:n v="9395"/>
        <x:n v="3154"/>
        <x:n v="727"/>
        <x:n v="331"/>
        <x:n v="2058"/>
        <x:n v="1478"/>
        <x:n v="428"/>
        <x:n v="121"/>
        <x:n v="6724"/>
        <x:n v="4302"/>
        <x:n v="1422"/>
        <x:n v="732"/>
        <x:n v="201"/>
        <x:n v="9523"/>
        <x:n v="3173"/>
        <x:n v="2505"/>
        <x:n v="2563"/>
        <x:n v="954"/>
        <x:n v="245"/>
        <x:n v="9638"/>
        <x:n v="1157"/>
        <x:n v="1568"/>
        <x:n v="3635"/>
        <x:n v="2333"/>
        <x:n v="717"/>
        <x:n v="9089"/>
        <x:n v="874"/>
        <x:n v="1173"/>
        <x:n v="3213"/>
        <x:n v="2504"/>
        <x:n v="987"/>
        <x:n v="235"/>
        <x:n v="103"/>
        <x:n v="7892"/>
        <x:n v="996"/>
        <x:n v="1469"/>
        <x:n v="2748"/>
        <x:n v="1831"/>
        <x:n v="627"/>
        <x:n v="159"/>
        <x:n v="62"/>
        <x:n v="6830"/>
        <x:n v="1569"/>
        <x:n v="1955"/>
        <x:n v="1899"/>
        <x:n v="975"/>
        <x:n v="83"/>
        <x:n v="31"/>
        <x:n v="6107"/>
        <x:n v="2421"/>
        <x:n v="1953"/>
        <x:n v="1118"/>
        <x:n v="420"/>
        <x:n v="154"/>
        <x:n v="4280"/>
        <x:n v="2461"/>
        <x:n v="1214"/>
        <x:n v="447"/>
        <x:n v="106"/>
        <x:n v="6442"/>
        <x:n v="4953"/>
        <x:n v="1170"/>
        <x:n v="259"/>
        <x:n v="81835"/>
        <x:n v="29524"/>
        <x:n v="18181"/>
        <x:n v="19396"/>
        <x:n v="10158"/>
        <x:n v="3465"/>
        <x:n v="794"/>
        <x:n v="317"/>
        <x:n v="136"/>
        <x:n v="2539"/>
        <x:n v="1788"/>
        <x:n v="531"/>
        <x:n v="173"/>
        <x:n v="7966"/>
        <x:n v="4710"/>
        <x:n v="273"/>
        <x:n v="11737"/>
        <x:n v="3666"/>
        <x:n v="3123"/>
        <x:n v="3216"/>
        <x:n v="348"/>
        <x:n v="29"/>
        <x:n v="11701"/>
        <x:n v="1674"/>
        <x:n v="1970"/>
        <x:n v="4264"/>
        <x:n v="2608"/>
        <x:n v="914"/>
        <x:n v="186"/>
        <x:n v="10489"/>
        <x:n v="1397"/>
        <x:n v="1576"/>
        <x:n v="3766"/>
        <x:n v="2493"/>
        <x:n v="961"/>
        <x:n v="210"/>
        <x:n v="8902"/>
        <x:n v="1548"/>
        <x:n v="1753"/>
        <x:n v="1801"/>
        <x:n v="658"/>
        <x:n v="179"/>
        <x:n v="7882"/>
        <x:n v="2052"/>
        <x:n v="2244"/>
        <x:n v="2092"/>
        <x:n v="1032"/>
        <x:n v="346"/>
        <x:n v="6932"/>
        <x:n v="2949"/>
        <x:n v="2227"/>
        <x:n v="1182"/>
        <x:n v="423"/>
        <x:n v="115"/>
        <x:n v="5067"/>
        <x:n v="3043"/>
        <x:n v="1366"/>
        <x:n v="455"/>
        <x:n v="162"/>
        <x:n v="30"/>
        <x:n v="8484"/>
        <x:n v="6595"/>
        <x:n v="1510"/>
        <x:n v="310"/>
        <x:n v="26719"/>
        <x:n v="11287"/>
        <x:n v="6235"/>
        <x:n v="5685"/>
        <x:n v="2443"/>
        <x:n v="782"/>
        <x:n v="75"/>
        <x:n v="942"/>
        <x:n v="601"/>
        <x:n v="208"/>
        <x:n v="2987"/>
        <x:n v="1526"/>
        <x:n v="767"/>
        <x:n v="468"/>
        <x:n v="44"/>
        <x:n v="4169"/>
        <x:n v="1291"/>
        <x:n v="1071"/>
        <x:n v="487"/>
        <x:n v="35"/>
        <x:n v="20"/>
        <x:n v="4003"/>
        <x:n v="892"/>
        <x:n v="879"/>
        <x:n v="1326"/>
        <x:n v="615"/>
        <x:n v="222"/>
        <x:n v="3242"/>
        <x:n v="830"/>
        <x:n v="680"/>
        <x:n v="988"/>
        <x:n v="174"/>
        <x:n v="57"/>
        <x:n v="26"/>
        <x:n v="2785"/>
        <x:n v="840"/>
        <x:n v="367"/>
        <x:n v="107"/>
        <x:n v="2318"/>
        <x:n v="934"/>
        <x:n v="641"/>
        <x:n v="169"/>
        <x:n v="1905"/>
        <x:n v="1027"/>
        <x:n v="529"/>
        <x:n v="233"/>
        <x:n v="88"/>
        <x:n v="1062"/>
        <x:n v="334"/>
        <x:n v="94"/>
        <x:n v="2729"/>
        <x:n v="2209"/>
        <x:n v="422"/>
        <x:n v="5849"/>
        <x:n v="3389"/>
        <x:n v="790"/>
        <x:n v="344"/>
        <x:n v="111"/>
        <x:n v="105"/>
        <x:n v="51"/>
        <x:n v="362"/>
        <x:n v="50"/>
        <x:n v="395"/>
        <x:n v="155"/>
        <x:n v="99"/>
        <x:n v="19"/>
        <x:n v="916"/>
        <x:n v="435"/>
        <x:n v="76"/>
        <x:n v="22"/>
        <x:n v="891"/>
        <x:n v="439"/>
        <x:n v="68"/>
        <x:n v="777"/>
        <x:n v="119"/>
        <x:n v="597"/>
        <x:n v="354"/>
        <x:n v="456"/>
        <x:n v="294"/>
        <x:n v="379"/>
        <x:n v="290"/>
        <x:n v="253"/>
        <x:n v="205"/>
        <x:n v="375"/>
        <x:n v="3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5"/>
    <s v=" Family Units in Private Households"/>
    <s v="-"/>
    <s v="All family units"/>
    <s v="-"/>
    <s v="All ages"/>
    <s v="-"/>
    <s v="Total number"/>
    <s v="2006"/>
    <s v="2006"/>
    <s v="Number"/>
    <n v="863940"/>
  </r>
  <r>
    <s v="C0335"/>
    <s v=" Family Units in Private Households"/>
    <s v="-"/>
    <s v="All family units"/>
    <s v="-"/>
    <s v="All ages"/>
    <s v="000"/>
    <s v="0"/>
    <s v="2006"/>
    <s v="2006"/>
    <s v="Number"/>
    <n v="303554"/>
  </r>
  <r>
    <s v="C0335"/>
    <s v=" Family Units in Private Households"/>
    <s v="-"/>
    <s v="All family units"/>
    <s v="-"/>
    <s v="All ages"/>
    <s v="001"/>
    <s v="1"/>
    <s v="2006"/>
    <s v="2006"/>
    <s v="Number"/>
    <n v="190024"/>
  </r>
  <r>
    <s v="C0335"/>
    <s v=" Family Units in Private Households"/>
    <s v="-"/>
    <s v="All family units"/>
    <s v="-"/>
    <s v="All ages"/>
    <s v="002"/>
    <s v="2"/>
    <s v="2006"/>
    <s v="2006"/>
    <s v="Number"/>
    <n v="203023"/>
  </r>
  <r>
    <s v="C0335"/>
    <s v=" Family Units in Private Households"/>
    <s v="-"/>
    <s v="All family units"/>
    <s v="-"/>
    <s v="All ages"/>
    <s v="003"/>
    <s v="3"/>
    <s v="2006"/>
    <s v="2006"/>
    <s v="Number"/>
    <n v="112527"/>
  </r>
  <r>
    <s v="C0335"/>
    <s v=" Family Units in Private Households"/>
    <s v="-"/>
    <s v="All family units"/>
    <s v="-"/>
    <s v="All ages"/>
    <s v="004"/>
    <s v="4"/>
    <s v="2006"/>
    <s v="2006"/>
    <s v="Number"/>
    <n v="40212"/>
  </r>
  <r>
    <s v="C0335"/>
    <s v=" Family Units in Private Households"/>
    <s v="-"/>
    <s v="All family units"/>
    <s v="-"/>
    <s v="All ages"/>
    <s v="005"/>
    <s v="5"/>
    <s v="2006"/>
    <s v="2006"/>
    <s v="Number"/>
    <n v="10029"/>
  </r>
  <r>
    <s v="C0335"/>
    <s v=" Family Units in Private Households"/>
    <s v="-"/>
    <s v="All family units"/>
    <s v="-"/>
    <s v="All ages"/>
    <s v="0061"/>
    <s v="6 or more"/>
    <s v="2006"/>
    <s v="2006"/>
    <s v="Number"/>
    <n v="4571"/>
  </r>
  <r>
    <s v="C0335"/>
    <s v=" Family Units in Private Households"/>
    <s v="-"/>
    <s v="All family units"/>
    <s v="355"/>
    <s v="Under 20 years"/>
    <s v="-"/>
    <s v="Total number"/>
    <s v="2006"/>
    <s v="2006"/>
    <s v="Number"/>
    <n v="712"/>
  </r>
  <r>
    <s v="C0335"/>
    <s v=" Family Units in Private Households"/>
    <s v="-"/>
    <s v="All family units"/>
    <s v="355"/>
    <s v="Under 20 years"/>
    <s v="000"/>
    <s v="0"/>
    <s v="2006"/>
    <s v="2006"/>
    <s v="Number"/>
    <n v="498"/>
  </r>
  <r>
    <s v="C0335"/>
    <s v=" Family Units in Private Households"/>
    <s v="-"/>
    <s v="All family units"/>
    <s v="355"/>
    <s v="Under 20 years"/>
    <s v="001"/>
    <s v="1"/>
    <s v="2006"/>
    <s v="2006"/>
    <s v="Number"/>
    <n v="166"/>
  </r>
  <r>
    <s v="C0335"/>
    <s v=" Family Units in Private Households"/>
    <s v="-"/>
    <s v="All family units"/>
    <s v="355"/>
    <s v="Under 20 years"/>
    <s v="002"/>
    <s v="2"/>
    <s v="2006"/>
    <s v="2006"/>
    <s v="Number"/>
    <n v="37"/>
  </r>
  <r>
    <s v="C0335"/>
    <s v=" Family Units in Private Households"/>
    <s v="-"/>
    <s v="All family units"/>
    <s v="355"/>
    <s v="Under 20 years"/>
    <s v="003"/>
    <s v="3"/>
    <s v="2006"/>
    <s v="2006"/>
    <s v="Number"/>
    <n v="10"/>
  </r>
  <r>
    <s v="C0335"/>
    <s v=" Family Units in Private Households"/>
    <s v="-"/>
    <s v="All family units"/>
    <s v="355"/>
    <s v="Under 20 years"/>
    <s v="004"/>
    <s v="4"/>
    <s v="2006"/>
    <s v="2006"/>
    <s v="Number"/>
    <n v="0"/>
  </r>
  <r>
    <s v="C0335"/>
    <s v=" Family Units in Private Households"/>
    <s v="-"/>
    <s v="All family units"/>
    <s v="355"/>
    <s v="Under 20 years"/>
    <s v="005"/>
    <s v="5"/>
    <s v="2006"/>
    <s v="2006"/>
    <s v="Number"/>
    <n v="0"/>
  </r>
  <r>
    <s v="C0335"/>
    <s v=" Family Units in Private Households"/>
    <s v="-"/>
    <s v="All family units"/>
    <s v="355"/>
    <s v="Under 20 years"/>
    <s v="0061"/>
    <s v="6 or more"/>
    <s v="2006"/>
    <s v="2006"/>
    <s v="Number"/>
    <n v="1"/>
  </r>
  <r>
    <s v="C0335"/>
    <s v=" Family Units in Private Households"/>
    <s v="-"/>
    <s v="All family units"/>
    <s v="365"/>
    <s v="20 - 24 years"/>
    <s v="-"/>
    <s v="Total number"/>
    <s v="2006"/>
    <s v="2006"/>
    <s v="Number"/>
    <n v="14665"/>
  </r>
  <r>
    <s v="C0335"/>
    <s v=" Family Units in Private Households"/>
    <s v="-"/>
    <s v="All family units"/>
    <s v="365"/>
    <s v="20 - 24 years"/>
    <s v="000"/>
    <s v="0"/>
    <s v="2006"/>
    <s v="2006"/>
    <s v="Number"/>
    <n v="10355"/>
  </r>
  <r>
    <s v="C0335"/>
    <s v=" Family Units in Private Households"/>
    <s v="-"/>
    <s v="All family units"/>
    <s v="365"/>
    <s v="20 - 24 years"/>
    <s v="001"/>
    <s v="1"/>
    <s v="2006"/>
    <s v="2006"/>
    <s v="Number"/>
    <n v="3157"/>
  </r>
  <r>
    <s v="C0335"/>
    <s v=" Family Units in Private Households"/>
    <s v="-"/>
    <s v="All family units"/>
    <s v="365"/>
    <s v="20 - 24 years"/>
    <s v="002"/>
    <s v="2"/>
    <s v="2006"/>
    <s v="2006"/>
    <s v="Number"/>
    <n v="900"/>
  </r>
  <r>
    <s v="C0335"/>
    <s v=" Family Units in Private Households"/>
    <s v="-"/>
    <s v="All family units"/>
    <s v="365"/>
    <s v="20 - 24 years"/>
    <s v="003"/>
    <s v="3"/>
    <s v="2006"/>
    <s v="2006"/>
    <s v="Number"/>
    <n v="187"/>
  </r>
  <r>
    <s v="C0335"/>
    <s v=" Family Units in Private Households"/>
    <s v="-"/>
    <s v="All family units"/>
    <s v="365"/>
    <s v="20 - 24 years"/>
    <s v="004"/>
    <s v="4"/>
    <s v="2006"/>
    <s v="2006"/>
    <s v="Number"/>
    <n v="61"/>
  </r>
  <r>
    <s v="C0335"/>
    <s v=" Family Units in Private Households"/>
    <s v="-"/>
    <s v="All family units"/>
    <s v="365"/>
    <s v="20 - 24 years"/>
    <s v="005"/>
    <s v="5"/>
    <s v="2006"/>
    <s v="2006"/>
    <s v="Number"/>
    <n v="4"/>
  </r>
  <r>
    <s v="C0335"/>
    <s v=" Family Units in Private Households"/>
    <s v="-"/>
    <s v="All family units"/>
    <s v="365"/>
    <s v="20 - 24 years"/>
    <s v="0061"/>
    <s v="6 or more"/>
    <s v="2006"/>
    <s v="2006"/>
    <s v="Number"/>
    <n v="1"/>
  </r>
  <r>
    <s v="C0335"/>
    <s v=" Family Units in Private Households"/>
    <s v="-"/>
    <s v="All family units"/>
    <s v="410"/>
    <s v="25 - 29 years"/>
    <s v="-"/>
    <s v="Total number"/>
    <s v="2006"/>
    <s v="2006"/>
    <s v="Number"/>
    <n v="59389"/>
  </r>
  <r>
    <s v="C0335"/>
    <s v=" Family Units in Private Households"/>
    <s v="-"/>
    <s v="All family units"/>
    <s v="410"/>
    <s v="25 - 29 years"/>
    <s v="000"/>
    <s v="0"/>
    <s v="2006"/>
    <s v="2006"/>
    <s v="Number"/>
    <n v="37756"/>
  </r>
  <r>
    <s v="C0335"/>
    <s v=" Family Units in Private Households"/>
    <s v="-"/>
    <s v="All family units"/>
    <s v="410"/>
    <s v="25 - 29 years"/>
    <s v="001"/>
    <s v="1"/>
    <s v="2006"/>
    <s v="2006"/>
    <s v="Number"/>
    <n v="13106"/>
  </r>
  <r>
    <s v="C0335"/>
    <s v=" Family Units in Private Households"/>
    <s v="-"/>
    <s v="All family units"/>
    <s v="410"/>
    <s v="25 - 29 years"/>
    <s v="002"/>
    <s v="2"/>
    <s v="2006"/>
    <s v="2006"/>
    <s v="Number"/>
    <n v="6271"/>
  </r>
  <r>
    <s v="C0335"/>
    <s v=" Family Units in Private Households"/>
    <s v="-"/>
    <s v="All family units"/>
    <s v="410"/>
    <s v="25 - 29 years"/>
    <s v="003"/>
    <s v="3"/>
    <s v="2006"/>
    <s v="2006"/>
    <s v="Number"/>
    <n v="1698"/>
  </r>
  <r>
    <s v="C0335"/>
    <s v=" Family Units in Private Households"/>
    <s v="-"/>
    <s v="All family units"/>
    <s v="410"/>
    <s v="25 - 29 years"/>
    <s v="004"/>
    <s v="4"/>
    <s v="2006"/>
    <s v="2006"/>
    <s v="Number"/>
    <n v="427"/>
  </r>
  <r>
    <s v="C0335"/>
    <s v=" Family Units in Private Households"/>
    <s v="-"/>
    <s v="All family units"/>
    <s v="410"/>
    <s v="25 - 29 years"/>
    <s v="005"/>
    <s v="5"/>
    <s v="2006"/>
    <s v="2006"/>
    <s v="Number"/>
    <n v="93"/>
  </r>
  <r>
    <s v="C0335"/>
    <s v=" Family Units in Private Households"/>
    <s v="-"/>
    <s v="All family units"/>
    <s v="410"/>
    <s v="25 - 29 years"/>
    <s v="0061"/>
    <s v="6 or more"/>
    <s v="2006"/>
    <s v="2006"/>
    <s v="Number"/>
    <n v="38"/>
  </r>
  <r>
    <s v="C0335"/>
    <s v=" Family Units in Private Households"/>
    <s v="-"/>
    <s v="All family units"/>
    <s v="440"/>
    <s v="30 - 34 years"/>
    <s v="-"/>
    <s v="Total number"/>
    <s v="2006"/>
    <s v="2006"/>
    <s v="Number"/>
    <n v="98350"/>
  </r>
  <r>
    <s v="C0335"/>
    <s v=" Family Units in Private Households"/>
    <s v="-"/>
    <s v="All family units"/>
    <s v="440"/>
    <s v="30 - 34 years"/>
    <s v="000"/>
    <s v="0"/>
    <s v="2006"/>
    <s v="2006"/>
    <s v="Number"/>
    <n v="40035"/>
  </r>
  <r>
    <s v="C0335"/>
    <s v=" Family Units in Private Households"/>
    <s v="-"/>
    <s v="All family units"/>
    <s v="440"/>
    <s v="30 - 34 years"/>
    <s v="001"/>
    <s v="1"/>
    <s v="2006"/>
    <s v="2006"/>
    <s v="Number"/>
    <n v="25702"/>
  </r>
  <r>
    <s v="C0335"/>
    <s v=" Family Units in Private Households"/>
    <s v="-"/>
    <s v="All family units"/>
    <s v="440"/>
    <s v="30 - 34 years"/>
    <s v="002"/>
    <s v="2"/>
    <s v="2006"/>
    <s v="2006"/>
    <s v="Number"/>
    <n v="21920"/>
  </r>
  <r>
    <s v="C0335"/>
    <s v=" Family Units in Private Households"/>
    <s v="-"/>
    <s v="All family units"/>
    <s v="440"/>
    <s v="30 - 34 years"/>
    <s v="003"/>
    <s v="3"/>
    <s v="2006"/>
    <s v="2006"/>
    <s v="Number"/>
    <n v="7890"/>
  </r>
  <r>
    <s v="C0335"/>
    <s v=" Family Units in Private Households"/>
    <s v="-"/>
    <s v="All family units"/>
    <s v="440"/>
    <s v="30 - 34 years"/>
    <s v="004"/>
    <s v="4"/>
    <s v="2006"/>
    <s v="2006"/>
    <s v="Number"/>
    <n v="2084"/>
  </r>
  <r>
    <s v="C0335"/>
    <s v=" Family Units in Private Households"/>
    <s v="-"/>
    <s v="All family units"/>
    <s v="440"/>
    <s v="30 - 34 years"/>
    <s v="005"/>
    <s v="5"/>
    <s v="2006"/>
    <s v="2006"/>
    <s v="Number"/>
    <n v="493"/>
  </r>
  <r>
    <s v="C0335"/>
    <s v=" Family Units in Private Households"/>
    <s v="-"/>
    <s v="All family units"/>
    <s v="440"/>
    <s v="30 - 34 years"/>
    <s v="0061"/>
    <s v="6 or more"/>
    <s v="2006"/>
    <s v="2006"/>
    <s v="Number"/>
    <n v="226"/>
  </r>
  <r>
    <s v="C0335"/>
    <s v=" Family Units in Private Households"/>
    <s v="-"/>
    <s v="All family units"/>
    <s v="460"/>
    <s v="35 - 39 years"/>
    <s v="-"/>
    <s v="Total number"/>
    <s v="2006"/>
    <s v="2006"/>
    <s v="Number"/>
    <n v="110506"/>
  </r>
  <r>
    <s v="C0335"/>
    <s v=" Family Units in Private Households"/>
    <s v="-"/>
    <s v="All family units"/>
    <s v="460"/>
    <s v="35 - 39 years"/>
    <s v="000"/>
    <s v="0"/>
    <s v="2006"/>
    <s v="2006"/>
    <s v="Number"/>
    <n v="21791"/>
  </r>
  <r>
    <s v="C0335"/>
    <s v=" Family Units in Private Households"/>
    <s v="-"/>
    <s v="All family units"/>
    <s v="460"/>
    <s v="35 - 39 years"/>
    <s v="001"/>
    <s v="1"/>
    <s v="2006"/>
    <s v="2006"/>
    <s v="Number"/>
    <n v="21701"/>
  </r>
  <r>
    <s v="C0335"/>
    <s v=" Family Units in Private Households"/>
    <s v="-"/>
    <s v="All family units"/>
    <s v="460"/>
    <s v="35 - 39 years"/>
    <s v="002"/>
    <s v="2"/>
    <s v="2006"/>
    <s v="2006"/>
    <s v="Number"/>
    <n v="37499"/>
  </r>
  <r>
    <s v="C0335"/>
    <s v=" Family Units in Private Households"/>
    <s v="-"/>
    <s v="All family units"/>
    <s v="460"/>
    <s v="35 - 39 years"/>
    <s v="003"/>
    <s v="3"/>
    <s v="2006"/>
    <s v="2006"/>
    <s v="Number"/>
    <n v="20916"/>
  </r>
  <r>
    <s v="C0335"/>
    <s v=" Family Units in Private Households"/>
    <s v="-"/>
    <s v="All family units"/>
    <s v="460"/>
    <s v="35 - 39 years"/>
    <s v="004"/>
    <s v="4"/>
    <s v="2006"/>
    <s v="2006"/>
    <s v="Number"/>
    <n v="6526"/>
  </r>
  <r>
    <s v="C0335"/>
    <s v=" Family Units in Private Households"/>
    <s v="-"/>
    <s v="All family units"/>
    <s v="460"/>
    <s v="35 - 39 years"/>
    <s v="005"/>
    <s v="5"/>
    <s v="2006"/>
    <s v="2006"/>
    <s v="Number"/>
    <n v="1413"/>
  </r>
  <r>
    <s v="C0335"/>
    <s v=" Family Units in Private Households"/>
    <s v="-"/>
    <s v="All family units"/>
    <s v="460"/>
    <s v="35 - 39 years"/>
    <s v="0061"/>
    <s v="6 or more"/>
    <s v="2006"/>
    <s v="2006"/>
    <s v="Number"/>
    <n v="660"/>
  </r>
  <r>
    <s v="C0335"/>
    <s v=" Family Units in Private Households"/>
    <s v="-"/>
    <s v="All family units"/>
    <s v="475"/>
    <s v="40 - 44 years"/>
    <s v="-"/>
    <s v="Total number"/>
    <s v="2006"/>
    <s v="2006"/>
    <s v="Number"/>
    <n v="109415"/>
  </r>
  <r>
    <s v="C0335"/>
    <s v=" Family Units in Private Households"/>
    <s v="-"/>
    <s v="All family units"/>
    <s v="475"/>
    <s v="40 - 44 years"/>
    <s v="000"/>
    <s v="0"/>
    <s v="2006"/>
    <s v="2006"/>
    <s v="Number"/>
    <n v="13664"/>
  </r>
  <r>
    <s v="C0335"/>
    <s v=" Family Units in Private Households"/>
    <s v="-"/>
    <s v="All family units"/>
    <s v="475"/>
    <s v="40 - 44 years"/>
    <s v="001"/>
    <s v="1"/>
    <s v="2006"/>
    <s v="2006"/>
    <s v="Number"/>
    <n v="15482"/>
  </r>
  <r>
    <s v="C0335"/>
    <s v=" Family Units in Private Households"/>
    <s v="-"/>
    <s v="All family units"/>
    <s v="475"/>
    <s v="40 - 44 years"/>
    <s v="002"/>
    <s v="2"/>
    <s v="2006"/>
    <s v="2006"/>
    <s v="Number"/>
    <n v="38065"/>
  </r>
  <r>
    <s v="C0335"/>
    <s v=" Family Units in Private Households"/>
    <s v="-"/>
    <s v="All family units"/>
    <s v="475"/>
    <s v="40 - 44 years"/>
    <s v="003"/>
    <s v="3"/>
    <s v="2006"/>
    <s v="2006"/>
    <s v="Number"/>
    <n v="27802"/>
  </r>
  <r>
    <s v="C0335"/>
    <s v=" Family Units in Private Households"/>
    <s v="-"/>
    <s v="All family units"/>
    <s v="475"/>
    <s v="40 - 44 years"/>
    <s v="004"/>
    <s v="4"/>
    <s v="2006"/>
    <s v="2006"/>
    <s v="Number"/>
    <n v="10684"/>
  </r>
  <r>
    <s v="C0335"/>
    <s v=" Family Units in Private Households"/>
    <s v="-"/>
    <s v="All family units"/>
    <s v="475"/>
    <s v="40 - 44 years"/>
    <s v="005"/>
    <s v="5"/>
    <s v="2006"/>
    <s v="2006"/>
    <s v="Number"/>
    <n v="2631"/>
  </r>
  <r>
    <s v="C0335"/>
    <s v=" Family Units in Private Households"/>
    <s v="-"/>
    <s v="All family units"/>
    <s v="475"/>
    <s v="40 - 44 years"/>
    <s v="0061"/>
    <s v="6 or more"/>
    <s v="2006"/>
    <s v="2006"/>
    <s v="Number"/>
    <n v="1087"/>
  </r>
  <r>
    <s v="C0335"/>
    <s v=" Family Units in Private Households"/>
    <s v="-"/>
    <s v="All family units"/>
    <s v="495"/>
    <s v="45 - 49 years"/>
    <s v="-"/>
    <s v="Total number"/>
    <s v="2006"/>
    <s v="2006"/>
    <s v="Number"/>
    <n v="101617"/>
  </r>
  <r>
    <s v="C0335"/>
    <s v=" Family Units in Private Households"/>
    <s v="-"/>
    <s v="All family units"/>
    <s v="495"/>
    <s v="45 - 49 years"/>
    <s v="000"/>
    <s v="0"/>
    <s v="2006"/>
    <s v="2006"/>
    <s v="Number"/>
    <n v="13084"/>
  </r>
  <r>
    <s v="C0335"/>
    <s v=" Family Units in Private Households"/>
    <s v="-"/>
    <s v="All family units"/>
    <s v="495"/>
    <s v="45 - 49 years"/>
    <s v="001"/>
    <s v="1"/>
    <s v="2006"/>
    <s v="2006"/>
    <s v="Number"/>
    <n v="16932"/>
  </r>
  <r>
    <s v="C0335"/>
    <s v=" Family Units in Private Households"/>
    <s v="-"/>
    <s v="All family units"/>
    <s v="495"/>
    <s v="45 - 49 years"/>
    <s v="002"/>
    <s v="2"/>
    <s v="2006"/>
    <s v="2006"/>
    <s v="Number"/>
    <n v="34336"/>
  </r>
  <r>
    <s v="C0335"/>
    <s v=" Family Units in Private Households"/>
    <s v="-"/>
    <s v="All family units"/>
    <s v="495"/>
    <s v="45 - 49 years"/>
    <s v="003"/>
    <s v="3"/>
    <s v="2006"/>
    <s v="2006"/>
    <s v="Number"/>
    <n v="23993"/>
  </r>
  <r>
    <s v="C0335"/>
    <s v=" Family Units in Private Households"/>
    <s v="-"/>
    <s v="All family units"/>
    <s v="495"/>
    <s v="45 - 49 years"/>
    <s v="004"/>
    <s v="4"/>
    <s v="2006"/>
    <s v="2006"/>
    <s v="Number"/>
    <n v="9618"/>
  </r>
  <r>
    <s v="C0335"/>
    <s v=" Family Units in Private Households"/>
    <s v="-"/>
    <s v="All family units"/>
    <s v="495"/>
    <s v="45 - 49 years"/>
    <s v="005"/>
    <s v="5"/>
    <s v="2006"/>
    <s v="2006"/>
    <s v="Number"/>
    <n v="2540"/>
  </r>
  <r>
    <s v="C0335"/>
    <s v=" Family Units in Private Households"/>
    <s v="-"/>
    <s v="All family units"/>
    <s v="495"/>
    <s v="45 - 49 years"/>
    <s v="0061"/>
    <s v="6 or more"/>
    <s v="2006"/>
    <s v="2006"/>
    <s v="Number"/>
    <n v="1114"/>
  </r>
  <r>
    <s v="C0335"/>
    <s v=" Family Units in Private Households"/>
    <s v="-"/>
    <s v="All family units"/>
    <s v="515"/>
    <s v="50 - 54 years"/>
    <s v="-"/>
    <s v="Total number"/>
    <s v="2006"/>
    <s v="2006"/>
    <s v="Number"/>
    <n v="92216"/>
  </r>
  <r>
    <s v="C0335"/>
    <s v=" Family Units in Private Households"/>
    <s v="-"/>
    <s v="All family units"/>
    <s v="515"/>
    <s v="50 - 54 years"/>
    <s v="000"/>
    <s v="0"/>
    <s v="2006"/>
    <s v="2006"/>
    <s v="Number"/>
    <n v="18119"/>
  </r>
  <r>
    <s v="C0335"/>
    <s v=" Family Units in Private Households"/>
    <s v="-"/>
    <s v="All family units"/>
    <s v="515"/>
    <s v="50 - 54 years"/>
    <s v="001"/>
    <s v="1"/>
    <s v="2006"/>
    <s v="2006"/>
    <s v="Number"/>
    <n v="22654"/>
  </r>
  <r>
    <s v="C0335"/>
    <s v=" Family Units in Private Households"/>
    <s v="-"/>
    <s v="All family units"/>
    <s v="515"/>
    <s v="50 - 54 years"/>
    <s v="002"/>
    <s v="2"/>
    <s v="2006"/>
    <s v="2006"/>
    <s v="Number"/>
    <n v="27364"/>
  </r>
  <r>
    <s v="C0335"/>
    <s v=" Family Units in Private Households"/>
    <s v="-"/>
    <s v="All family units"/>
    <s v="515"/>
    <s v="50 - 54 years"/>
    <s v="003"/>
    <s v="3"/>
    <s v="2006"/>
    <s v="2006"/>
    <s v="Number"/>
    <n v="15712"/>
  </r>
  <r>
    <s v="C0335"/>
    <s v=" Family Units in Private Households"/>
    <s v="-"/>
    <s v="All family units"/>
    <s v="515"/>
    <s v="50 - 54 years"/>
    <s v="004"/>
    <s v="4"/>
    <s v="2006"/>
    <s v="2006"/>
    <s v="Number"/>
    <n v="6066"/>
  </r>
  <r>
    <s v="C0335"/>
    <s v=" Family Units in Private Households"/>
    <s v="-"/>
    <s v="All family units"/>
    <s v="515"/>
    <s v="50 - 54 years"/>
    <s v="005"/>
    <s v="5"/>
    <s v="2006"/>
    <s v="2006"/>
    <s v="Number"/>
    <n v="1563"/>
  </r>
  <r>
    <s v="C0335"/>
    <s v=" Family Units in Private Households"/>
    <s v="-"/>
    <s v="All family units"/>
    <s v="515"/>
    <s v="50 - 54 years"/>
    <s v="0061"/>
    <s v="6 or more"/>
    <s v="2006"/>
    <s v="2006"/>
    <s v="Number"/>
    <n v="738"/>
  </r>
  <r>
    <s v="C0335"/>
    <s v=" Family Units in Private Households"/>
    <s v="-"/>
    <s v="All family units"/>
    <s v="530"/>
    <s v="55 - 59 years"/>
    <s v="-"/>
    <s v="Total number"/>
    <s v="2006"/>
    <s v="2006"/>
    <s v="Number"/>
    <n v="83973"/>
  </r>
  <r>
    <s v="C0335"/>
    <s v=" Family Units in Private Households"/>
    <s v="-"/>
    <s v="All family units"/>
    <s v="530"/>
    <s v="55 - 59 years"/>
    <s v="000"/>
    <s v="0"/>
    <s v="2006"/>
    <s v="2006"/>
    <s v="Number"/>
    <n v="27958"/>
  </r>
  <r>
    <s v="C0335"/>
    <s v=" Family Units in Private Households"/>
    <s v="-"/>
    <s v="All family units"/>
    <s v="530"/>
    <s v="55 - 59 years"/>
    <s v="001"/>
    <s v="1"/>
    <s v="2006"/>
    <s v="2006"/>
    <s v="Number"/>
    <n v="25083"/>
  </r>
  <r>
    <s v="C0335"/>
    <s v=" Family Units in Private Households"/>
    <s v="-"/>
    <s v="All family units"/>
    <s v="530"/>
    <s v="55 - 59 years"/>
    <s v="002"/>
    <s v="2"/>
    <s v="2006"/>
    <s v="2006"/>
    <s v="Number"/>
    <n v="18536"/>
  </r>
  <r>
    <s v="C0335"/>
    <s v=" Family Units in Private Households"/>
    <s v="-"/>
    <s v="All family units"/>
    <s v="530"/>
    <s v="55 - 59 years"/>
    <s v="003"/>
    <s v="3"/>
    <s v="2006"/>
    <s v="2006"/>
    <s v="Number"/>
    <n v="8323"/>
  </r>
  <r>
    <s v="C0335"/>
    <s v=" Family Units in Private Households"/>
    <s v="-"/>
    <s v="All family units"/>
    <s v="530"/>
    <s v="55 - 59 years"/>
    <s v="004"/>
    <s v="4"/>
    <s v="2006"/>
    <s v="2006"/>
    <s v="Number"/>
    <n v="2859"/>
  </r>
  <r>
    <s v="C0335"/>
    <s v=" Family Units in Private Households"/>
    <s v="-"/>
    <s v="All family units"/>
    <s v="530"/>
    <s v="55 - 59 years"/>
    <s v="005"/>
    <s v="5"/>
    <s v="2006"/>
    <s v="2006"/>
    <s v="Number"/>
    <n v="780"/>
  </r>
  <r>
    <s v="C0335"/>
    <s v=" Family Units in Private Households"/>
    <s v="-"/>
    <s v="All family units"/>
    <s v="530"/>
    <s v="55 - 59 years"/>
    <s v="0061"/>
    <s v="6 or more"/>
    <s v="2006"/>
    <s v="2006"/>
    <s v="Number"/>
    <n v="434"/>
  </r>
  <r>
    <s v="C0335"/>
    <s v=" Family Units in Private Households"/>
    <s v="-"/>
    <s v="All family units"/>
    <s v="550"/>
    <s v="60 - 64 years"/>
    <s v="-"/>
    <s v="Total number"/>
    <s v="2006"/>
    <s v="2006"/>
    <s v="Number"/>
    <n v="67253"/>
  </r>
  <r>
    <s v="C0335"/>
    <s v=" Family Units in Private Households"/>
    <s v="-"/>
    <s v="All family units"/>
    <s v="550"/>
    <s v="60 - 64 years"/>
    <s v="000"/>
    <s v="0"/>
    <s v="2006"/>
    <s v="2006"/>
    <s v="Number"/>
    <n v="32982"/>
  </r>
  <r>
    <s v="C0335"/>
    <s v=" Family Units in Private Households"/>
    <s v="-"/>
    <s v="All family units"/>
    <s v="550"/>
    <s v="60 - 64 years"/>
    <s v="001"/>
    <s v="1"/>
    <s v="2006"/>
    <s v="2006"/>
    <s v="Number"/>
    <n v="19269"/>
  </r>
  <r>
    <s v="C0335"/>
    <s v=" Family Units in Private Households"/>
    <s v="-"/>
    <s v="All family units"/>
    <s v="550"/>
    <s v="60 - 64 years"/>
    <s v="002"/>
    <s v="2"/>
    <s v="2006"/>
    <s v="2006"/>
    <s v="Number"/>
    <n v="9727"/>
  </r>
  <r>
    <s v="C0335"/>
    <s v=" Family Units in Private Households"/>
    <s v="-"/>
    <s v="All family units"/>
    <s v="550"/>
    <s v="60 - 64 years"/>
    <s v="003"/>
    <s v="3"/>
    <s v="2006"/>
    <s v="2006"/>
    <s v="Number"/>
    <n v="3602"/>
  </r>
  <r>
    <s v="C0335"/>
    <s v=" Family Units in Private Households"/>
    <s v="-"/>
    <s v="All family units"/>
    <s v="550"/>
    <s v="60 - 64 years"/>
    <s v="004"/>
    <s v="4"/>
    <s v="2006"/>
    <s v="2006"/>
    <s v="Number"/>
    <n v="1165"/>
  </r>
  <r>
    <s v="C0335"/>
    <s v=" Family Units in Private Households"/>
    <s v="-"/>
    <s v="All family units"/>
    <s v="550"/>
    <s v="60 - 64 years"/>
    <s v="005"/>
    <s v="5"/>
    <s v="2006"/>
    <s v="2006"/>
    <s v="Number"/>
    <n v="327"/>
  </r>
  <r>
    <s v="C0335"/>
    <s v=" Family Units in Private Households"/>
    <s v="-"/>
    <s v="All family units"/>
    <s v="550"/>
    <s v="60 - 64 years"/>
    <s v="0061"/>
    <s v="6 or more"/>
    <s v="2006"/>
    <s v="2006"/>
    <s v="Number"/>
    <n v="181"/>
  </r>
  <r>
    <s v="C0335"/>
    <s v=" Family Units in Private Households"/>
    <s v="-"/>
    <s v="All family units"/>
    <s v="575"/>
    <s v="65 years and over"/>
    <s v="-"/>
    <s v="Total number"/>
    <s v="2006"/>
    <s v="2006"/>
    <s v="Number"/>
    <n v="125844"/>
  </r>
  <r>
    <s v="C0335"/>
    <s v=" Family Units in Private Households"/>
    <s v="-"/>
    <s v="All family units"/>
    <s v="575"/>
    <s v="65 years and over"/>
    <s v="000"/>
    <s v="0"/>
    <s v="2006"/>
    <s v="2006"/>
    <s v="Number"/>
    <n v="87312"/>
  </r>
  <r>
    <s v="C0335"/>
    <s v=" Family Units in Private Households"/>
    <s v="-"/>
    <s v="All family units"/>
    <s v="575"/>
    <s v="65 years and over"/>
    <s v="001"/>
    <s v="1"/>
    <s v="2006"/>
    <s v="2006"/>
    <s v="Number"/>
    <n v="26772"/>
  </r>
  <r>
    <s v="C0335"/>
    <s v=" Family Units in Private Households"/>
    <s v="-"/>
    <s v="All family units"/>
    <s v="575"/>
    <s v="65 years and over"/>
    <s v="002"/>
    <s v="2"/>
    <s v="2006"/>
    <s v="2006"/>
    <s v="Number"/>
    <n v="8368"/>
  </r>
  <r>
    <s v="C0335"/>
    <s v=" Family Units in Private Households"/>
    <s v="-"/>
    <s v="All family units"/>
    <s v="575"/>
    <s v="65 years and over"/>
    <s v="003"/>
    <s v="3"/>
    <s v="2006"/>
    <s v="2006"/>
    <s v="Number"/>
    <n v="2394"/>
  </r>
  <r>
    <s v="C0335"/>
    <s v=" Family Units in Private Households"/>
    <s v="-"/>
    <s v="All family units"/>
    <s v="575"/>
    <s v="65 years and over"/>
    <s v="004"/>
    <s v="4"/>
    <s v="2006"/>
    <s v="2006"/>
    <s v="Number"/>
    <n v="722"/>
  </r>
  <r>
    <s v="C0335"/>
    <s v=" Family Units in Private Households"/>
    <s v="-"/>
    <s v="All family units"/>
    <s v="575"/>
    <s v="65 years and over"/>
    <s v="005"/>
    <s v="5"/>
    <s v="2006"/>
    <s v="2006"/>
    <s v="Number"/>
    <n v="185"/>
  </r>
  <r>
    <s v="C0335"/>
    <s v=" Family Units in Private Households"/>
    <s v="-"/>
    <s v="All family units"/>
    <s v="575"/>
    <s v="65 years and over"/>
    <s v="0061"/>
    <s v="6 or more"/>
    <s v="2006"/>
    <s v="2006"/>
    <s v="Number"/>
    <n v="91"/>
  </r>
  <r>
    <s v="C0335"/>
    <s v=" Family Units in Private Households"/>
    <s v="02"/>
    <s v="10 years or more younger"/>
    <s v="-"/>
    <s v="All ages"/>
    <s v="-"/>
    <s v="Total number"/>
    <s v="2006"/>
    <s v="2006"/>
    <s v="Number"/>
    <n v="49818"/>
  </r>
  <r>
    <s v="C0335"/>
    <s v=" Family Units in Private Households"/>
    <s v="02"/>
    <s v="10 years or more younger"/>
    <s v="-"/>
    <s v="All ages"/>
    <s v="000"/>
    <s v="0"/>
    <s v="2006"/>
    <s v="2006"/>
    <s v="Number"/>
    <n v="20425"/>
  </r>
  <r>
    <s v="C0335"/>
    <s v=" Family Units in Private Households"/>
    <s v="02"/>
    <s v="10 years or more younger"/>
    <s v="-"/>
    <s v="All ages"/>
    <s v="001"/>
    <s v="1"/>
    <s v="2006"/>
    <s v="2006"/>
    <s v="Number"/>
    <n v="11635"/>
  </r>
  <r>
    <s v="C0335"/>
    <s v=" Family Units in Private Households"/>
    <s v="02"/>
    <s v="10 years or more younger"/>
    <s v="-"/>
    <s v="All ages"/>
    <s v="002"/>
    <s v="2"/>
    <s v="2006"/>
    <s v="2006"/>
    <s v="Number"/>
    <n v="9838"/>
  </r>
  <r>
    <s v="C0335"/>
    <s v=" Family Units in Private Households"/>
    <s v="02"/>
    <s v="10 years or more younger"/>
    <s v="-"/>
    <s v="All ages"/>
    <s v="003"/>
    <s v="3"/>
    <s v="2006"/>
    <s v="2006"/>
    <s v="Number"/>
    <n v="5073"/>
  </r>
  <r>
    <s v="C0335"/>
    <s v=" Family Units in Private Households"/>
    <s v="02"/>
    <s v="10 years or more younger"/>
    <s v="-"/>
    <s v="All ages"/>
    <s v="004"/>
    <s v="4"/>
    <s v="2006"/>
    <s v="2006"/>
    <s v="Number"/>
    <n v="1914"/>
  </r>
  <r>
    <s v="C0335"/>
    <s v=" Family Units in Private Households"/>
    <s v="02"/>
    <s v="10 years or more younger"/>
    <s v="-"/>
    <s v="All ages"/>
    <s v="005"/>
    <s v="5"/>
    <s v="2006"/>
    <s v="2006"/>
    <s v="Number"/>
    <n v="569"/>
  </r>
  <r>
    <s v="C0335"/>
    <s v=" Family Units in Private Households"/>
    <s v="02"/>
    <s v="10 years or more younger"/>
    <s v="-"/>
    <s v="All ages"/>
    <s v="0061"/>
    <s v="6 or more"/>
    <s v="2006"/>
    <s v="2006"/>
    <s v="Number"/>
    <n v="364"/>
  </r>
  <r>
    <s v="C0335"/>
    <s v=" Family Units in Private Households"/>
    <s v="02"/>
    <s v="10 years or more younger"/>
    <s v="355"/>
    <s v="Under 20 years"/>
    <s v="-"/>
    <s v="Total number"/>
    <s v="2006"/>
    <s v="2006"/>
    <s v="Number"/>
    <n v="0"/>
  </r>
  <r>
    <s v="C0335"/>
    <s v=" Family Units in Private Households"/>
    <s v="02"/>
    <s v="10 years or more younger"/>
    <s v="355"/>
    <s v="Under 20 years"/>
    <s v="000"/>
    <s v="0"/>
    <s v="2006"/>
    <s v="2006"/>
    <s v="Number"/>
    <n v="0"/>
  </r>
  <r>
    <s v="C0335"/>
    <s v=" Family Units in Private Households"/>
    <s v="02"/>
    <s v="10 years or more younger"/>
    <s v="355"/>
    <s v="Under 20 years"/>
    <s v="001"/>
    <s v="1"/>
    <s v="2006"/>
    <s v="2006"/>
    <s v="Number"/>
    <n v="0"/>
  </r>
  <r>
    <s v="C0335"/>
    <s v=" Family Units in Private Households"/>
    <s v="02"/>
    <s v="10 years or more younger"/>
    <s v="355"/>
    <s v="Under 20 years"/>
    <s v="002"/>
    <s v="2"/>
    <s v="2006"/>
    <s v="2006"/>
    <s v="Number"/>
    <n v="0"/>
  </r>
  <r>
    <s v="C0335"/>
    <s v=" Family Units in Private Households"/>
    <s v="02"/>
    <s v="10 years or more younger"/>
    <s v="355"/>
    <s v="Under 20 years"/>
    <s v="003"/>
    <s v="3"/>
    <s v="2006"/>
    <s v="2006"/>
    <s v="Number"/>
    <n v="0"/>
  </r>
  <r>
    <s v="C0335"/>
    <s v=" Family Units in Private Households"/>
    <s v="02"/>
    <s v="10 years or more younger"/>
    <s v="355"/>
    <s v="Under 20 years"/>
    <s v="004"/>
    <s v="4"/>
    <s v="2006"/>
    <s v="2006"/>
    <s v="Number"/>
    <n v="0"/>
  </r>
  <r>
    <s v="C0335"/>
    <s v=" Family Units in Private Households"/>
    <s v="02"/>
    <s v="10 years or more younger"/>
    <s v="355"/>
    <s v="Under 20 years"/>
    <s v="005"/>
    <s v="5"/>
    <s v="2006"/>
    <s v="2006"/>
    <s v="Number"/>
    <n v="0"/>
  </r>
  <r>
    <s v="C0335"/>
    <s v=" Family Units in Private Households"/>
    <s v="02"/>
    <s v="10 years or more younger"/>
    <s v="355"/>
    <s v="Under 20 years"/>
    <s v="0061"/>
    <s v="6 or more"/>
    <s v="2006"/>
    <s v="2006"/>
    <s v="Number"/>
    <n v="0"/>
  </r>
  <r>
    <s v="C0335"/>
    <s v=" Family Units in Private Households"/>
    <s v="02"/>
    <s v="10 years or more younger"/>
    <s v="365"/>
    <s v="20 - 24 years"/>
    <s v="-"/>
    <s v="Total number"/>
    <s v="2006"/>
    <s v="2006"/>
    <s v="Number"/>
    <n v="0"/>
  </r>
  <r>
    <s v="C0335"/>
    <s v=" Family Units in Private Households"/>
    <s v="02"/>
    <s v="10 years or more younger"/>
    <s v="365"/>
    <s v="20 - 24 years"/>
    <s v="000"/>
    <s v="0"/>
    <s v="2006"/>
    <s v="2006"/>
    <s v="Number"/>
    <n v="0"/>
  </r>
  <r>
    <s v="C0335"/>
    <s v=" Family Units in Private Households"/>
    <s v="02"/>
    <s v="10 years or more younger"/>
    <s v="365"/>
    <s v="20 - 24 years"/>
    <s v="001"/>
    <s v="1"/>
    <s v="2006"/>
    <s v="2006"/>
    <s v="Number"/>
    <n v="0"/>
  </r>
  <r>
    <s v="C0335"/>
    <s v=" Family Units in Private Households"/>
    <s v="02"/>
    <s v="10 years or more younger"/>
    <s v="365"/>
    <s v="20 - 24 years"/>
    <s v="002"/>
    <s v="2"/>
    <s v="2006"/>
    <s v="2006"/>
    <s v="Number"/>
    <n v="0"/>
  </r>
  <r>
    <s v="C0335"/>
    <s v=" Family Units in Private Households"/>
    <s v="02"/>
    <s v="10 years or more younger"/>
    <s v="365"/>
    <s v="20 - 24 years"/>
    <s v="003"/>
    <s v="3"/>
    <s v="2006"/>
    <s v="2006"/>
    <s v="Number"/>
    <n v="0"/>
  </r>
  <r>
    <s v="C0335"/>
    <s v=" Family Units in Private Households"/>
    <s v="02"/>
    <s v="10 years or more younger"/>
    <s v="365"/>
    <s v="20 - 24 years"/>
    <s v="004"/>
    <s v="4"/>
    <s v="2006"/>
    <s v="2006"/>
    <s v="Number"/>
    <n v="0"/>
  </r>
  <r>
    <s v="C0335"/>
    <s v=" Family Units in Private Households"/>
    <s v="02"/>
    <s v="10 years or more younger"/>
    <s v="365"/>
    <s v="20 - 24 years"/>
    <s v="005"/>
    <s v="5"/>
    <s v="2006"/>
    <s v="2006"/>
    <s v="Number"/>
    <n v="0"/>
  </r>
  <r>
    <s v="C0335"/>
    <s v=" Family Units in Private Households"/>
    <s v="02"/>
    <s v="10 years or more younger"/>
    <s v="365"/>
    <s v="20 - 24 years"/>
    <s v="0061"/>
    <s v="6 or more"/>
    <s v="2006"/>
    <s v="2006"/>
    <s v="Number"/>
    <n v="0"/>
  </r>
  <r>
    <s v="C0335"/>
    <s v=" Family Units in Private Households"/>
    <s v="02"/>
    <s v="10 years or more younger"/>
    <s v="410"/>
    <s v="25 - 29 years"/>
    <s v="-"/>
    <s v="Total number"/>
    <s v="2006"/>
    <s v="2006"/>
    <s v="Number"/>
    <n v="77"/>
  </r>
  <r>
    <s v="C0335"/>
    <s v=" Family Units in Private Households"/>
    <s v="02"/>
    <s v="10 years or more younger"/>
    <s v="410"/>
    <s v="25 - 29 years"/>
    <s v="000"/>
    <s v="0"/>
    <s v="2006"/>
    <s v="2006"/>
    <s v="Number"/>
    <n v="59"/>
  </r>
  <r>
    <s v="C0335"/>
    <s v=" Family Units in Private Households"/>
    <s v="02"/>
    <s v="10 years or more younger"/>
    <s v="410"/>
    <s v="25 - 29 years"/>
    <s v="001"/>
    <s v="1"/>
    <s v="2006"/>
    <s v="2006"/>
    <s v="Number"/>
    <n v="14"/>
  </r>
  <r>
    <s v="C0335"/>
    <s v=" Family Units in Private Households"/>
    <s v="02"/>
    <s v="10 years or more younger"/>
    <s v="410"/>
    <s v="25 - 29 years"/>
    <s v="002"/>
    <s v="2"/>
    <s v="2006"/>
    <s v="2006"/>
    <s v="Number"/>
    <n v="4"/>
  </r>
  <r>
    <s v="C0335"/>
    <s v=" Family Units in Private Households"/>
    <s v="02"/>
    <s v="10 years or more younger"/>
    <s v="410"/>
    <s v="25 - 29 years"/>
    <s v="003"/>
    <s v="3"/>
    <s v="2006"/>
    <s v="2006"/>
    <s v="Number"/>
    <n v="0"/>
  </r>
  <r>
    <s v="C0335"/>
    <s v=" Family Units in Private Households"/>
    <s v="02"/>
    <s v="10 years or more younger"/>
    <s v="410"/>
    <s v="25 - 29 years"/>
    <s v="004"/>
    <s v="4"/>
    <s v="2006"/>
    <s v="2006"/>
    <s v="Number"/>
    <n v="0"/>
  </r>
  <r>
    <s v="C0335"/>
    <s v=" Family Units in Private Households"/>
    <s v="02"/>
    <s v="10 years or more younger"/>
    <s v="410"/>
    <s v="25 - 29 years"/>
    <s v="005"/>
    <s v="5"/>
    <s v="2006"/>
    <s v="2006"/>
    <s v="Number"/>
    <n v="0"/>
  </r>
  <r>
    <s v="C0335"/>
    <s v=" Family Units in Private Households"/>
    <s v="02"/>
    <s v="10 years or more younger"/>
    <s v="410"/>
    <s v="25 - 29 years"/>
    <s v="0061"/>
    <s v="6 or more"/>
    <s v="2006"/>
    <s v="2006"/>
    <s v="Number"/>
    <n v="0"/>
  </r>
  <r>
    <s v="C0335"/>
    <s v=" Family Units in Private Households"/>
    <s v="02"/>
    <s v="10 years or more younger"/>
    <s v="440"/>
    <s v="30 - 34 years"/>
    <s v="-"/>
    <s v="Total number"/>
    <s v="2006"/>
    <s v="2006"/>
    <s v="Number"/>
    <n v="1263"/>
  </r>
  <r>
    <s v="C0335"/>
    <s v=" Family Units in Private Households"/>
    <s v="02"/>
    <s v="10 years or more younger"/>
    <s v="440"/>
    <s v="30 - 34 years"/>
    <s v="000"/>
    <s v="0"/>
    <s v="2006"/>
    <s v="2006"/>
    <s v="Number"/>
    <n v="748"/>
  </r>
  <r>
    <s v="C0335"/>
    <s v=" Family Units in Private Households"/>
    <s v="02"/>
    <s v="10 years or more younger"/>
    <s v="440"/>
    <s v="30 - 34 years"/>
    <s v="001"/>
    <s v="1"/>
    <s v="2006"/>
    <s v="2006"/>
    <s v="Number"/>
    <n v="349"/>
  </r>
  <r>
    <s v="C0335"/>
    <s v=" Family Units in Private Households"/>
    <s v="02"/>
    <s v="10 years or more younger"/>
    <s v="440"/>
    <s v="30 - 34 years"/>
    <s v="002"/>
    <s v="2"/>
    <s v="2006"/>
    <s v="2006"/>
    <s v="Number"/>
    <n v="138"/>
  </r>
  <r>
    <s v="C0335"/>
    <s v=" Family Units in Private Households"/>
    <s v="02"/>
    <s v="10 years or more younger"/>
    <s v="440"/>
    <s v="30 - 34 years"/>
    <s v="003"/>
    <s v="3"/>
    <s v="2006"/>
    <s v="2006"/>
    <s v="Number"/>
    <n v="23"/>
  </r>
  <r>
    <s v="C0335"/>
    <s v=" Family Units in Private Households"/>
    <s v="02"/>
    <s v="10 years or more younger"/>
    <s v="440"/>
    <s v="30 - 34 years"/>
    <s v="004"/>
    <s v="4"/>
    <s v="2006"/>
    <s v="2006"/>
    <s v="Number"/>
    <n v="5"/>
  </r>
  <r>
    <s v="C0335"/>
    <s v=" Family Units in Private Households"/>
    <s v="02"/>
    <s v="10 years or more younger"/>
    <s v="440"/>
    <s v="30 - 34 years"/>
    <s v="005"/>
    <s v="5"/>
    <s v="2006"/>
    <s v="2006"/>
    <s v="Number"/>
    <n v="0"/>
  </r>
  <r>
    <s v="C0335"/>
    <s v=" Family Units in Private Households"/>
    <s v="02"/>
    <s v="10 years or more younger"/>
    <s v="440"/>
    <s v="30 - 34 years"/>
    <s v="0061"/>
    <s v="6 or more"/>
    <s v="2006"/>
    <s v="2006"/>
    <s v="Number"/>
    <n v="0"/>
  </r>
  <r>
    <s v="C0335"/>
    <s v=" Family Units in Private Households"/>
    <s v="02"/>
    <s v="10 years or more younger"/>
    <s v="460"/>
    <s v="35 - 39 years"/>
    <s v="-"/>
    <s v="Total number"/>
    <s v="2006"/>
    <s v="2006"/>
    <s v="Number"/>
    <n v="3829"/>
  </r>
  <r>
    <s v="C0335"/>
    <s v=" Family Units in Private Households"/>
    <s v="02"/>
    <s v="10 years or more younger"/>
    <s v="460"/>
    <s v="35 - 39 years"/>
    <s v="000"/>
    <s v="0"/>
    <s v="2006"/>
    <s v="2006"/>
    <s v="Number"/>
    <n v="1836"/>
  </r>
  <r>
    <s v="C0335"/>
    <s v=" Family Units in Private Households"/>
    <s v="02"/>
    <s v="10 years or more younger"/>
    <s v="460"/>
    <s v="35 - 39 years"/>
    <s v="001"/>
    <s v="1"/>
    <s v="2006"/>
    <s v="2006"/>
    <s v="Number"/>
    <n v="1030"/>
  </r>
  <r>
    <s v="C0335"/>
    <s v=" Family Units in Private Households"/>
    <s v="02"/>
    <s v="10 years or more younger"/>
    <s v="460"/>
    <s v="35 - 39 years"/>
    <s v="002"/>
    <s v="2"/>
    <s v="2006"/>
    <s v="2006"/>
    <s v="Number"/>
    <n v="682"/>
  </r>
  <r>
    <s v="C0335"/>
    <s v=" Family Units in Private Households"/>
    <s v="02"/>
    <s v="10 years or more younger"/>
    <s v="460"/>
    <s v="35 - 39 years"/>
    <s v="003"/>
    <s v="3"/>
    <s v="2006"/>
    <s v="2006"/>
    <s v="Number"/>
    <n v="220"/>
  </r>
  <r>
    <s v="C0335"/>
    <s v=" Family Units in Private Households"/>
    <s v="02"/>
    <s v="10 years or more younger"/>
    <s v="460"/>
    <s v="35 - 39 years"/>
    <s v="004"/>
    <s v="4"/>
    <s v="2006"/>
    <s v="2006"/>
    <s v="Number"/>
    <n v="52"/>
  </r>
  <r>
    <s v="C0335"/>
    <s v=" Family Units in Private Households"/>
    <s v="02"/>
    <s v="10 years or more younger"/>
    <s v="460"/>
    <s v="35 - 39 years"/>
    <s v="005"/>
    <s v="5"/>
    <s v="2006"/>
    <s v="2006"/>
    <s v="Number"/>
    <n v="8"/>
  </r>
  <r>
    <s v="C0335"/>
    <s v=" Family Units in Private Households"/>
    <s v="02"/>
    <s v="10 years or more younger"/>
    <s v="460"/>
    <s v="35 - 39 years"/>
    <s v="0061"/>
    <s v="6 or more"/>
    <s v="2006"/>
    <s v="2006"/>
    <s v="Number"/>
    <n v="1"/>
  </r>
  <r>
    <s v="C0335"/>
    <s v=" Family Units in Private Households"/>
    <s v="02"/>
    <s v="10 years or more younger"/>
    <s v="475"/>
    <s v="40 - 44 years"/>
    <s v="-"/>
    <s v="Total number"/>
    <s v="2006"/>
    <s v="2006"/>
    <s v="Number"/>
    <n v="5263"/>
  </r>
  <r>
    <s v="C0335"/>
    <s v=" Family Units in Private Households"/>
    <s v="02"/>
    <s v="10 years or more younger"/>
    <s v="475"/>
    <s v="40 - 44 years"/>
    <s v="000"/>
    <s v="0"/>
    <s v="2006"/>
    <s v="2006"/>
    <s v="Number"/>
    <n v="1851"/>
  </r>
  <r>
    <s v="C0335"/>
    <s v=" Family Units in Private Households"/>
    <s v="02"/>
    <s v="10 years or more younger"/>
    <s v="475"/>
    <s v="40 - 44 years"/>
    <s v="001"/>
    <s v="1"/>
    <s v="2006"/>
    <s v="2006"/>
    <s v="Number"/>
    <n v="1273"/>
  </r>
  <r>
    <s v="C0335"/>
    <s v=" Family Units in Private Households"/>
    <s v="02"/>
    <s v="10 years or more younger"/>
    <s v="475"/>
    <s v="40 - 44 years"/>
    <s v="002"/>
    <s v="2"/>
    <s v="2006"/>
    <s v="2006"/>
    <s v="Number"/>
    <n v="1272"/>
  </r>
  <r>
    <s v="C0335"/>
    <s v=" Family Units in Private Households"/>
    <s v="02"/>
    <s v="10 years or more younger"/>
    <s v="475"/>
    <s v="40 - 44 years"/>
    <s v="003"/>
    <s v="3"/>
    <s v="2006"/>
    <s v="2006"/>
    <s v="Number"/>
    <n v="593"/>
  </r>
  <r>
    <s v="C0335"/>
    <s v=" Family Units in Private Households"/>
    <s v="02"/>
    <s v="10 years or more younger"/>
    <s v="475"/>
    <s v="40 - 44 years"/>
    <s v="004"/>
    <s v="4"/>
    <s v="2006"/>
    <s v="2006"/>
    <s v="Number"/>
    <n v="197"/>
  </r>
  <r>
    <s v="C0335"/>
    <s v=" Family Units in Private Households"/>
    <s v="02"/>
    <s v="10 years or more younger"/>
    <s v="475"/>
    <s v="40 - 44 years"/>
    <s v="005"/>
    <s v="5"/>
    <s v="2006"/>
    <s v="2006"/>
    <s v="Number"/>
    <n v="56"/>
  </r>
  <r>
    <s v="C0335"/>
    <s v=" Family Units in Private Households"/>
    <s v="02"/>
    <s v="10 years or more younger"/>
    <s v="475"/>
    <s v="40 - 44 years"/>
    <s v="0061"/>
    <s v="6 or more"/>
    <s v="2006"/>
    <s v="2006"/>
    <s v="Number"/>
    <n v="21"/>
  </r>
  <r>
    <s v="C0335"/>
    <s v=" Family Units in Private Households"/>
    <s v="02"/>
    <s v="10 years or more younger"/>
    <s v="495"/>
    <s v="45 - 49 years"/>
    <s v="-"/>
    <s v="Total number"/>
    <s v="2006"/>
    <s v="2006"/>
    <s v="Number"/>
    <n v="5611"/>
  </r>
  <r>
    <s v="C0335"/>
    <s v=" Family Units in Private Households"/>
    <s v="02"/>
    <s v="10 years or more younger"/>
    <s v="495"/>
    <s v="45 - 49 years"/>
    <s v="000"/>
    <s v="0"/>
    <s v="2006"/>
    <s v="2006"/>
    <s v="Number"/>
    <n v="1570"/>
  </r>
  <r>
    <s v="C0335"/>
    <s v=" Family Units in Private Households"/>
    <s v="02"/>
    <s v="10 years or more younger"/>
    <s v="495"/>
    <s v="45 - 49 years"/>
    <s v="001"/>
    <s v="1"/>
    <s v="2006"/>
    <s v="2006"/>
    <s v="Number"/>
    <n v="1114"/>
  </r>
  <r>
    <s v="C0335"/>
    <s v=" Family Units in Private Households"/>
    <s v="02"/>
    <s v="10 years or more younger"/>
    <s v="495"/>
    <s v="45 - 49 years"/>
    <s v="002"/>
    <s v="2"/>
    <s v="2006"/>
    <s v="2006"/>
    <s v="Number"/>
    <n v="1491"/>
  </r>
  <r>
    <s v="C0335"/>
    <s v=" Family Units in Private Households"/>
    <s v="02"/>
    <s v="10 years or more younger"/>
    <s v="495"/>
    <s v="45 - 49 years"/>
    <s v="003"/>
    <s v="3"/>
    <s v="2006"/>
    <s v="2006"/>
    <s v="Number"/>
    <n v="930"/>
  </r>
  <r>
    <s v="C0335"/>
    <s v=" Family Units in Private Households"/>
    <s v="02"/>
    <s v="10 years or more younger"/>
    <s v="495"/>
    <s v="45 - 49 years"/>
    <s v="004"/>
    <s v="4"/>
    <s v="2006"/>
    <s v="2006"/>
    <s v="Number"/>
    <n v="339"/>
  </r>
  <r>
    <s v="C0335"/>
    <s v=" Family Units in Private Households"/>
    <s v="02"/>
    <s v="10 years or more younger"/>
    <s v="495"/>
    <s v="45 - 49 years"/>
    <s v="005"/>
    <s v="5"/>
    <s v="2006"/>
    <s v="2006"/>
    <s v="Number"/>
    <n v="112"/>
  </r>
  <r>
    <s v="C0335"/>
    <s v=" Family Units in Private Households"/>
    <s v="02"/>
    <s v="10 years or more younger"/>
    <s v="495"/>
    <s v="45 - 49 years"/>
    <s v="0061"/>
    <s v="6 or more"/>
    <s v="2006"/>
    <s v="2006"/>
    <s v="Number"/>
    <n v="55"/>
  </r>
  <r>
    <s v="C0335"/>
    <s v=" Family Units in Private Households"/>
    <s v="02"/>
    <s v="10 years or more younger"/>
    <s v="515"/>
    <s v="50 - 54 years"/>
    <s v="-"/>
    <s v="Total number"/>
    <s v="2006"/>
    <s v="2006"/>
    <s v="Number"/>
    <n v="5539"/>
  </r>
  <r>
    <s v="C0335"/>
    <s v=" Family Units in Private Households"/>
    <s v="02"/>
    <s v="10 years or more younger"/>
    <s v="515"/>
    <s v="50 - 54 years"/>
    <s v="000"/>
    <s v="0"/>
    <s v="2006"/>
    <s v="2006"/>
    <s v="Number"/>
    <n v="1449"/>
  </r>
  <r>
    <s v="C0335"/>
    <s v=" Family Units in Private Households"/>
    <s v="02"/>
    <s v="10 years or more younger"/>
    <s v="515"/>
    <s v="50 - 54 years"/>
    <s v="001"/>
    <s v="1"/>
    <s v="2006"/>
    <s v="2006"/>
    <s v="Number"/>
    <n v="1006"/>
  </r>
  <r>
    <s v="C0335"/>
    <s v=" Family Units in Private Households"/>
    <s v="02"/>
    <s v="10 years or more younger"/>
    <s v="515"/>
    <s v="50 - 54 years"/>
    <s v="002"/>
    <s v="2"/>
    <s v="2006"/>
    <s v="2006"/>
    <s v="Number"/>
    <n v="1525"/>
  </r>
  <r>
    <s v="C0335"/>
    <s v=" Family Units in Private Households"/>
    <s v="02"/>
    <s v="10 years or more younger"/>
    <s v="515"/>
    <s v="50 - 54 years"/>
    <s v="003"/>
    <s v="3"/>
    <s v="2006"/>
    <s v="2006"/>
    <s v="Number"/>
    <n v="939"/>
  </r>
  <r>
    <s v="C0335"/>
    <s v=" Family Units in Private Households"/>
    <s v="02"/>
    <s v="10 years or more younger"/>
    <s v="515"/>
    <s v="50 - 54 years"/>
    <s v="004"/>
    <s v="4"/>
    <s v="2006"/>
    <s v="2006"/>
    <s v="Number"/>
    <n v="409"/>
  </r>
  <r>
    <s v="C0335"/>
    <s v=" Family Units in Private Households"/>
    <s v="02"/>
    <s v="10 years or more younger"/>
    <s v="515"/>
    <s v="50 - 54 years"/>
    <s v="005"/>
    <s v="5"/>
    <s v="2006"/>
    <s v="2006"/>
    <s v="Number"/>
    <n v="122"/>
  </r>
  <r>
    <s v="C0335"/>
    <s v=" Family Units in Private Households"/>
    <s v="02"/>
    <s v="10 years or more younger"/>
    <s v="515"/>
    <s v="50 - 54 years"/>
    <s v="0061"/>
    <s v="6 or more"/>
    <s v="2006"/>
    <s v="2006"/>
    <s v="Number"/>
    <n v="89"/>
  </r>
  <r>
    <s v="C0335"/>
    <s v=" Family Units in Private Households"/>
    <s v="02"/>
    <s v="10 years or more younger"/>
    <s v="530"/>
    <s v="55 - 59 years"/>
    <s v="-"/>
    <s v="Total number"/>
    <s v="2006"/>
    <s v="2006"/>
    <s v="Number"/>
    <n v="5694"/>
  </r>
  <r>
    <s v="C0335"/>
    <s v=" Family Units in Private Households"/>
    <s v="02"/>
    <s v="10 years or more younger"/>
    <s v="530"/>
    <s v="55 - 59 years"/>
    <s v="000"/>
    <s v="0"/>
    <s v="2006"/>
    <s v="2006"/>
    <s v="Number"/>
    <n v="1566"/>
  </r>
  <r>
    <s v="C0335"/>
    <s v=" Family Units in Private Households"/>
    <s v="02"/>
    <s v="10 years or more younger"/>
    <s v="530"/>
    <s v="55 - 59 years"/>
    <s v="001"/>
    <s v="1"/>
    <s v="2006"/>
    <s v="2006"/>
    <s v="Number"/>
    <n v="1203"/>
  </r>
  <r>
    <s v="C0335"/>
    <s v=" Family Units in Private Households"/>
    <s v="02"/>
    <s v="10 years or more younger"/>
    <s v="530"/>
    <s v="55 - 59 years"/>
    <s v="002"/>
    <s v="2"/>
    <s v="2006"/>
    <s v="2006"/>
    <s v="Number"/>
    <n v="1494"/>
  </r>
  <r>
    <s v="C0335"/>
    <s v=" Family Units in Private Households"/>
    <s v="02"/>
    <s v="10 years or more younger"/>
    <s v="530"/>
    <s v="55 - 59 years"/>
    <s v="003"/>
    <s v="3"/>
    <s v="2006"/>
    <s v="2006"/>
    <s v="Number"/>
    <n v="877"/>
  </r>
  <r>
    <s v="C0335"/>
    <s v=" Family Units in Private Households"/>
    <s v="02"/>
    <s v="10 years or more younger"/>
    <s v="530"/>
    <s v="55 - 59 years"/>
    <s v="004"/>
    <s v="4"/>
    <s v="2006"/>
    <s v="2006"/>
    <s v="Number"/>
    <n v="368"/>
  </r>
  <r>
    <s v="C0335"/>
    <s v=" Family Units in Private Households"/>
    <s v="02"/>
    <s v="10 years or more younger"/>
    <s v="530"/>
    <s v="55 - 59 years"/>
    <s v="005"/>
    <s v="5"/>
    <s v="2006"/>
    <s v="2006"/>
    <s v="Number"/>
    <n v="93"/>
  </r>
  <r>
    <s v="C0335"/>
    <s v=" Family Units in Private Households"/>
    <s v="02"/>
    <s v="10 years or more younger"/>
    <s v="530"/>
    <s v="55 - 59 years"/>
    <s v="0061"/>
    <s v="6 or more"/>
    <s v="2006"/>
    <s v="2006"/>
    <s v="Number"/>
    <n v="93"/>
  </r>
  <r>
    <s v="C0335"/>
    <s v=" Family Units in Private Households"/>
    <s v="02"/>
    <s v="10 years or more younger"/>
    <s v="550"/>
    <s v="60 - 64 years"/>
    <s v="-"/>
    <s v="Total number"/>
    <s v="2006"/>
    <s v="2006"/>
    <s v="Number"/>
    <n v="4958"/>
  </r>
  <r>
    <s v="C0335"/>
    <s v=" Family Units in Private Households"/>
    <s v="02"/>
    <s v="10 years or more younger"/>
    <s v="550"/>
    <s v="60 - 64 years"/>
    <s v="000"/>
    <s v="0"/>
    <s v="2006"/>
    <s v="2006"/>
    <s v="Number"/>
    <n v="1586"/>
  </r>
  <r>
    <s v="C0335"/>
    <s v=" Family Units in Private Households"/>
    <s v="02"/>
    <s v="10 years or more younger"/>
    <s v="550"/>
    <s v="60 - 64 years"/>
    <s v="001"/>
    <s v="1"/>
    <s v="2006"/>
    <s v="2006"/>
    <s v="Number"/>
    <n v="1178"/>
  </r>
  <r>
    <s v="C0335"/>
    <s v=" Family Units in Private Households"/>
    <s v="02"/>
    <s v="10 years or more younger"/>
    <s v="550"/>
    <s v="60 - 64 years"/>
    <s v="002"/>
    <s v="2"/>
    <s v="2006"/>
    <s v="2006"/>
    <s v="Number"/>
    <n v="1172"/>
  </r>
  <r>
    <s v="C0335"/>
    <s v=" Family Units in Private Households"/>
    <s v="02"/>
    <s v="10 years or more younger"/>
    <s v="550"/>
    <s v="60 - 64 years"/>
    <s v="003"/>
    <s v="3"/>
    <s v="2006"/>
    <s v="2006"/>
    <s v="Number"/>
    <n v="643"/>
  </r>
  <r>
    <s v="C0335"/>
    <s v=" Family Units in Private Households"/>
    <s v="02"/>
    <s v="10 years or more younger"/>
    <s v="550"/>
    <s v="60 - 64 years"/>
    <s v="004"/>
    <s v="4"/>
    <s v="2006"/>
    <s v="2006"/>
    <s v="Number"/>
    <n v="228"/>
  </r>
  <r>
    <s v="C0335"/>
    <s v=" Family Units in Private Households"/>
    <s v="02"/>
    <s v="10 years or more younger"/>
    <s v="550"/>
    <s v="60 - 64 years"/>
    <s v="005"/>
    <s v="5"/>
    <s v="2006"/>
    <s v="2006"/>
    <s v="Number"/>
    <n v="92"/>
  </r>
  <r>
    <s v="C0335"/>
    <s v=" Family Units in Private Households"/>
    <s v="02"/>
    <s v="10 years or more younger"/>
    <s v="550"/>
    <s v="60 - 64 years"/>
    <s v="0061"/>
    <s v="6 or more"/>
    <s v="2006"/>
    <s v="2006"/>
    <s v="Number"/>
    <n v="59"/>
  </r>
  <r>
    <s v="C0335"/>
    <s v=" Family Units in Private Households"/>
    <s v="02"/>
    <s v="10 years or more younger"/>
    <s v="575"/>
    <s v="65 years and over"/>
    <s v="-"/>
    <s v="Total number"/>
    <s v="2006"/>
    <s v="2006"/>
    <s v="Number"/>
    <n v="17584"/>
  </r>
  <r>
    <s v="C0335"/>
    <s v=" Family Units in Private Households"/>
    <s v="02"/>
    <s v="10 years or more younger"/>
    <s v="575"/>
    <s v="65 years and over"/>
    <s v="000"/>
    <s v="0"/>
    <s v="2006"/>
    <s v="2006"/>
    <s v="Number"/>
    <n v="9760"/>
  </r>
  <r>
    <s v="C0335"/>
    <s v=" Family Units in Private Households"/>
    <s v="02"/>
    <s v="10 years or more younger"/>
    <s v="575"/>
    <s v="65 years and over"/>
    <s v="001"/>
    <s v="1"/>
    <s v="2006"/>
    <s v="2006"/>
    <s v="Number"/>
    <n v="4468"/>
  </r>
  <r>
    <s v="C0335"/>
    <s v=" Family Units in Private Households"/>
    <s v="02"/>
    <s v="10 years or more younger"/>
    <s v="575"/>
    <s v="65 years and over"/>
    <s v="002"/>
    <s v="2"/>
    <s v="2006"/>
    <s v="2006"/>
    <s v="Number"/>
    <n v="2060"/>
  </r>
  <r>
    <s v="C0335"/>
    <s v=" Family Units in Private Households"/>
    <s v="02"/>
    <s v="10 years or more younger"/>
    <s v="575"/>
    <s v="65 years and over"/>
    <s v="003"/>
    <s v="3"/>
    <s v="2006"/>
    <s v="2006"/>
    <s v="Number"/>
    <n v="848"/>
  </r>
  <r>
    <s v="C0335"/>
    <s v=" Family Units in Private Households"/>
    <s v="02"/>
    <s v="10 years or more younger"/>
    <s v="575"/>
    <s v="65 years and over"/>
    <s v="004"/>
    <s v="4"/>
    <s v="2006"/>
    <s v="2006"/>
    <s v="Number"/>
    <n v="316"/>
  </r>
  <r>
    <s v="C0335"/>
    <s v=" Family Units in Private Households"/>
    <s v="02"/>
    <s v="10 years or more younger"/>
    <s v="575"/>
    <s v="65 years and over"/>
    <s v="005"/>
    <s v="5"/>
    <s v="2006"/>
    <s v="2006"/>
    <s v="Number"/>
    <n v="86"/>
  </r>
  <r>
    <s v="C0335"/>
    <s v=" Family Units in Private Households"/>
    <s v="02"/>
    <s v="10 years or more younger"/>
    <s v="575"/>
    <s v="65 years and over"/>
    <s v="0061"/>
    <s v="6 or more"/>
    <s v="2006"/>
    <s v="2006"/>
    <s v="Number"/>
    <n v="46"/>
  </r>
  <r>
    <s v="C0335"/>
    <s v=" Family Units in Private Households"/>
    <s v="09"/>
    <s v="5-9 years younger"/>
    <s v="-"/>
    <s v="All ages"/>
    <s v="-"/>
    <s v="Total number"/>
    <s v="2006"/>
    <s v="2006"/>
    <s v="Number"/>
    <n v="153818"/>
  </r>
  <r>
    <s v="C0335"/>
    <s v=" Family Units in Private Households"/>
    <s v="09"/>
    <s v="5-9 years younger"/>
    <s v="-"/>
    <s v="All ages"/>
    <s v="000"/>
    <s v="0"/>
    <s v="2006"/>
    <s v="2006"/>
    <s v="Number"/>
    <n v="56179"/>
  </r>
  <r>
    <s v="C0335"/>
    <s v=" Family Units in Private Households"/>
    <s v="09"/>
    <s v="5-9 years younger"/>
    <s v="-"/>
    <s v="All ages"/>
    <s v="001"/>
    <s v="1"/>
    <s v="2006"/>
    <s v="2006"/>
    <s v="Number"/>
    <n v="34277"/>
  </r>
  <r>
    <s v="C0335"/>
    <s v=" Family Units in Private Households"/>
    <s v="09"/>
    <s v="5-9 years younger"/>
    <s v="-"/>
    <s v="All ages"/>
    <s v="002"/>
    <s v="2"/>
    <s v="2006"/>
    <s v="2006"/>
    <s v="Number"/>
    <n v="34572"/>
  </r>
  <r>
    <s v="C0335"/>
    <s v=" Family Units in Private Households"/>
    <s v="09"/>
    <s v="5-9 years younger"/>
    <s v="-"/>
    <s v="All ages"/>
    <s v="003"/>
    <s v="3"/>
    <s v="2006"/>
    <s v="2006"/>
    <s v="Number"/>
    <n v="18722"/>
  </r>
  <r>
    <s v="C0335"/>
    <s v=" Family Units in Private Households"/>
    <s v="09"/>
    <s v="5-9 years younger"/>
    <s v="-"/>
    <s v="All ages"/>
    <s v="004"/>
    <s v="4"/>
    <s v="2006"/>
    <s v="2006"/>
    <s v="Number"/>
    <n v="7125"/>
  </r>
  <r>
    <s v="C0335"/>
    <s v=" Family Units in Private Households"/>
    <s v="09"/>
    <s v="5-9 years younger"/>
    <s v="-"/>
    <s v="All ages"/>
    <s v="005"/>
    <s v="5"/>
    <s v="2006"/>
    <s v="2006"/>
    <s v="Number"/>
    <n v="1945"/>
  </r>
  <r>
    <s v="C0335"/>
    <s v=" Family Units in Private Households"/>
    <s v="09"/>
    <s v="5-9 years younger"/>
    <s v="-"/>
    <s v="All ages"/>
    <s v="0061"/>
    <s v="6 or more"/>
    <s v="2006"/>
    <s v="2006"/>
    <s v="Number"/>
    <n v="998"/>
  </r>
  <r>
    <s v="C0335"/>
    <s v=" Family Units in Private Households"/>
    <s v="09"/>
    <s v="5-9 years younger"/>
    <s v="355"/>
    <s v="Under 20 years"/>
    <s v="-"/>
    <s v="Total number"/>
    <s v="2006"/>
    <s v="2006"/>
    <s v="Number"/>
    <n v="0"/>
  </r>
  <r>
    <s v="C0335"/>
    <s v=" Family Units in Private Households"/>
    <s v="09"/>
    <s v="5-9 years younger"/>
    <s v="355"/>
    <s v="Under 20 years"/>
    <s v="000"/>
    <s v="0"/>
    <s v="2006"/>
    <s v="2006"/>
    <s v="Number"/>
    <n v="0"/>
  </r>
  <r>
    <s v="C0335"/>
    <s v=" Family Units in Private Households"/>
    <s v="09"/>
    <s v="5-9 years younger"/>
    <s v="355"/>
    <s v="Under 20 years"/>
    <s v="001"/>
    <s v="1"/>
    <s v="2006"/>
    <s v="2006"/>
    <s v="Number"/>
    <n v="0"/>
  </r>
  <r>
    <s v="C0335"/>
    <s v=" Family Units in Private Households"/>
    <s v="09"/>
    <s v="5-9 years younger"/>
    <s v="355"/>
    <s v="Under 20 years"/>
    <s v="002"/>
    <s v="2"/>
    <s v="2006"/>
    <s v="2006"/>
    <s v="Number"/>
    <n v="0"/>
  </r>
  <r>
    <s v="C0335"/>
    <s v=" Family Units in Private Households"/>
    <s v="09"/>
    <s v="5-9 years younger"/>
    <s v="355"/>
    <s v="Under 20 years"/>
    <s v="003"/>
    <s v="3"/>
    <s v="2006"/>
    <s v="2006"/>
    <s v="Number"/>
    <n v="0"/>
  </r>
  <r>
    <s v="C0335"/>
    <s v=" Family Units in Private Households"/>
    <s v="09"/>
    <s v="5-9 years younger"/>
    <s v="355"/>
    <s v="Under 20 years"/>
    <s v="004"/>
    <s v="4"/>
    <s v="2006"/>
    <s v="2006"/>
    <s v="Number"/>
    <n v="0"/>
  </r>
  <r>
    <s v="C0335"/>
    <s v=" Family Units in Private Households"/>
    <s v="09"/>
    <s v="5-9 years younger"/>
    <s v="355"/>
    <s v="Under 20 years"/>
    <s v="005"/>
    <s v="5"/>
    <s v="2006"/>
    <s v="2006"/>
    <s v="Number"/>
    <n v="0"/>
  </r>
  <r>
    <s v="C0335"/>
    <s v=" Family Units in Private Households"/>
    <s v="09"/>
    <s v="5-9 years younger"/>
    <s v="355"/>
    <s v="Under 20 years"/>
    <s v="0061"/>
    <s v="6 or more"/>
    <s v="2006"/>
    <s v="2006"/>
    <s v="Number"/>
    <n v="0"/>
  </r>
  <r>
    <s v="C0335"/>
    <s v=" Family Units in Private Households"/>
    <s v="09"/>
    <s v="5-9 years younger"/>
    <s v="365"/>
    <s v="20 - 24 years"/>
    <s v="-"/>
    <s v="Total number"/>
    <s v="2006"/>
    <s v="2006"/>
    <s v="Number"/>
    <n v="223"/>
  </r>
  <r>
    <s v="C0335"/>
    <s v=" Family Units in Private Households"/>
    <s v="09"/>
    <s v="5-9 years younger"/>
    <s v="365"/>
    <s v="20 - 24 years"/>
    <s v="000"/>
    <s v="0"/>
    <s v="2006"/>
    <s v="2006"/>
    <s v="Number"/>
    <n v="181"/>
  </r>
  <r>
    <s v="C0335"/>
    <s v=" Family Units in Private Households"/>
    <s v="09"/>
    <s v="5-9 years younger"/>
    <s v="365"/>
    <s v="20 - 24 years"/>
    <s v="001"/>
    <s v="1"/>
    <s v="2006"/>
    <s v="2006"/>
    <s v="Number"/>
    <n v="37"/>
  </r>
  <r>
    <s v="C0335"/>
    <s v=" Family Units in Private Households"/>
    <s v="09"/>
    <s v="5-9 years younger"/>
    <s v="365"/>
    <s v="20 - 24 years"/>
    <s v="002"/>
    <s v="2"/>
    <s v="2006"/>
    <s v="2006"/>
    <s v="Number"/>
    <n v="5"/>
  </r>
  <r>
    <s v="C0335"/>
    <s v=" Family Units in Private Households"/>
    <s v="09"/>
    <s v="5-9 years younger"/>
    <s v="365"/>
    <s v="20 - 24 years"/>
    <s v="003"/>
    <s v="3"/>
    <s v="2006"/>
    <s v="2006"/>
    <s v="Number"/>
    <n v="0"/>
  </r>
  <r>
    <s v="C0335"/>
    <s v=" Family Units in Private Households"/>
    <s v="09"/>
    <s v="5-9 years younger"/>
    <s v="365"/>
    <s v="20 - 24 years"/>
    <s v="004"/>
    <s v="4"/>
    <s v="2006"/>
    <s v="2006"/>
    <s v="Number"/>
    <n v="0"/>
  </r>
  <r>
    <s v="C0335"/>
    <s v=" Family Units in Private Households"/>
    <s v="09"/>
    <s v="5-9 years younger"/>
    <s v="365"/>
    <s v="20 - 24 years"/>
    <s v="005"/>
    <s v="5"/>
    <s v="2006"/>
    <s v="2006"/>
    <s v="Number"/>
    <n v="0"/>
  </r>
  <r>
    <s v="C0335"/>
    <s v=" Family Units in Private Households"/>
    <s v="09"/>
    <s v="5-9 years younger"/>
    <s v="365"/>
    <s v="20 - 24 years"/>
    <s v="0061"/>
    <s v="6 or more"/>
    <s v="2006"/>
    <s v="2006"/>
    <s v="Number"/>
    <n v="0"/>
  </r>
  <r>
    <s v="C0335"/>
    <s v=" Family Units in Private Households"/>
    <s v="09"/>
    <s v="5-9 years younger"/>
    <s v="410"/>
    <s v="25 - 29 years"/>
    <s v="-"/>
    <s v="Total number"/>
    <s v="2006"/>
    <s v="2006"/>
    <s v="Number"/>
    <n v="4325"/>
  </r>
  <r>
    <s v="C0335"/>
    <s v=" Family Units in Private Households"/>
    <s v="09"/>
    <s v="5-9 years younger"/>
    <s v="410"/>
    <s v="25 - 29 years"/>
    <s v="000"/>
    <s v="0"/>
    <s v="2006"/>
    <s v="2006"/>
    <s v="Number"/>
    <n v="2985"/>
  </r>
  <r>
    <s v="C0335"/>
    <s v=" Family Units in Private Households"/>
    <s v="09"/>
    <s v="5-9 years younger"/>
    <s v="410"/>
    <s v="25 - 29 years"/>
    <s v="001"/>
    <s v="1"/>
    <s v="2006"/>
    <s v="2006"/>
    <s v="Number"/>
    <n v="986"/>
  </r>
  <r>
    <s v="C0335"/>
    <s v=" Family Units in Private Households"/>
    <s v="09"/>
    <s v="5-9 years younger"/>
    <s v="410"/>
    <s v="25 - 29 years"/>
    <s v="002"/>
    <s v="2"/>
    <s v="2006"/>
    <s v="2006"/>
    <s v="Number"/>
    <n v="297"/>
  </r>
  <r>
    <s v="C0335"/>
    <s v=" Family Units in Private Households"/>
    <s v="09"/>
    <s v="5-9 years younger"/>
    <s v="410"/>
    <s v="25 - 29 years"/>
    <s v="003"/>
    <s v="3"/>
    <s v="2006"/>
    <s v="2006"/>
    <s v="Number"/>
    <n v="45"/>
  </r>
  <r>
    <s v="C0335"/>
    <s v=" Family Units in Private Households"/>
    <s v="09"/>
    <s v="5-9 years younger"/>
    <s v="410"/>
    <s v="25 - 29 years"/>
    <s v="004"/>
    <s v="4"/>
    <s v="2006"/>
    <s v="2006"/>
    <s v="Number"/>
    <n v="10"/>
  </r>
  <r>
    <s v="C0335"/>
    <s v=" Family Units in Private Households"/>
    <s v="09"/>
    <s v="5-9 years younger"/>
    <s v="410"/>
    <s v="25 - 29 years"/>
    <s v="005"/>
    <s v="5"/>
    <s v="2006"/>
    <s v="2006"/>
    <s v="Number"/>
    <n v="2"/>
  </r>
  <r>
    <s v="C0335"/>
    <s v=" Family Units in Private Households"/>
    <s v="09"/>
    <s v="5-9 years younger"/>
    <s v="410"/>
    <s v="25 - 29 years"/>
    <s v="0061"/>
    <s v="6 or more"/>
    <s v="2006"/>
    <s v="2006"/>
    <s v="Number"/>
    <n v="0"/>
  </r>
  <r>
    <s v="C0335"/>
    <s v=" Family Units in Private Households"/>
    <s v="09"/>
    <s v="5-9 years younger"/>
    <s v="440"/>
    <s v="30 - 34 years"/>
    <s v="-"/>
    <s v="Total number"/>
    <s v="2006"/>
    <s v="2006"/>
    <s v="Number"/>
    <n v="13522"/>
  </r>
  <r>
    <s v="C0335"/>
    <s v=" Family Units in Private Households"/>
    <s v="09"/>
    <s v="5-9 years younger"/>
    <s v="440"/>
    <s v="30 - 34 years"/>
    <s v="000"/>
    <s v="0"/>
    <s v="2006"/>
    <s v="2006"/>
    <s v="Number"/>
    <n v="7226"/>
  </r>
  <r>
    <s v="C0335"/>
    <s v=" Family Units in Private Households"/>
    <s v="09"/>
    <s v="5-9 years younger"/>
    <s v="440"/>
    <s v="30 - 34 years"/>
    <s v="001"/>
    <s v="1"/>
    <s v="2006"/>
    <s v="2006"/>
    <s v="Number"/>
    <n v="3396"/>
  </r>
  <r>
    <s v="C0335"/>
    <s v=" Family Units in Private Households"/>
    <s v="09"/>
    <s v="5-9 years younger"/>
    <s v="440"/>
    <s v="30 - 34 years"/>
    <s v="002"/>
    <s v="2"/>
    <s v="2006"/>
    <s v="2006"/>
    <s v="Number"/>
    <n v="2066"/>
  </r>
  <r>
    <s v="C0335"/>
    <s v=" Family Units in Private Households"/>
    <s v="09"/>
    <s v="5-9 years younger"/>
    <s v="440"/>
    <s v="30 - 34 years"/>
    <s v="003"/>
    <s v="3"/>
    <s v="2006"/>
    <s v="2006"/>
    <s v="Number"/>
    <n v="650"/>
  </r>
  <r>
    <s v="C0335"/>
    <s v=" Family Units in Private Households"/>
    <s v="09"/>
    <s v="5-9 years younger"/>
    <s v="440"/>
    <s v="30 - 34 years"/>
    <s v="004"/>
    <s v="4"/>
    <s v="2006"/>
    <s v="2006"/>
    <s v="Number"/>
    <n v="135"/>
  </r>
  <r>
    <s v="C0335"/>
    <s v=" Family Units in Private Households"/>
    <s v="09"/>
    <s v="5-9 years younger"/>
    <s v="440"/>
    <s v="30 - 34 years"/>
    <s v="005"/>
    <s v="5"/>
    <s v="2006"/>
    <s v="2006"/>
    <s v="Number"/>
    <n v="39"/>
  </r>
  <r>
    <s v="C0335"/>
    <s v=" Family Units in Private Households"/>
    <s v="09"/>
    <s v="5-9 years younger"/>
    <s v="440"/>
    <s v="30 - 34 years"/>
    <s v="0061"/>
    <s v="6 or more"/>
    <s v="2006"/>
    <s v="2006"/>
    <s v="Number"/>
    <n v="10"/>
  </r>
  <r>
    <s v="C0335"/>
    <s v=" Family Units in Private Households"/>
    <s v="09"/>
    <s v="5-9 years younger"/>
    <s v="460"/>
    <s v="35 - 39 years"/>
    <s v="-"/>
    <s v="Total number"/>
    <s v="2006"/>
    <s v="2006"/>
    <s v="Number"/>
    <n v="18326"/>
  </r>
  <r>
    <s v="C0335"/>
    <s v=" Family Units in Private Households"/>
    <s v="09"/>
    <s v="5-9 years younger"/>
    <s v="460"/>
    <s v="35 - 39 years"/>
    <s v="000"/>
    <s v="0"/>
    <s v="2006"/>
    <s v="2006"/>
    <s v="Number"/>
    <n v="5930"/>
  </r>
  <r>
    <s v="C0335"/>
    <s v=" Family Units in Private Households"/>
    <s v="09"/>
    <s v="5-9 years younger"/>
    <s v="460"/>
    <s v="35 - 39 years"/>
    <s v="001"/>
    <s v="1"/>
    <s v="2006"/>
    <s v="2006"/>
    <s v="Number"/>
    <n v="4513"/>
  </r>
  <r>
    <s v="C0335"/>
    <s v=" Family Units in Private Households"/>
    <s v="09"/>
    <s v="5-9 years younger"/>
    <s v="460"/>
    <s v="35 - 39 years"/>
    <s v="002"/>
    <s v="2"/>
    <s v="2006"/>
    <s v="2006"/>
    <s v="Number"/>
    <n v="4923"/>
  </r>
  <r>
    <s v="C0335"/>
    <s v=" Family Units in Private Households"/>
    <s v="09"/>
    <s v="5-9 years younger"/>
    <s v="460"/>
    <s v="35 - 39 years"/>
    <s v="003"/>
    <s v="3"/>
    <s v="2006"/>
    <s v="2006"/>
    <s v="Number"/>
    <n v="2105"/>
  </r>
  <r>
    <s v="C0335"/>
    <s v=" Family Units in Private Households"/>
    <s v="09"/>
    <s v="5-9 years younger"/>
    <s v="460"/>
    <s v="35 - 39 years"/>
    <s v="004"/>
    <s v="4"/>
    <s v="2006"/>
    <s v="2006"/>
    <s v="Number"/>
    <n v="639"/>
  </r>
  <r>
    <s v="C0335"/>
    <s v=" Family Units in Private Households"/>
    <s v="09"/>
    <s v="5-9 years younger"/>
    <s v="460"/>
    <s v="35 - 39 years"/>
    <s v="005"/>
    <s v="5"/>
    <s v="2006"/>
    <s v="2006"/>
    <s v="Number"/>
    <n v="142"/>
  </r>
  <r>
    <s v="C0335"/>
    <s v=" Family Units in Private Households"/>
    <s v="09"/>
    <s v="5-9 years younger"/>
    <s v="460"/>
    <s v="35 - 39 years"/>
    <s v="0061"/>
    <s v="6 or more"/>
    <s v="2006"/>
    <s v="2006"/>
    <s v="Number"/>
    <n v="74"/>
  </r>
  <r>
    <s v="C0335"/>
    <s v=" Family Units in Private Households"/>
    <s v="09"/>
    <s v="5-9 years younger"/>
    <s v="475"/>
    <s v="40 - 44 years"/>
    <s v="-"/>
    <s v="Total number"/>
    <s v="2006"/>
    <s v="2006"/>
    <s v="Number"/>
    <n v="18637"/>
  </r>
  <r>
    <s v="C0335"/>
    <s v=" Family Units in Private Households"/>
    <s v="09"/>
    <s v="5-9 years younger"/>
    <s v="475"/>
    <s v="40 - 44 years"/>
    <s v="000"/>
    <s v="0"/>
    <s v="2006"/>
    <s v="2006"/>
    <s v="Number"/>
    <n v="3111"/>
  </r>
  <r>
    <s v="C0335"/>
    <s v=" Family Units in Private Households"/>
    <s v="09"/>
    <s v="5-9 years younger"/>
    <s v="475"/>
    <s v="40 - 44 years"/>
    <s v="001"/>
    <s v="1"/>
    <s v="2006"/>
    <s v="2006"/>
    <s v="Number"/>
    <n v="3272"/>
  </r>
  <r>
    <s v="C0335"/>
    <s v=" Family Units in Private Households"/>
    <s v="09"/>
    <s v="5-9 years younger"/>
    <s v="475"/>
    <s v="40 - 44 years"/>
    <s v="002"/>
    <s v="2"/>
    <s v="2006"/>
    <s v="2006"/>
    <s v="Number"/>
    <n v="6232"/>
  </r>
  <r>
    <s v="C0335"/>
    <s v=" Family Units in Private Households"/>
    <s v="09"/>
    <s v="5-9 years younger"/>
    <s v="475"/>
    <s v="40 - 44 years"/>
    <s v="003"/>
    <s v="3"/>
    <s v="2006"/>
    <s v="2006"/>
    <s v="Number"/>
    <n v="3899"/>
  </r>
  <r>
    <s v="C0335"/>
    <s v=" Family Units in Private Households"/>
    <s v="09"/>
    <s v="5-9 years younger"/>
    <s v="475"/>
    <s v="40 - 44 years"/>
    <s v="004"/>
    <s v="4"/>
    <s v="2006"/>
    <s v="2006"/>
    <s v="Number"/>
    <n v="1541"/>
  </r>
  <r>
    <s v="C0335"/>
    <s v=" Family Units in Private Households"/>
    <s v="09"/>
    <s v="5-9 years younger"/>
    <s v="475"/>
    <s v="40 - 44 years"/>
    <s v="005"/>
    <s v="5"/>
    <s v="2006"/>
    <s v="2006"/>
    <s v="Number"/>
    <n v="393"/>
  </r>
  <r>
    <s v="C0335"/>
    <s v=" Family Units in Private Households"/>
    <s v="09"/>
    <s v="5-9 years younger"/>
    <s v="475"/>
    <s v="40 - 44 years"/>
    <s v="0061"/>
    <s v="6 or more"/>
    <s v="2006"/>
    <s v="2006"/>
    <s v="Number"/>
    <n v="189"/>
  </r>
  <r>
    <s v="C0335"/>
    <s v=" Family Units in Private Households"/>
    <s v="09"/>
    <s v="5-9 years younger"/>
    <s v="495"/>
    <s v="45 - 49 years"/>
    <s v="-"/>
    <s v="Total number"/>
    <s v="2006"/>
    <s v="2006"/>
    <s v="Number"/>
    <n v="17320"/>
  </r>
  <r>
    <s v="C0335"/>
    <s v=" Family Units in Private Households"/>
    <s v="09"/>
    <s v="5-9 years younger"/>
    <s v="495"/>
    <s v="45 - 49 years"/>
    <s v="000"/>
    <s v="0"/>
    <s v="2006"/>
    <s v="2006"/>
    <s v="Number"/>
    <n v="2162"/>
  </r>
  <r>
    <s v="C0335"/>
    <s v=" Family Units in Private Households"/>
    <s v="09"/>
    <s v="5-9 years younger"/>
    <s v="495"/>
    <s v="45 - 49 years"/>
    <s v="001"/>
    <s v="1"/>
    <s v="2006"/>
    <s v="2006"/>
    <s v="Number"/>
    <n v="2438"/>
  </r>
  <r>
    <s v="C0335"/>
    <s v=" Family Units in Private Households"/>
    <s v="09"/>
    <s v="5-9 years younger"/>
    <s v="495"/>
    <s v="45 - 49 years"/>
    <s v="002"/>
    <s v="2"/>
    <s v="2006"/>
    <s v="2006"/>
    <s v="Number"/>
    <n v="5830"/>
  </r>
  <r>
    <s v="C0335"/>
    <s v=" Family Units in Private Households"/>
    <s v="09"/>
    <s v="5-9 years younger"/>
    <s v="495"/>
    <s v="45 - 49 years"/>
    <s v="003"/>
    <s v="3"/>
    <s v="2006"/>
    <s v="2006"/>
    <s v="Number"/>
    <n v="4204"/>
  </r>
  <r>
    <s v="C0335"/>
    <s v=" Family Units in Private Households"/>
    <s v="09"/>
    <s v="5-9 years younger"/>
    <s v="495"/>
    <s v="45 - 49 years"/>
    <s v="004"/>
    <s v="4"/>
    <s v="2006"/>
    <s v="2006"/>
    <s v="Number"/>
    <n v="1851"/>
  </r>
  <r>
    <s v="C0335"/>
    <s v=" Family Units in Private Households"/>
    <s v="09"/>
    <s v="5-9 years younger"/>
    <s v="495"/>
    <s v="45 - 49 years"/>
    <s v="005"/>
    <s v="5"/>
    <s v="2006"/>
    <s v="2006"/>
    <s v="Number"/>
    <n v="559"/>
  </r>
  <r>
    <s v="C0335"/>
    <s v=" Family Units in Private Households"/>
    <s v="09"/>
    <s v="5-9 years younger"/>
    <s v="495"/>
    <s v="45 - 49 years"/>
    <s v="0061"/>
    <s v="6 or more"/>
    <s v="2006"/>
    <s v="2006"/>
    <s v="Number"/>
    <n v="276"/>
  </r>
  <r>
    <s v="C0335"/>
    <s v=" Family Units in Private Households"/>
    <s v="09"/>
    <s v="5-9 years younger"/>
    <s v="515"/>
    <s v="50 - 54 years"/>
    <s v="-"/>
    <s v="Total number"/>
    <s v="2006"/>
    <s v="2006"/>
    <s v="Number"/>
    <n v="16504"/>
  </r>
  <r>
    <s v="C0335"/>
    <s v=" Family Units in Private Households"/>
    <s v="09"/>
    <s v="5-9 years younger"/>
    <s v="515"/>
    <s v="50 - 54 years"/>
    <s v="000"/>
    <s v="0"/>
    <s v="2006"/>
    <s v="2006"/>
    <s v="Number"/>
    <n v="2456"/>
  </r>
  <r>
    <s v="C0335"/>
    <s v=" Family Units in Private Households"/>
    <s v="09"/>
    <s v="5-9 years younger"/>
    <s v="515"/>
    <s v="50 - 54 years"/>
    <s v="001"/>
    <s v="1"/>
    <s v="2006"/>
    <s v="2006"/>
    <s v="Number"/>
    <n v="3072"/>
  </r>
  <r>
    <s v="C0335"/>
    <s v=" Family Units in Private Households"/>
    <s v="09"/>
    <s v="5-9 years younger"/>
    <s v="515"/>
    <s v="50 - 54 years"/>
    <s v="002"/>
    <s v="2"/>
    <s v="2006"/>
    <s v="2006"/>
    <s v="Number"/>
    <n v="5302"/>
  </r>
  <r>
    <s v="C0335"/>
    <s v=" Family Units in Private Households"/>
    <s v="09"/>
    <s v="5-9 years younger"/>
    <s v="515"/>
    <s v="50 - 54 years"/>
    <s v="003"/>
    <s v="3"/>
    <s v="2006"/>
    <s v="2006"/>
    <s v="Number"/>
    <n v="3580"/>
  </r>
  <r>
    <s v="C0335"/>
    <s v=" Family Units in Private Households"/>
    <s v="09"/>
    <s v="5-9 years younger"/>
    <s v="515"/>
    <s v="50 - 54 years"/>
    <s v="004"/>
    <s v="4"/>
    <s v="2006"/>
    <s v="2006"/>
    <s v="Number"/>
    <n v="1470"/>
  </r>
  <r>
    <s v="C0335"/>
    <s v=" Family Units in Private Households"/>
    <s v="09"/>
    <s v="5-9 years younger"/>
    <s v="515"/>
    <s v="50 - 54 years"/>
    <s v="005"/>
    <s v="5"/>
    <s v="2006"/>
    <s v="2006"/>
    <s v="Number"/>
    <n v="413"/>
  </r>
  <r>
    <s v="C0335"/>
    <s v=" Family Units in Private Households"/>
    <s v="09"/>
    <s v="5-9 years younger"/>
    <s v="515"/>
    <s v="50 - 54 years"/>
    <s v="0061"/>
    <s v="6 or more"/>
    <s v="2006"/>
    <s v="2006"/>
    <s v="Number"/>
    <n v="211"/>
  </r>
  <r>
    <s v="C0335"/>
    <s v=" Family Units in Private Households"/>
    <s v="09"/>
    <s v="5-9 years younger"/>
    <s v="530"/>
    <s v="55 - 59 years"/>
    <s v="-"/>
    <s v="Total number"/>
    <s v="2006"/>
    <s v="2006"/>
    <s v="Number"/>
    <n v="15742"/>
  </r>
  <r>
    <s v="C0335"/>
    <s v=" Family Units in Private Households"/>
    <s v="09"/>
    <s v="5-9 years younger"/>
    <s v="530"/>
    <s v="55 - 59 years"/>
    <s v="000"/>
    <s v="0"/>
    <s v="2006"/>
    <s v="2006"/>
    <s v="Number"/>
    <n v="3856"/>
  </r>
  <r>
    <s v="C0335"/>
    <s v=" Family Units in Private Households"/>
    <s v="09"/>
    <s v="5-9 years younger"/>
    <s v="530"/>
    <s v="55 - 59 years"/>
    <s v="001"/>
    <s v="1"/>
    <s v="2006"/>
    <s v="2006"/>
    <s v="Number"/>
    <n v="4133"/>
  </r>
  <r>
    <s v="C0335"/>
    <s v=" Family Units in Private Households"/>
    <s v="09"/>
    <s v="5-9 years younger"/>
    <s v="530"/>
    <s v="55 - 59 years"/>
    <s v="002"/>
    <s v="2"/>
    <s v="2006"/>
    <s v="2006"/>
    <s v="Number"/>
    <n v="4316"/>
  </r>
  <r>
    <s v="C0335"/>
    <s v=" Family Units in Private Households"/>
    <s v="09"/>
    <s v="5-9 years younger"/>
    <s v="530"/>
    <s v="55 - 59 years"/>
    <s v="003"/>
    <s v="3"/>
    <s v="2006"/>
    <s v="2006"/>
    <s v="Number"/>
    <n v="2245"/>
  </r>
  <r>
    <s v="C0335"/>
    <s v=" Family Units in Private Households"/>
    <s v="09"/>
    <s v="5-9 years younger"/>
    <s v="530"/>
    <s v="55 - 59 years"/>
    <s v="004"/>
    <s v="4"/>
    <s v="2006"/>
    <s v="2006"/>
    <s v="Number"/>
    <n v="807"/>
  </r>
  <r>
    <s v="C0335"/>
    <s v=" Family Units in Private Households"/>
    <s v="09"/>
    <s v="5-9 years younger"/>
    <s v="530"/>
    <s v="55 - 59 years"/>
    <s v="005"/>
    <s v="5"/>
    <s v="2006"/>
    <s v="2006"/>
    <s v="Number"/>
    <n v="240"/>
  </r>
  <r>
    <s v="C0335"/>
    <s v=" Family Units in Private Households"/>
    <s v="09"/>
    <s v="5-9 years younger"/>
    <s v="530"/>
    <s v="55 - 59 years"/>
    <s v="0061"/>
    <s v="6 or more"/>
    <s v="2006"/>
    <s v="2006"/>
    <s v="Number"/>
    <n v="145"/>
  </r>
  <r>
    <s v="C0335"/>
    <s v=" Family Units in Private Households"/>
    <s v="09"/>
    <s v="5-9 years younger"/>
    <s v="550"/>
    <s v="60 - 64 years"/>
    <s v="-"/>
    <s v="Total number"/>
    <s v="2006"/>
    <s v="2006"/>
    <s v="Number"/>
    <n v="14327"/>
  </r>
  <r>
    <s v="C0335"/>
    <s v=" Family Units in Private Households"/>
    <s v="09"/>
    <s v="5-9 years younger"/>
    <s v="550"/>
    <s v="60 - 64 years"/>
    <s v="000"/>
    <s v="0"/>
    <s v="2006"/>
    <s v="2006"/>
    <s v="Number"/>
    <n v="5461"/>
  </r>
  <r>
    <s v="C0335"/>
    <s v=" Family Units in Private Households"/>
    <s v="09"/>
    <s v="5-9 years younger"/>
    <s v="550"/>
    <s v="60 - 64 years"/>
    <s v="001"/>
    <s v="1"/>
    <s v="2006"/>
    <s v="2006"/>
    <s v="Number"/>
    <n v="4314"/>
  </r>
  <r>
    <s v="C0335"/>
    <s v=" Family Units in Private Households"/>
    <s v="09"/>
    <s v="5-9 years younger"/>
    <s v="550"/>
    <s v="60 - 64 years"/>
    <s v="002"/>
    <s v="2"/>
    <s v="2006"/>
    <s v="2006"/>
    <s v="Number"/>
    <n v="2796"/>
  </r>
  <r>
    <s v="C0335"/>
    <s v=" Family Units in Private Households"/>
    <s v="09"/>
    <s v="5-9 years younger"/>
    <s v="550"/>
    <s v="60 - 64 years"/>
    <s v="003"/>
    <s v="3"/>
    <s v="2006"/>
    <s v="2006"/>
    <s v="Number"/>
    <n v="1174"/>
  </r>
  <r>
    <s v="C0335"/>
    <s v=" Family Units in Private Households"/>
    <s v="09"/>
    <s v="5-9 years younger"/>
    <s v="550"/>
    <s v="60 - 64 years"/>
    <s v="004"/>
    <s v="4"/>
    <s v="2006"/>
    <s v="2006"/>
    <s v="Number"/>
    <n v="418"/>
  </r>
  <r>
    <s v="C0335"/>
    <s v=" Family Units in Private Households"/>
    <s v="09"/>
    <s v="5-9 years younger"/>
    <s v="550"/>
    <s v="60 - 64 years"/>
    <s v="005"/>
    <s v="5"/>
    <s v="2006"/>
    <s v="2006"/>
    <s v="Number"/>
    <n v="98"/>
  </r>
  <r>
    <s v="C0335"/>
    <s v=" Family Units in Private Households"/>
    <s v="09"/>
    <s v="5-9 years younger"/>
    <s v="550"/>
    <s v="60 - 64 years"/>
    <s v="0061"/>
    <s v="6 or more"/>
    <s v="2006"/>
    <s v="2006"/>
    <s v="Number"/>
    <n v="66"/>
  </r>
  <r>
    <s v="C0335"/>
    <s v=" Family Units in Private Households"/>
    <s v="09"/>
    <s v="5-9 years younger"/>
    <s v="575"/>
    <s v="65 years and over"/>
    <s v="-"/>
    <s v="Total number"/>
    <s v="2006"/>
    <s v="2006"/>
    <s v="Number"/>
    <n v="34892"/>
  </r>
  <r>
    <s v="C0335"/>
    <s v=" Family Units in Private Households"/>
    <s v="09"/>
    <s v="5-9 years younger"/>
    <s v="575"/>
    <s v="65 years and over"/>
    <s v="000"/>
    <s v="0"/>
    <s v="2006"/>
    <s v="2006"/>
    <s v="Number"/>
    <n v="22811"/>
  </r>
  <r>
    <s v="C0335"/>
    <s v=" Family Units in Private Households"/>
    <s v="09"/>
    <s v="5-9 years younger"/>
    <s v="575"/>
    <s v="65 years and over"/>
    <s v="001"/>
    <s v="1"/>
    <s v="2006"/>
    <s v="2006"/>
    <s v="Number"/>
    <n v="8116"/>
  </r>
  <r>
    <s v="C0335"/>
    <s v=" Family Units in Private Households"/>
    <s v="09"/>
    <s v="5-9 years younger"/>
    <s v="575"/>
    <s v="65 years and over"/>
    <s v="002"/>
    <s v="2"/>
    <s v="2006"/>
    <s v="2006"/>
    <s v="Number"/>
    <n v="2805"/>
  </r>
  <r>
    <s v="C0335"/>
    <s v=" Family Units in Private Households"/>
    <s v="09"/>
    <s v="5-9 years younger"/>
    <s v="575"/>
    <s v="65 years and over"/>
    <s v="003"/>
    <s v="3"/>
    <s v="2006"/>
    <s v="2006"/>
    <s v="Number"/>
    <n v="820"/>
  </r>
  <r>
    <s v="C0335"/>
    <s v=" Family Units in Private Households"/>
    <s v="09"/>
    <s v="5-9 years younger"/>
    <s v="575"/>
    <s v="65 years and over"/>
    <s v="004"/>
    <s v="4"/>
    <s v="2006"/>
    <s v="2006"/>
    <s v="Number"/>
    <n v="254"/>
  </r>
  <r>
    <s v="C0335"/>
    <s v=" Family Units in Private Households"/>
    <s v="09"/>
    <s v="5-9 years younger"/>
    <s v="575"/>
    <s v="65 years and over"/>
    <s v="005"/>
    <s v="5"/>
    <s v="2006"/>
    <s v="2006"/>
    <s v="Number"/>
    <n v="59"/>
  </r>
  <r>
    <s v="C0335"/>
    <s v=" Family Units in Private Households"/>
    <s v="09"/>
    <s v="5-9 years younger"/>
    <s v="575"/>
    <s v="65 years and over"/>
    <s v="0061"/>
    <s v="6 or more"/>
    <s v="2006"/>
    <s v="2006"/>
    <s v="Number"/>
    <n v="27"/>
  </r>
  <r>
    <s v="C0335"/>
    <s v=" Family Units in Private Households"/>
    <s v="08"/>
    <s v="2-4 years younger"/>
    <s v="-"/>
    <s v="All ages"/>
    <s v="-"/>
    <s v="Total number"/>
    <s v="2006"/>
    <s v="2006"/>
    <s v="Number"/>
    <n v="258182"/>
  </r>
  <r>
    <s v="C0335"/>
    <s v=" Family Units in Private Households"/>
    <s v="08"/>
    <s v="2-4 years younger"/>
    <s v="-"/>
    <s v="All ages"/>
    <s v="000"/>
    <s v="0"/>
    <s v="2006"/>
    <s v="2006"/>
    <s v="Number"/>
    <n v="86777"/>
  </r>
  <r>
    <s v="C0335"/>
    <s v=" Family Units in Private Households"/>
    <s v="08"/>
    <s v="2-4 years younger"/>
    <s v="-"/>
    <s v="All ages"/>
    <s v="001"/>
    <s v="1"/>
    <s v="2006"/>
    <s v="2006"/>
    <s v="Number"/>
    <n v="56353"/>
  </r>
  <r>
    <s v="C0335"/>
    <s v=" Family Units in Private Households"/>
    <s v="08"/>
    <s v="2-4 years younger"/>
    <s v="-"/>
    <s v="All ages"/>
    <s v="002"/>
    <s v="2"/>
    <s v="2006"/>
    <s v="2006"/>
    <s v="Number"/>
    <n v="62151"/>
  </r>
  <r>
    <s v="C0335"/>
    <s v=" Family Units in Private Households"/>
    <s v="08"/>
    <s v="2-4 years younger"/>
    <s v="-"/>
    <s v="All ages"/>
    <s v="003"/>
    <s v="3"/>
    <s v="2006"/>
    <s v="2006"/>
    <s v="Number"/>
    <n v="35527"/>
  </r>
  <r>
    <s v="C0335"/>
    <s v=" Family Units in Private Households"/>
    <s v="08"/>
    <s v="2-4 years younger"/>
    <s v="-"/>
    <s v="All ages"/>
    <s v="004"/>
    <s v="4"/>
    <s v="2006"/>
    <s v="2006"/>
    <s v="Number"/>
    <n v="12832"/>
  </r>
  <r>
    <s v="C0335"/>
    <s v=" Family Units in Private Households"/>
    <s v="08"/>
    <s v="2-4 years younger"/>
    <s v="-"/>
    <s v="All ages"/>
    <s v="005"/>
    <s v="5"/>
    <s v="2006"/>
    <s v="2006"/>
    <s v="Number"/>
    <n v="3184"/>
  </r>
  <r>
    <s v="C0335"/>
    <s v=" Family Units in Private Households"/>
    <s v="08"/>
    <s v="2-4 years younger"/>
    <s v="-"/>
    <s v="All ages"/>
    <s v="0061"/>
    <s v="6 or more"/>
    <s v="2006"/>
    <s v="2006"/>
    <s v="Number"/>
    <n v="1358"/>
  </r>
  <r>
    <s v="C0335"/>
    <s v=" Family Units in Private Households"/>
    <s v="08"/>
    <s v="2-4 years younger"/>
    <s v="355"/>
    <s v="Under 20 years"/>
    <s v="-"/>
    <s v="Total number"/>
    <s v="2006"/>
    <s v="2006"/>
    <s v="Number"/>
    <n v="21"/>
  </r>
  <r>
    <s v="C0335"/>
    <s v=" Family Units in Private Households"/>
    <s v="08"/>
    <s v="2-4 years younger"/>
    <s v="355"/>
    <s v="Under 20 years"/>
    <s v="000"/>
    <s v="0"/>
    <s v="2006"/>
    <s v="2006"/>
    <s v="Number"/>
    <n v="16"/>
  </r>
  <r>
    <s v="C0335"/>
    <s v=" Family Units in Private Households"/>
    <s v="08"/>
    <s v="2-4 years younger"/>
    <s v="355"/>
    <s v="Under 20 years"/>
    <s v="001"/>
    <s v="1"/>
    <s v="2006"/>
    <s v="2006"/>
    <s v="Number"/>
    <n v="5"/>
  </r>
  <r>
    <s v="C0335"/>
    <s v=" Family Units in Private Households"/>
    <s v="08"/>
    <s v="2-4 years younger"/>
    <s v="355"/>
    <s v="Under 20 years"/>
    <s v="002"/>
    <s v="2"/>
    <s v="2006"/>
    <s v="2006"/>
    <s v="Number"/>
    <n v="0"/>
  </r>
  <r>
    <s v="C0335"/>
    <s v=" Family Units in Private Households"/>
    <s v="08"/>
    <s v="2-4 years younger"/>
    <s v="355"/>
    <s v="Under 20 years"/>
    <s v="003"/>
    <s v="3"/>
    <s v="2006"/>
    <s v="2006"/>
    <s v="Number"/>
    <n v="0"/>
  </r>
  <r>
    <s v="C0335"/>
    <s v=" Family Units in Private Households"/>
    <s v="08"/>
    <s v="2-4 years younger"/>
    <s v="355"/>
    <s v="Under 20 years"/>
    <s v="004"/>
    <s v="4"/>
    <s v="2006"/>
    <s v="2006"/>
    <s v="Number"/>
    <n v="0"/>
  </r>
  <r>
    <s v="C0335"/>
    <s v=" Family Units in Private Households"/>
    <s v="08"/>
    <s v="2-4 years younger"/>
    <s v="355"/>
    <s v="Under 20 years"/>
    <s v="005"/>
    <s v="5"/>
    <s v="2006"/>
    <s v="2006"/>
    <s v="Number"/>
    <n v="0"/>
  </r>
  <r>
    <s v="C0335"/>
    <s v=" Family Units in Private Households"/>
    <s v="08"/>
    <s v="2-4 years younger"/>
    <s v="355"/>
    <s v="Under 20 years"/>
    <s v="0061"/>
    <s v="6 or more"/>
    <s v="2006"/>
    <s v="2006"/>
    <s v="Number"/>
    <n v="0"/>
  </r>
  <r>
    <s v="C0335"/>
    <s v=" Family Units in Private Households"/>
    <s v="08"/>
    <s v="2-4 years younger"/>
    <s v="365"/>
    <s v="20 - 24 years"/>
    <s v="-"/>
    <s v="Total number"/>
    <s v="2006"/>
    <s v="2006"/>
    <s v="Number"/>
    <n v="2978"/>
  </r>
  <r>
    <s v="C0335"/>
    <s v=" Family Units in Private Households"/>
    <s v="08"/>
    <s v="2-4 years younger"/>
    <s v="365"/>
    <s v="20 - 24 years"/>
    <s v="000"/>
    <s v="0"/>
    <s v="2006"/>
    <s v="2006"/>
    <s v="Number"/>
    <n v="2162"/>
  </r>
  <r>
    <s v="C0335"/>
    <s v=" Family Units in Private Households"/>
    <s v="08"/>
    <s v="2-4 years younger"/>
    <s v="365"/>
    <s v="20 - 24 years"/>
    <s v="001"/>
    <s v="1"/>
    <s v="2006"/>
    <s v="2006"/>
    <s v="Number"/>
    <n v="687"/>
  </r>
  <r>
    <s v="C0335"/>
    <s v=" Family Units in Private Households"/>
    <s v="08"/>
    <s v="2-4 years younger"/>
    <s v="365"/>
    <s v="20 - 24 years"/>
    <s v="002"/>
    <s v="2"/>
    <s v="2006"/>
    <s v="2006"/>
    <s v="Number"/>
    <n v="113"/>
  </r>
  <r>
    <s v="C0335"/>
    <s v=" Family Units in Private Households"/>
    <s v="08"/>
    <s v="2-4 years younger"/>
    <s v="365"/>
    <s v="20 - 24 years"/>
    <s v="003"/>
    <s v="3"/>
    <s v="2006"/>
    <s v="2006"/>
    <s v="Number"/>
    <n v="11"/>
  </r>
  <r>
    <s v="C0335"/>
    <s v=" Family Units in Private Households"/>
    <s v="08"/>
    <s v="2-4 years younger"/>
    <s v="365"/>
    <s v="20 - 24 years"/>
    <s v="004"/>
    <s v="4"/>
    <s v="2006"/>
    <s v="2006"/>
    <s v="Number"/>
    <n v="5"/>
  </r>
  <r>
    <s v="C0335"/>
    <s v=" Family Units in Private Households"/>
    <s v="08"/>
    <s v="2-4 years younger"/>
    <s v="365"/>
    <s v="20 - 24 years"/>
    <s v="005"/>
    <s v="5"/>
    <s v="2006"/>
    <s v="2006"/>
    <s v="Number"/>
    <n v="0"/>
  </r>
  <r>
    <s v="C0335"/>
    <s v=" Family Units in Private Households"/>
    <s v="08"/>
    <s v="2-4 years younger"/>
    <s v="365"/>
    <s v="20 - 24 years"/>
    <s v="0061"/>
    <s v="6 or more"/>
    <s v="2006"/>
    <s v="2006"/>
    <s v="Number"/>
    <n v="0"/>
  </r>
  <r>
    <s v="C0335"/>
    <s v=" Family Units in Private Households"/>
    <s v="08"/>
    <s v="2-4 years younger"/>
    <s v="410"/>
    <s v="25 - 29 years"/>
    <s v="-"/>
    <s v="Total number"/>
    <s v="2006"/>
    <s v="2006"/>
    <s v="Number"/>
    <n v="16460"/>
  </r>
  <r>
    <s v="C0335"/>
    <s v=" Family Units in Private Households"/>
    <s v="08"/>
    <s v="2-4 years younger"/>
    <s v="410"/>
    <s v="25 - 29 years"/>
    <s v="000"/>
    <s v="0"/>
    <s v="2006"/>
    <s v="2006"/>
    <s v="Number"/>
    <n v="10736"/>
  </r>
  <r>
    <s v="C0335"/>
    <s v=" Family Units in Private Households"/>
    <s v="08"/>
    <s v="2-4 years younger"/>
    <s v="410"/>
    <s v="25 - 29 years"/>
    <s v="001"/>
    <s v="1"/>
    <s v="2006"/>
    <s v="2006"/>
    <s v="Number"/>
    <n v="3651"/>
  </r>
  <r>
    <s v="C0335"/>
    <s v=" Family Units in Private Households"/>
    <s v="08"/>
    <s v="2-4 years younger"/>
    <s v="410"/>
    <s v="25 - 29 years"/>
    <s v="002"/>
    <s v="2"/>
    <s v="2006"/>
    <s v="2006"/>
    <s v="Number"/>
    <n v="1598"/>
  </r>
  <r>
    <s v="C0335"/>
    <s v=" Family Units in Private Households"/>
    <s v="08"/>
    <s v="2-4 years younger"/>
    <s v="410"/>
    <s v="25 - 29 years"/>
    <s v="003"/>
    <s v="3"/>
    <s v="2006"/>
    <s v="2006"/>
    <s v="Number"/>
    <n v="384"/>
  </r>
  <r>
    <s v="C0335"/>
    <s v=" Family Units in Private Households"/>
    <s v="08"/>
    <s v="2-4 years younger"/>
    <s v="410"/>
    <s v="25 - 29 years"/>
    <s v="004"/>
    <s v="4"/>
    <s v="2006"/>
    <s v="2006"/>
    <s v="Number"/>
    <n v="77"/>
  </r>
  <r>
    <s v="C0335"/>
    <s v=" Family Units in Private Households"/>
    <s v="08"/>
    <s v="2-4 years younger"/>
    <s v="410"/>
    <s v="25 - 29 years"/>
    <s v="005"/>
    <s v="5"/>
    <s v="2006"/>
    <s v="2006"/>
    <s v="Number"/>
    <n v="13"/>
  </r>
  <r>
    <s v="C0335"/>
    <s v=" Family Units in Private Households"/>
    <s v="08"/>
    <s v="2-4 years younger"/>
    <s v="410"/>
    <s v="25 - 29 years"/>
    <s v="0061"/>
    <s v="6 or more"/>
    <s v="2006"/>
    <s v="2006"/>
    <s v="Number"/>
    <n v="1"/>
  </r>
  <r>
    <s v="C0335"/>
    <s v=" Family Units in Private Households"/>
    <s v="08"/>
    <s v="2-4 years younger"/>
    <s v="440"/>
    <s v="30 - 34 years"/>
    <s v="-"/>
    <s v="Total number"/>
    <s v="2006"/>
    <s v="2006"/>
    <s v="Number"/>
    <n v="28733"/>
  </r>
  <r>
    <s v="C0335"/>
    <s v=" Family Units in Private Households"/>
    <s v="08"/>
    <s v="2-4 years younger"/>
    <s v="440"/>
    <s v="30 - 34 years"/>
    <s v="000"/>
    <s v="0"/>
    <s v="2006"/>
    <s v="2006"/>
    <s v="Number"/>
    <n v="13013"/>
  </r>
  <r>
    <s v="C0335"/>
    <s v=" Family Units in Private Households"/>
    <s v="08"/>
    <s v="2-4 years younger"/>
    <s v="440"/>
    <s v="30 - 34 years"/>
    <s v="001"/>
    <s v="1"/>
    <s v="2006"/>
    <s v="2006"/>
    <s v="Number"/>
    <n v="7362"/>
  </r>
  <r>
    <s v="C0335"/>
    <s v=" Family Units in Private Households"/>
    <s v="08"/>
    <s v="2-4 years younger"/>
    <s v="440"/>
    <s v="30 - 34 years"/>
    <s v="002"/>
    <s v="2"/>
    <s v="2006"/>
    <s v="2006"/>
    <s v="Number"/>
    <n v="5758"/>
  </r>
  <r>
    <s v="C0335"/>
    <s v=" Family Units in Private Households"/>
    <s v="08"/>
    <s v="2-4 years younger"/>
    <s v="440"/>
    <s v="30 - 34 years"/>
    <s v="003"/>
    <s v="3"/>
    <s v="2006"/>
    <s v="2006"/>
    <s v="Number"/>
    <n v="1900"/>
  </r>
  <r>
    <s v="C0335"/>
    <s v=" Family Units in Private Households"/>
    <s v="08"/>
    <s v="2-4 years younger"/>
    <s v="440"/>
    <s v="30 - 34 years"/>
    <s v="004"/>
    <s v="4"/>
    <s v="2006"/>
    <s v="2006"/>
    <s v="Number"/>
    <n v="527"/>
  </r>
  <r>
    <s v="C0335"/>
    <s v=" Family Units in Private Households"/>
    <s v="08"/>
    <s v="2-4 years younger"/>
    <s v="440"/>
    <s v="30 - 34 years"/>
    <s v="005"/>
    <s v="5"/>
    <s v="2006"/>
    <s v="2006"/>
    <s v="Number"/>
    <n v="112"/>
  </r>
  <r>
    <s v="C0335"/>
    <s v=" Family Units in Private Households"/>
    <s v="08"/>
    <s v="2-4 years younger"/>
    <s v="440"/>
    <s v="30 - 34 years"/>
    <s v="0061"/>
    <s v="6 or more"/>
    <s v="2006"/>
    <s v="2006"/>
    <s v="Number"/>
    <n v="61"/>
  </r>
  <r>
    <s v="C0335"/>
    <s v=" Family Units in Private Households"/>
    <s v="08"/>
    <s v="2-4 years younger"/>
    <s v="460"/>
    <s v="35 - 39 years"/>
    <s v="-"/>
    <s v="Total number"/>
    <s v="2006"/>
    <s v="2006"/>
    <s v="Number"/>
    <n v="32763"/>
  </r>
  <r>
    <s v="C0335"/>
    <s v=" Family Units in Private Households"/>
    <s v="08"/>
    <s v="2-4 years younger"/>
    <s v="460"/>
    <s v="35 - 39 years"/>
    <s v="000"/>
    <s v="0"/>
    <s v="2006"/>
    <s v="2006"/>
    <s v="Number"/>
    <n v="6097"/>
  </r>
  <r>
    <s v="C0335"/>
    <s v=" Family Units in Private Households"/>
    <s v="08"/>
    <s v="2-4 years younger"/>
    <s v="460"/>
    <s v="35 - 39 years"/>
    <s v="001"/>
    <s v="1"/>
    <s v="2006"/>
    <s v="2006"/>
    <s v="Number"/>
    <n v="6668"/>
  </r>
  <r>
    <s v="C0335"/>
    <s v=" Family Units in Private Households"/>
    <s v="08"/>
    <s v="2-4 years younger"/>
    <s v="460"/>
    <s v="35 - 39 years"/>
    <s v="002"/>
    <s v="2"/>
    <s v="2006"/>
    <s v="2006"/>
    <s v="Number"/>
    <n v="11450"/>
  </r>
  <r>
    <s v="C0335"/>
    <s v=" Family Units in Private Households"/>
    <s v="08"/>
    <s v="2-4 years younger"/>
    <s v="460"/>
    <s v="35 - 39 years"/>
    <s v="003"/>
    <s v="3"/>
    <s v="2006"/>
    <s v="2006"/>
    <s v="Number"/>
    <n v="6101"/>
  </r>
  <r>
    <s v="C0335"/>
    <s v=" Family Units in Private Households"/>
    <s v="08"/>
    <s v="2-4 years younger"/>
    <s v="460"/>
    <s v="35 - 39 years"/>
    <s v="004"/>
    <s v="4"/>
    <s v="2006"/>
    <s v="2006"/>
    <s v="Number"/>
    <n v="1829"/>
  </r>
  <r>
    <s v="C0335"/>
    <s v=" Family Units in Private Households"/>
    <s v="08"/>
    <s v="2-4 years younger"/>
    <s v="460"/>
    <s v="35 - 39 years"/>
    <s v="005"/>
    <s v="5"/>
    <s v="2006"/>
    <s v="2006"/>
    <s v="Number"/>
    <n v="429"/>
  </r>
  <r>
    <s v="C0335"/>
    <s v=" Family Units in Private Households"/>
    <s v="08"/>
    <s v="2-4 years younger"/>
    <s v="460"/>
    <s v="35 - 39 years"/>
    <s v="0061"/>
    <s v="6 or more"/>
    <s v="2006"/>
    <s v="2006"/>
    <s v="Number"/>
    <n v="189"/>
  </r>
  <r>
    <s v="C0335"/>
    <s v=" Family Units in Private Households"/>
    <s v="08"/>
    <s v="2-4 years younger"/>
    <s v="475"/>
    <s v="40 - 44 years"/>
    <s v="-"/>
    <s v="Total number"/>
    <s v="2006"/>
    <s v="2006"/>
    <s v="Number"/>
    <n v="32478"/>
  </r>
  <r>
    <s v="C0335"/>
    <s v=" Family Units in Private Households"/>
    <s v="08"/>
    <s v="2-4 years younger"/>
    <s v="475"/>
    <s v="40 - 44 years"/>
    <s v="000"/>
    <s v="0"/>
    <s v="2006"/>
    <s v="2006"/>
    <s v="Number"/>
    <n v="2872"/>
  </r>
  <r>
    <s v="C0335"/>
    <s v=" Family Units in Private Households"/>
    <s v="08"/>
    <s v="2-4 years younger"/>
    <s v="475"/>
    <s v="40 - 44 years"/>
    <s v="001"/>
    <s v="1"/>
    <s v="2006"/>
    <s v="2006"/>
    <s v="Number"/>
    <n v="3905"/>
  </r>
  <r>
    <s v="C0335"/>
    <s v=" Family Units in Private Households"/>
    <s v="08"/>
    <s v="2-4 years younger"/>
    <s v="475"/>
    <s v="40 - 44 years"/>
    <s v="002"/>
    <s v="2"/>
    <s v="2006"/>
    <s v="2006"/>
    <s v="Number"/>
    <n v="11781"/>
  </r>
  <r>
    <s v="C0335"/>
    <s v=" Family Units in Private Households"/>
    <s v="08"/>
    <s v="2-4 years younger"/>
    <s v="475"/>
    <s v="40 - 44 years"/>
    <s v="003"/>
    <s v="3"/>
    <s v="2006"/>
    <s v="2006"/>
    <s v="Number"/>
    <n v="9189"/>
  </r>
  <r>
    <s v="C0335"/>
    <s v=" Family Units in Private Households"/>
    <s v="08"/>
    <s v="2-4 years younger"/>
    <s v="475"/>
    <s v="40 - 44 years"/>
    <s v="004"/>
    <s v="4"/>
    <s v="2006"/>
    <s v="2006"/>
    <s v="Number"/>
    <n v="3528"/>
  </r>
  <r>
    <s v="C0335"/>
    <s v=" Family Units in Private Households"/>
    <s v="08"/>
    <s v="2-4 years younger"/>
    <s v="475"/>
    <s v="40 - 44 years"/>
    <s v="005"/>
    <s v="5"/>
    <s v="2006"/>
    <s v="2006"/>
    <s v="Number"/>
    <n v="861"/>
  </r>
  <r>
    <s v="C0335"/>
    <s v=" Family Units in Private Households"/>
    <s v="08"/>
    <s v="2-4 years younger"/>
    <s v="475"/>
    <s v="40 - 44 years"/>
    <s v="0061"/>
    <s v="6 or more"/>
    <s v="2006"/>
    <s v="2006"/>
    <s v="Number"/>
    <n v="342"/>
  </r>
  <r>
    <s v="C0335"/>
    <s v=" Family Units in Private Households"/>
    <s v="08"/>
    <s v="2-4 years younger"/>
    <s v="495"/>
    <s v="45 - 49 years"/>
    <s v="-"/>
    <s v="Total number"/>
    <s v="2006"/>
    <s v="2006"/>
    <s v="Number"/>
    <n v="31878"/>
  </r>
  <r>
    <s v="C0335"/>
    <s v=" Family Units in Private Households"/>
    <s v="08"/>
    <s v="2-4 years younger"/>
    <s v="495"/>
    <s v="45 - 49 years"/>
    <s v="000"/>
    <s v="0"/>
    <s v="2006"/>
    <s v="2006"/>
    <s v="Number"/>
    <n v="2902"/>
  </r>
  <r>
    <s v="C0335"/>
    <s v=" Family Units in Private Households"/>
    <s v="08"/>
    <s v="2-4 years younger"/>
    <s v="495"/>
    <s v="45 - 49 years"/>
    <s v="001"/>
    <s v="1"/>
    <s v="2006"/>
    <s v="2006"/>
    <s v="Number"/>
    <n v="4675"/>
  </r>
  <r>
    <s v="C0335"/>
    <s v=" Family Units in Private Households"/>
    <s v="08"/>
    <s v="2-4 years younger"/>
    <s v="495"/>
    <s v="45 - 49 years"/>
    <s v="002"/>
    <s v="2"/>
    <s v="2006"/>
    <s v="2006"/>
    <s v="Number"/>
    <n v="11203"/>
  </r>
  <r>
    <s v="C0335"/>
    <s v=" Family Units in Private Households"/>
    <s v="08"/>
    <s v="2-4 years younger"/>
    <s v="495"/>
    <s v="45 - 49 years"/>
    <s v="003"/>
    <s v="3"/>
    <s v="2006"/>
    <s v="2006"/>
    <s v="Number"/>
    <n v="8353"/>
  </r>
  <r>
    <s v="C0335"/>
    <s v=" Family Units in Private Households"/>
    <s v="08"/>
    <s v="2-4 years younger"/>
    <s v="495"/>
    <s v="45 - 49 years"/>
    <s v="004"/>
    <s v="4"/>
    <s v="2006"/>
    <s v="2006"/>
    <s v="Number"/>
    <n v="3471"/>
  </r>
  <r>
    <s v="C0335"/>
    <s v=" Family Units in Private Households"/>
    <s v="08"/>
    <s v="2-4 years younger"/>
    <s v="495"/>
    <s v="45 - 49 years"/>
    <s v="005"/>
    <s v="5"/>
    <s v="2006"/>
    <s v="2006"/>
    <s v="Number"/>
    <n v="878"/>
  </r>
  <r>
    <s v="C0335"/>
    <s v=" Family Units in Private Households"/>
    <s v="08"/>
    <s v="2-4 years younger"/>
    <s v="495"/>
    <s v="45 - 49 years"/>
    <s v="0061"/>
    <s v="6 or more"/>
    <s v="2006"/>
    <s v="2006"/>
    <s v="Number"/>
    <n v="396"/>
  </r>
  <r>
    <s v="C0335"/>
    <s v=" Family Units in Private Households"/>
    <s v="08"/>
    <s v="2-4 years younger"/>
    <s v="515"/>
    <s v="50 - 54 years"/>
    <s v="-"/>
    <s v="Total number"/>
    <s v="2006"/>
    <s v="2006"/>
    <s v="Number"/>
    <n v="29343"/>
  </r>
  <r>
    <s v="C0335"/>
    <s v=" Family Units in Private Households"/>
    <s v="08"/>
    <s v="2-4 years younger"/>
    <s v="515"/>
    <s v="50 - 54 years"/>
    <s v="000"/>
    <s v="0"/>
    <s v="2006"/>
    <s v="2006"/>
    <s v="Number"/>
    <n v="4777"/>
  </r>
  <r>
    <s v="C0335"/>
    <s v=" Family Units in Private Households"/>
    <s v="08"/>
    <s v="2-4 years younger"/>
    <s v="515"/>
    <s v="50 - 54 years"/>
    <s v="001"/>
    <s v="1"/>
    <s v="2006"/>
    <s v="2006"/>
    <s v="Number"/>
    <n v="7279"/>
  </r>
  <r>
    <s v="C0335"/>
    <s v=" Family Units in Private Households"/>
    <s v="08"/>
    <s v="2-4 years younger"/>
    <s v="515"/>
    <s v="50 - 54 years"/>
    <s v="002"/>
    <s v="2"/>
    <s v="2006"/>
    <s v="2006"/>
    <s v="Number"/>
    <n v="9047"/>
  </r>
  <r>
    <s v="C0335"/>
    <s v=" Family Units in Private Households"/>
    <s v="08"/>
    <s v="2-4 years younger"/>
    <s v="515"/>
    <s v="50 - 54 years"/>
    <s v="003"/>
    <s v="3"/>
    <s v="2006"/>
    <s v="2006"/>
    <s v="Number"/>
    <n v="5406"/>
  </r>
  <r>
    <s v="C0335"/>
    <s v=" Family Units in Private Households"/>
    <s v="08"/>
    <s v="2-4 years younger"/>
    <s v="515"/>
    <s v="50 - 54 years"/>
    <s v="004"/>
    <s v="4"/>
    <s v="2006"/>
    <s v="2006"/>
    <s v="Number"/>
    <n v="2091"/>
  </r>
  <r>
    <s v="C0335"/>
    <s v=" Family Units in Private Households"/>
    <s v="08"/>
    <s v="2-4 years younger"/>
    <s v="515"/>
    <s v="50 - 54 years"/>
    <s v="005"/>
    <s v="5"/>
    <s v="2006"/>
    <s v="2006"/>
    <s v="Number"/>
    <n v="519"/>
  </r>
  <r>
    <s v="C0335"/>
    <s v=" Family Units in Private Households"/>
    <s v="08"/>
    <s v="2-4 years younger"/>
    <s v="515"/>
    <s v="50 - 54 years"/>
    <s v="0061"/>
    <s v="6 or more"/>
    <s v="2006"/>
    <s v="2006"/>
    <s v="Number"/>
    <n v="224"/>
  </r>
  <r>
    <s v="C0335"/>
    <s v=" Family Units in Private Households"/>
    <s v="08"/>
    <s v="2-4 years younger"/>
    <s v="530"/>
    <s v="55 - 59 years"/>
    <s v="-"/>
    <s v="Total number"/>
    <s v="2006"/>
    <s v="2006"/>
    <s v="Number"/>
    <n v="26929"/>
  </r>
  <r>
    <s v="C0335"/>
    <s v=" Family Units in Private Households"/>
    <s v="08"/>
    <s v="2-4 years younger"/>
    <s v="530"/>
    <s v="55 - 59 years"/>
    <s v="000"/>
    <s v="0"/>
    <s v="2006"/>
    <s v="2006"/>
    <s v="Number"/>
    <n v="8272"/>
  </r>
  <r>
    <s v="C0335"/>
    <s v=" Family Units in Private Households"/>
    <s v="08"/>
    <s v="2-4 years younger"/>
    <s v="530"/>
    <s v="55 - 59 years"/>
    <s v="001"/>
    <s v="1"/>
    <s v="2006"/>
    <s v="2006"/>
    <s v="Number"/>
    <n v="8402"/>
  </r>
  <r>
    <s v="C0335"/>
    <s v=" Family Units in Private Households"/>
    <s v="08"/>
    <s v="2-4 years younger"/>
    <s v="530"/>
    <s v="55 - 59 years"/>
    <s v="002"/>
    <s v="2"/>
    <s v="2006"/>
    <s v="2006"/>
    <s v="Number"/>
    <n v="6253"/>
  </r>
  <r>
    <s v="C0335"/>
    <s v=" Family Units in Private Households"/>
    <s v="08"/>
    <s v="2-4 years younger"/>
    <s v="530"/>
    <s v="55 - 59 years"/>
    <s v="003"/>
    <s v="3"/>
    <s v="2006"/>
    <s v="2006"/>
    <s v="Number"/>
    <n v="2743"/>
  </r>
  <r>
    <s v="C0335"/>
    <s v=" Family Units in Private Households"/>
    <s v="08"/>
    <s v="2-4 years younger"/>
    <s v="530"/>
    <s v="55 - 59 years"/>
    <s v="004"/>
    <s v="4"/>
    <s v="2006"/>
    <s v="2006"/>
    <s v="Number"/>
    <n v="898"/>
  </r>
  <r>
    <s v="C0335"/>
    <s v=" Family Units in Private Households"/>
    <s v="08"/>
    <s v="2-4 years younger"/>
    <s v="530"/>
    <s v="55 - 59 years"/>
    <s v="005"/>
    <s v="5"/>
    <s v="2006"/>
    <s v="2006"/>
    <s v="Number"/>
    <n v="261"/>
  </r>
  <r>
    <s v="C0335"/>
    <s v=" Family Units in Private Households"/>
    <s v="08"/>
    <s v="2-4 years younger"/>
    <s v="530"/>
    <s v="55 - 59 years"/>
    <s v="0061"/>
    <s v="6 or more"/>
    <s v="2006"/>
    <s v="2006"/>
    <s v="Number"/>
    <n v="100"/>
  </r>
  <r>
    <s v="C0335"/>
    <s v=" Family Units in Private Households"/>
    <s v="08"/>
    <s v="2-4 years younger"/>
    <s v="550"/>
    <s v="60 - 64 years"/>
    <s v="-"/>
    <s v="Total number"/>
    <s v="2006"/>
    <s v="2006"/>
    <s v="Number"/>
    <n v="22040"/>
  </r>
  <r>
    <s v="C0335"/>
    <s v=" Family Units in Private Households"/>
    <s v="08"/>
    <s v="2-4 years younger"/>
    <s v="550"/>
    <s v="60 - 64 years"/>
    <s v="000"/>
    <s v="0"/>
    <s v="2006"/>
    <s v="2006"/>
    <s v="Number"/>
    <n v="10932"/>
  </r>
  <r>
    <s v="C0335"/>
    <s v=" Family Units in Private Households"/>
    <s v="08"/>
    <s v="2-4 years younger"/>
    <s v="550"/>
    <s v="60 - 64 years"/>
    <s v="001"/>
    <s v="1"/>
    <s v="2006"/>
    <s v="2006"/>
    <s v="Number"/>
    <n v="6638"/>
  </r>
  <r>
    <s v="C0335"/>
    <s v=" Family Units in Private Households"/>
    <s v="08"/>
    <s v="2-4 years younger"/>
    <s v="550"/>
    <s v="60 - 64 years"/>
    <s v="002"/>
    <s v="2"/>
    <s v="2006"/>
    <s v="2006"/>
    <s v="Number"/>
    <n v="3014"/>
  </r>
  <r>
    <s v="C0335"/>
    <s v=" Family Units in Private Households"/>
    <s v="08"/>
    <s v="2-4 years younger"/>
    <s v="550"/>
    <s v="60 - 64 years"/>
    <s v="003"/>
    <s v="3"/>
    <s v="2006"/>
    <s v="2006"/>
    <s v="Number"/>
    <n v="1033"/>
  </r>
  <r>
    <s v="C0335"/>
    <s v=" Family Units in Private Households"/>
    <s v="08"/>
    <s v="2-4 years younger"/>
    <s v="550"/>
    <s v="60 - 64 years"/>
    <s v="004"/>
    <s v="4"/>
    <s v="2006"/>
    <s v="2006"/>
    <s v="Number"/>
    <n v="304"/>
  </r>
  <r>
    <s v="C0335"/>
    <s v=" Family Units in Private Households"/>
    <s v="08"/>
    <s v="2-4 years younger"/>
    <s v="550"/>
    <s v="60 - 64 years"/>
    <s v="005"/>
    <s v="5"/>
    <s v="2006"/>
    <s v="2006"/>
    <s v="Number"/>
    <n v="87"/>
  </r>
  <r>
    <s v="C0335"/>
    <s v=" Family Units in Private Households"/>
    <s v="08"/>
    <s v="2-4 years younger"/>
    <s v="550"/>
    <s v="60 - 64 years"/>
    <s v="0061"/>
    <s v="6 or more"/>
    <s v="2006"/>
    <s v="2006"/>
    <s v="Number"/>
    <n v="32"/>
  </r>
  <r>
    <s v="C0335"/>
    <s v=" Family Units in Private Households"/>
    <s v="08"/>
    <s v="2-4 years younger"/>
    <s v="575"/>
    <s v="65 years and over"/>
    <s v="-"/>
    <s v="Total number"/>
    <s v="2006"/>
    <s v="2006"/>
    <s v="Number"/>
    <n v="34559"/>
  </r>
  <r>
    <s v="C0335"/>
    <s v=" Family Units in Private Households"/>
    <s v="08"/>
    <s v="2-4 years younger"/>
    <s v="575"/>
    <s v="65 years and over"/>
    <s v="000"/>
    <s v="0"/>
    <s v="2006"/>
    <s v="2006"/>
    <s v="Number"/>
    <n v="24998"/>
  </r>
  <r>
    <s v="C0335"/>
    <s v=" Family Units in Private Households"/>
    <s v="08"/>
    <s v="2-4 years younger"/>
    <s v="575"/>
    <s v="65 years and over"/>
    <s v="001"/>
    <s v="1"/>
    <s v="2006"/>
    <s v="2006"/>
    <s v="Number"/>
    <n v="7081"/>
  </r>
  <r>
    <s v="C0335"/>
    <s v=" Family Units in Private Households"/>
    <s v="08"/>
    <s v="2-4 years younger"/>
    <s v="575"/>
    <s v="65 years and over"/>
    <s v="002"/>
    <s v="2"/>
    <s v="2006"/>
    <s v="2006"/>
    <s v="Number"/>
    <n v="1934"/>
  </r>
  <r>
    <s v="C0335"/>
    <s v=" Family Units in Private Households"/>
    <s v="08"/>
    <s v="2-4 years younger"/>
    <s v="575"/>
    <s v="65 years and over"/>
    <s v="003"/>
    <s v="3"/>
    <s v="2006"/>
    <s v="2006"/>
    <s v="Number"/>
    <n v="407"/>
  </r>
  <r>
    <s v="C0335"/>
    <s v=" Family Units in Private Households"/>
    <s v="08"/>
    <s v="2-4 years younger"/>
    <s v="575"/>
    <s v="65 years and over"/>
    <s v="004"/>
    <s v="4"/>
    <s v="2006"/>
    <s v="2006"/>
    <s v="Number"/>
    <n v="102"/>
  </r>
  <r>
    <s v="C0335"/>
    <s v=" Family Units in Private Households"/>
    <s v="08"/>
    <s v="2-4 years younger"/>
    <s v="575"/>
    <s v="65 years and over"/>
    <s v="005"/>
    <s v="5"/>
    <s v="2006"/>
    <s v="2006"/>
    <s v="Number"/>
    <n v="24"/>
  </r>
  <r>
    <s v="C0335"/>
    <s v=" Family Units in Private Households"/>
    <s v="08"/>
    <s v="2-4 years younger"/>
    <s v="575"/>
    <s v="65 years and over"/>
    <s v="0061"/>
    <s v="6 or more"/>
    <s v="2006"/>
    <s v="2006"/>
    <s v="Number"/>
    <n v="13"/>
  </r>
  <r>
    <s v="C0335"/>
    <s v=" Family Units in Private Households"/>
    <s v="07"/>
    <s v="1 year younger"/>
    <s v="-"/>
    <s v="All ages"/>
    <s v="-"/>
    <s v="Total number"/>
    <s v="2006"/>
    <s v="2006"/>
    <s v="Number"/>
    <n v="114434"/>
  </r>
  <r>
    <s v="C0335"/>
    <s v=" Family Units in Private Households"/>
    <s v="07"/>
    <s v="1 year younger"/>
    <s v="-"/>
    <s v="All ages"/>
    <s v="000"/>
    <s v="0"/>
    <s v="2006"/>
    <s v="2006"/>
    <s v="Number"/>
    <n v="37683"/>
  </r>
  <r>
    <s v="C0335"/>
    <s v=" Family Units in Private Households"/>
    <s v="07"/>
    <s v="1 year younger"/>
    <s v="-"/>
    <s v="All ages"/>
    <s v="001"/>
    <s v="1"/>
    <s v="2006"/>
    <s v="2006"/>
    <s v="Number"/>
    <n v="24713"/>
  </r>
  <r>
    <s v="C0335"/>
    <s v=" Family Units in Private Households"/>
    <s v="07"/>
    <s v="1 year younger"/>
    <s v="-"/>
    <s v="All ages"/>
    <s v="002"/>
    <s v="2"/>
    <s v="2006"/>
    <s v="2006"/>
    <s v="Number"/>
    <n v="28146"/>
  </r>
  <r>
    <s v="C0335"/>
    <s v=" Family Units in Private Households"/>
    <s v="07"/>
    <s v="1 year younger"/>
    <s v="-"/>
    <s v="All ages"/>
    <s v="003"/>
    <s v="3"/>
    <s v="2006"/>
    <s v="2006"/>
    <s v="Number"/>
    <n v="16166"/>
  </r>
  <r>
    <s v="C0335"/>
    <s v=" Family Units in Private Households"/>
    <s v="07"/>
    <s v="1 year younger"/>
    <s v="-"/>
    <s v="All ages"/>
    <s v="004"/>
    <s v="4"/>
    <s v="2006"/>
    <s v="2006"/>
    <s v="Number"/>
    <n v="5751"/>
  </r>
  <r>
    <s v="C0335"/>
    <s v=" Family Units in Private Households"/>
    <s v="07"/>
    <s v="1 year younger"/>
    <s v="-"/>
    <s v="All ages"/>
    <s v="005"/>
    <s v="5"/>
    <s v="2006"/>
    <s v="2006"/>
    <s v="Number"/>
    <n v="1382"/>
  </r>
  <r>
    <s v="C0335"/>
    <s v=" Family Units in Private Households"/>
    <s v="07"/>
    <s v="1 year younger"/>
    <s v="-"/>
    <s v="All ages"/>
    <s v="0061"/>
    <s v="6 or more"/>
    <s v="2006"/>
    <s v="2006"/>
    <s v="Number"/>
    <n v="593"/>
  </r>
  <r>
    <s v="C0335"/>
    <s v=" Family Units in Private Households"/>
    <s v="07"/>
    <s v="1 year younger"/>
    <s v="355"/>
    <s v="Under 20 years"/>
    <s v="-"/>
    <s v="Total number"/>
    <s v="2006"/>
    <s v="2006"/>
    <s v="Number"/>
    <n v="80"/>
  </r>
  <r>
    <s v="C0335"/>
    <s v=" Family Units in Private Households"/>
    <s v="07"/>
    <s v="1 year younger"/>
    <s v="355"/>
    <s v="Under 20 years"/>
    <s v="000"/>
    <s v="0"/>
    <s v="2006"/>
    <s v="2006"/>
    <s v="Number"/>
    <n v="66"/>
  </r>
  <r>
    <s v="C0335"/>
    <s v=" Family Units in Private Households"/>
    <s v="07"/>
    <s v="1 year younger"/>
    <s v="355"/>
    <s v="Under 20 years"/>
    <s v="001"/>
    <s v="1"/>
    <s v="2006"/>
    <s v="2006"/>
    <s v="Number"/>
    <n v="14"/>
  </r>
  <r>
    <s v="C0335"/>
    <s v=" Family Units in Private Households"/>
    <s v="07"/>
    <s v="1 year younger"/>
    <s v="355"/>
    <s v="Under 20 years"/>
    <s v="002"/>
    <s v="2"/>
    <s v="2006"/>
    <s v="2006"/>
    <s v="Number"/>
    <n v="0"/>
  </r>
  <r>
    <s v="C0335"/>
    <s v=" Family Units in Private Households"/>
    <s v="07"/>
    <s v="1 year younger"/>
    <s v="355"/>
    <s v="Under 20 years"/>
    <s v="003"/>
    <s v="3"/>
    <s v="2006"/>
    <s v="2006"/>
    <s v="Number"/>
    <n v="0"/>
  </r>
  <r>
    <s v="C0335"/>
    <s v=" Family Units in Private Households"/>
    <s v="07"/>
    <s v="1 year younger"/>
    <s v="355"/>
    <s v="Under 20 years"/>
    <s v="004"/>
    <s v="4"/>
    <s v="2006"/>
    <s v="2006"/>
    <s v="Number"/>
    <n v="0"/>
  </r>
  <r>
    <s v="C0335"/>
    <s v=" Family Units in Private Households"/>
    <s v="07"/>
    <s v="1 year younger"/>
    <s v="355"/>
    <s v="Under 20 years"/>
    <s v="005"/>
    <s v="5"/>
    <s v="2006"/>
    <s v="2006"/>
    <s v="Number"/>
    <n v="0"/>
  </r>
  <r>
    <s v="C0335"/>
    <s v=" Family Units in Private Households"/>
    <s v="07"/>
    <s v="1 year younger"/>
    <s v="355"/>
    <s v="Under 20 years"/>
    <s v="0061"/>
    <s v="6 or more"/>
    <s v="2006"/>
    <s v="2006"/>
    <s v="Number"/>
    <n v="0"/>
  </r>
  <r>
    <s v="C0335"/>
    <s v=" Family Units in Private Households"/>
    <s v="07"/>
    <s v="1 year younger"/>
    <s v="365"/>
    <s v="20 - 24 years"/>
    <s v="-"/>
    <s v="Total number"/>
    <s v="2006"/>
    <s v="2006"/>
    <s v="Number"/>
    <n v="2632"/>
  </r>
  <r>
    <s v="C0335"/>
    <s v=" Family Units in Private Households"/>
    <s v="07"/>
    <s v="1 year younger"/>
    <s v="365"/>
    <s v="20 - 24 years"/>
    <s v="000"/>
    <s v="0"/>
    <s v="2006"/>
    <s v="2006"/>
    <s v="Number"/>
    <n v="1853"/>
  </r>
  <r>
    <s v="C0335"/>
    <s v=" Family Units in Private Households"/>
    <s v="07"/>
    <s v="1 year younger"/>
    <s v="365"/>
    <s v="20 - 24 years"/>
    <s v="001"/>
    <s v="1"/>
    <s v="2006"/>
    <s v="2006"/>
    <s v="Number"/>
    <n v="587"/>
  </r>
  <r>
    <s v="C0335"/>
    <s v=" Family Units in Private Households"/>
    <s v="07"/>
    <s v="1 year younger"/>
    <s v="365"/>
    <s v="20 - 24 years"/>
    <s v="002"/>
    <s v="2"/>
    <s v="2006"/>
    <s v="2006"/>
    <s v="Number"/>
    <n v="164"/>
  </r>
  <r>
    <s v="C0335"/>
    <s v=" Family Units in Private Households"/>
    <s v="07"/>
    <s v="1 year younger"/>
    <s v="365"/>
    <s v="20 - 24 years"/>
    <s v="003"/>
    <s v="3"/>
    <s v="2006"/>
    <s v="2006"/>
    <s v="Number"/>
    <n v="25"/>
  </r>
  <r>
    <s v="C0335"/>
    <s v=" Family Units in Private Households"/>
    <s v="07"/>
    <s v="1 year younger"/>
    <s v="365"/>
    <s v="20 - 24 years"/>
    <s v="004"/>
    <s v="4"/>
    <s v="2006"/>
    <s v="2006"/>
    <s v="Number"/>
    <n v="3"/>
  </r>
  <r>
    <s v="C0335"/>
    <s v=" Family Units in Private Households"/>
    <s v="07"/>
    <s v="1 year younger"/>
    <s v="365"/>
    <s v="20 - 24 years"/>
    <s v="005"/>
    <s v="5"/>
    <s v="2006"/>
    <s v="2006"/>
    <s v="Number"/>
    <n v="0"/>
  </r>
  <r>
    <s v="C0335"/>
    <s v=" Family Units in Private Households"/>
    <s v="07"/>
    <s v="1 year younger"/>
    <s v="365"/>
    <s v="20 - 24 years"/>
    <s v="0061"/>
    <s v="6 or more"/>
    <s v="2006"/>
    <s v="2006"/>
    <s v="Number"/>
    <n v="0"/>
  </r>
  <r>
    <s v="C0335"/>
    <s v=" Family Units in Private Households"/>
    <s v="07"/>
    <s v="1 year younger"/>
    <s v="410"/>
    <s v="25 - 29 years"/>
    <s v="-"/>
    <s v="Total number"/>
    <s v="2006"/>
    <s v="2006"/>
    <s v="Number"/>
    <n v="9991"/>
  </r>
  <r>
    <s v="C0335"/>
    <s v=" Family Units in Private Households"/>
    <s v="07"/>
    <s v="1 year younger"/>
    <s v="410"/>
    <s v="25 - 29 years"/>
    <s v="000"/>
    <s v="0"/>
    <s v="2006"/>
    <s v="2006"/>
    <s v="Number"/>
    <n v="6453"/>
  </r>
  <r>
    <s v="C0335"/>
    <s v=" Family Units in Private Households"/>
    <s v="07"/>
    <s v="1 year younger"/>
    <s v="410"/>
    <s v="25 - 29 years"/>
    <s v="001"/>
    <s v="1"/>
    <s v="2006"/>
    <s v="2006"/>
    <s v="Number"/>
    <n v="2139"/>
  </r>
  <r>
    <s v="C0335"/>
    <s v=" Family Units in Private Households"/>
    <s v="07"/>
    <s v="1 year younger"/>
    <s v="410"/>
    <s v="25 - 29 years"/>
    <s v="002"/>
    <s v="2"/>
    <s v="2006"/>
    <s v="2006"/>
    <s v="Number"/>
    <n v="1025"/>
  </r>
  <r>
    <s v="C0335"/>
    <s v=" Family Units in Private Households"/>
    <s v="07"/>
    <s v="1 year younger"/>
    <s v="410"/>
    <s v="25 - 29 years"/>
    <s v="003"/>
    <s v="3"/>
    <s v="2006"/>
    <s v="2006"/>
    <s v="Number"/>
    <n v="285"/>
  </r>
  <r>
    <s v="C0335"/>
    <s v=" Family Units in Private Households"/>
    <s v="07"/>
    <s v="1 year younger"/>
    <s v="410"/>
    <s v="25 - 29 years"/>
    <s v="004"/>
    <s v="4"/>
    <s v="2006"/>
    <s v="2006"/>
    <s v="Number"/>
    <n v="73"/>
  </r>
  <r>
    <s v="C0335"/>
    <s v=" Family Units in Private Households"/>
    <s v="07"/>
    <s v="1 year younger"/>
    <s v="410"/>
    <s v="25 - 29 years"/>
    <s v="005"/>
    <s v="5"/>
    <s v="2006"/>
    <s v="2006"/>
    <s v="Number"/>
    <n v="9"/>
  </r>
  <r>
    <s v="C0335"/>
    <s v=" Family Units in Private Households"/>
    <s v="07"/>
    <s v="1 year younger"/>
    <s v="410"/>
    <s v="25 - 29 years"/>
    <s v="0061"/>
    <s v="6 or more"/>
    <s v="2006"/>
    <s v="2006"/>
    <s v="Number"/>
    <n v="7"/>
  </r>
  <r>
    <s v="C0335"/>
    <s v=" Family Units in Private Households"/>
    <s v="07"/>
    <s v="1 year younger"/>
    <s v="440"/>
    <s v="30 - 34 years"/>
    <s v="-"/>
    <s v="Total number"/>
    <s v="2006"/>
    <s v="2006"/>
    <s v="Number"/>
    <n v="14400"/>
  </r>
  <r>
    <s v="C0335"/>
    <s v=" Family Units in Private Households"/>
    <s v="07"/>
    <s v="1 year younger"/>
    <s v="440"/>
    <s v="30 - 34 years"/>
    <s v="000"/>
    <s v="0"/>
    <s v="2006"/>
    <s v="2006"/>
    <s v="Number"/>
    <n v="5517"/>
  </r>
  <r>
    <s v="C0335"/>
    <s v=" Family Units in Private Households"/>
    <s v="07"/>
    <s v="1 year younger"/>
    <s v="440"/>
    <s v="30 - 34 years"/>
    <s v="001"/>
    <s v="1"/>
    <s v="2006"/>
    <s v="2006"/>
    <s v="Number"/>
    <n v="3851"/>
  </r>
  <r>
    <s v="C0335"/>
    <s v=" Family Units in Private Households"/>
    <s v="07"/>
    <s v="1 year younger"/>
    <s v="440"/>
    <s v="30 - 34 years"/>
    <s v="002"/>
    <s v="2"/>
    <s v="2006"/>
    <s v="2006"/>
    <s v="Number"/>
    <n v="3379"/>
  </r>
  <r>
    <s v="C0335"/>
    <s v=" Family Units in Private Households"/>
    <s v="07"/>
    <s v="1 year younger"/>
    <s v="440"/>
    <s v="30 - 34 years"/>
    <s v="003"/>
    <s v="3"/>
    <s v="2006"/>
    <s v="2006"/>
    <s v="Number"/>
    <n v="1225"/>
  </r>
  <r>
    <s v="C0335"/>
    <s v=" Family Units in Private Households"/>
    <s v="07"/>
    <s v="1 year younger"/>
    <s v="440"/>
    <s v="30 - 34 years"/>
    <s v="004"/>
    <s v="4"/>
    <s v="2006"/>
    <s v="2006"/>
    <s v="Number"/>
    <n v="318"/>
  </r>
  <r>
    <s v="C0335"/>
    <s v=" Family Units in Private Households"/>
    <s v="07"/>
    <s v="1 year younger"/>
    <s v="440"/>
    <s v="30 - 34 years"/>
    <s v="005"/>
    <s v="5"/>
    <s v="2006"/>
    <s v="2006"/>
    <s v="Number"/>
    <n v="74"/>
  </r>
  <r>
    <s v="C0335"/>
    <s v=" Family Units in Private Households"/>
    <s v="07"/>
    <s v="1 year younger"/>
    <s v="440"/>
    <s v="30 - 34 years"/>
    <s v="0061"/>
    <s v="6 or more"/>
    <s v="2006"/>
    <s v="2006"/>
    <s v="Number"/>
    <n v="36"/>
  </r>
  <r>
    <s v="C0335"/>
    <s v=" Family Units in Private Households"/>
    <s v="07"/>
    <s v="1 year younger"/>
    <s v="460"/>
    <s v="35 - 39 years"/>
    <s v="-"/>
    <s v="Total number"/>
    <s v="2006"/>
    <s v="2006"/>
    <s v="Number"/>
    <n v="15260"/>
  </r>
  <r>
    <s v="C0335"/>
    <s v=" Family Units in Private Households"/>
    <s v="07"/>
    <s v="1 year younger"/>
    <s v="460"/>
    <s v="35 - 39 years"/>
    <s v="000"/>
    <s v="0"/>
    <s v="2006"/>
    <s v="2006"/>
    <s v="Number"/>
    <n v="2054"/>
  </r>
  <r>
    <s v="C0335"/>
    <s v=" Family Units in Private Households"/>
    <s v="07"/>
    <s v="1 year younger"/>
    <s v="460"/>
    <s v="35 - 39 years"/>
    <s v="001"/>
    <s v="1"/>
    <s v="2006"/>
    <s v="2006"/>
    <s v="Number"/>
    <n v="2573"/>
  </r>
  <r>
    <s v="C0335"/>
    <s v=" Family Units in Private Households"/>
    <s v="07"/>
    <s v="1 year younger"/>
    <s v="460"/>
    <s v="35 - 39 years"/>
    <s v="002"/>
    <s v="2"/>
    <s v="2006"/>
    <s v="2006"/>
    <s v="Number"/>
    <n v="5757"/>
  </r>
  <r>
    <s v="C0335"/>
    <s v=" Family Units in Private Households"/>
    <s v="07"/>
    <s v="1 year younger"/>
    <s v="460"/>
    <s v="35 - 39 years"/>
    <s v="003"/>
    <s v="3"/>
    <s v="2006"/>
    <s v="2006"/>
    <s v="Number"/>
    <n v="3464"/>
  </r>
  <r>
    <s v="C0335"/>
    <s v=" Family Units in Private Households"/>
    <s v="07"/>
    <s v="1 year younger"/>
    <s v="460"/>
    <s v="35 - 39 years"/>
    <s v="004"/>
    <s v="4"/>
    <s v="2006"/>
    <s v="2006"/>
    <s v="Number"/>
    <n v="1088"/>
  </r>
  <r>
    <s v="C0335"/>
    <s v=" Family Units in Private Households"/>
    <s v="07"/>
    <s v="1 year younger"/>
    <s v="460"/>
    <s v="35 - 39 years"/>
    <s v="005"/>
    <s v="5"/>
    <s v="2006"/>
    <s v="2006"/>
    <s v="Number"/>
    <n v="220"/>
  </r>
  <r>
    <s v="C0335"/>
    <s v=" Family Units in Private Households"/>
    <s v="07"/>
    <s v="1 year younger"/>
    <s v="460"/>
    <s v="35 - 39 years"/>
    <s v="0061"/>
    <s v="6 or more"/>
    <s v="2006"/>
    <s v="2006"/>
    <s v="Number"/>
    <n v="104"/>
  </r>
  <r>
    <s v="C0335"/>
    <s v=" Family Units in Private Households"/>
    <s v="07"/>
    <s v="1 year younger"/>
    <s v="475"/>
    <s v="40 - 44 years"/>
    <s v="-"/>
    <s v="Total number"/>
    <s v="2006"/>
    <s v="2006"/>
    <s v="Number"/>
    <n v="15369"/>
  </r>
  <r>
    <s v="C0335"/>
    <s v=" Family Units in Private Households"/>
    <s v="07"/>
    <s v="1 year younger"/>
    <s v="475"/>
    <s v="40 - 44 years"/>
    <s v="000"/>
    <s v="0"/>
    <s v="2006"/>
    <s v="2006"/>
    <s v="Number"/>
    <n v="1200"/>
  </r>
  <r>
    <s v="C0335"/>
    <s v=" Family Units in Private Households"/>
    <s v="07"/>
    <s v="1 year younger"/>
    <s v="475"/>
    <s v="40 - 44 years"/>
    <s v="001"/>
    <s v="1"/>
    <s v="2006"/>
    <s v="2006"/>
    <s v="Number"/>
    <n v="1797"/>
  </r>
  <r>
    <s v="C0335"/>
    <s v=" Family Units in Private Households"/>
    <s v="07"/>
    <s v="1 year younger"/>
    <s v="475"/>
    <s v="40 - 44 years"/>
    <s v="002"/>
    <s v="2"/>
    <s v="2006"/>
    <s v="2006"/>
    <s v="Number"/>
    <n v="5562"/>
  </r>
  <r>
    <s v="C0335"/>
    <s v=" Family Units in Private Households"/>
    <s v="07"/>
    <s v="1 year younger"/>
    <s v="475"/>
    <s v="40 - 44 years"/>
    <s v="003"/>
    <s v="3"/>
    <s v="2006"/>
    <s v="2006"/>
    <s v="Number"/>
    <n v="4493"/>
  </r>
  <r>
    <s v="C0335"/>
    <s v=" Family Units in Private Households"/>
    <s v="07"/>
    <s v="1 year younger"/>
    <s v="475"/>
    <s v="40 - 44 years"/>
    <s v="004"/>
    <s v="4"/>
    <s v="2006"/>
    <s v="2006"/>
    <s v="Number"/>
    <n v="1709"/>
  </r>
  <r>
    <s v="C0335"/>
    <s v=" Family Units in Private Households"/>
    <s v="07"/>
    <s v="1 year younger"/>
    <s v="475"/>
    <s v="40 - 44 years"/>
    <s v="005"/>
    <s v="5"/>
    <s v="2006"/>
    <s v="2006"/>
    <s v="Number"/>
    <n v="437"/>
  </r>
  <r>
    <s v="C0335"/>
    <s v=" Family Units in Private Households"/>
    <s v="07"/>
    <s v="1 year younger"/>
    <s v="475"/>
    <s v="40 - 44 years"/>
    <s v="0061"/>
    <s v="6 or more"/>
    <s v="2006"/>
    <s v="2006"/>
    <s v="Number"/>
    <n v="171"/>
  </r>
  <r>
    <s v="C0335"/>
    <s v=" Family Units in Private Households"/>
    <s v="07"/>
    <s v="1 year younger"/>
    <s v="495"/>
    <s v="45 - 49 years"/>
    <s v="-"/>
    <s v="Total number"/>
    <s v="2006"/>
    <s v="2006"/>
    <s v="Number"/>
    <n v="14150"/>
  </r>
  <r>
    <s v="C0335"/>
    <s v=" Family Units in Private Households"/>
    <s v="07"/>
    <s v="1 year younger"/>
    <s v="495"/>
    <s v="45 - 49 years"/>
    <s v="000"/>
    <s v="0"/>
    <s v="2006"/>
    <s v="2006"/>
    <s v="Number"/>
    <n v="1359"/>
  </r>
  <r>
    <s v="C0335"/>
    <s v=" Family Units in Private Households"/>
    <s v="07"/>
    <s v="1 year younger"/>
    <s v="495"/>
    <s v="45 - 49 years"/>
    <s v="001"/>
    <s v="1"/>
    <s v="2006"/>
    <s v="2006"/>
    <s v="Number"/>
    <n v="2428"/>
  </r>
  <r>
    <s v="C0335"/>
    <s v=" Family Units in Private Households"/>
    <s v="07"/>
    <s v="1 year younger"/>
    <s v="495"/>
    <s v="45 - 49 years"/>
    <s v="002"/>
    <s v="2"/>
    <s v="2006"/>
    <s v="2006"/>
    <s v="Number"/>
    <n v="4931"/>
  </r>
  <r>
    <s v="C0335"/>
    <s v=" Family Units in Private Households"/>
    <s v="07"/>
    <s v="1 year younger"/>
    <s v="495"/>
    <s v="45 - 49 years"/>
    <s v="003"/>
    <s v="3"/>
    <s v="2006"/>
    <s v="2006"/>
    <s v="Number"/>
    <n v="3503"/>
  </r>
  <r>
    <s v="C0335"/>
    <s v=" Family Units in Private Households"/>
    <s v="07"/>
    <s v="1 year younger"/>
    <s v="495"/>
    <s v="45 - 49 years"/>
    <s v="004"/>
    <s v="4"/>
    <s v="2006"/>
    <s v="2006"/>
    <s v="Number"/>
    <n v="1430"/>
  </r>
  <r>
    <s v="C0335"/>
    <s v=" Family Units in Private Households"/>
    <s v="07"/>
    <s v="1 year younger"/>
    <s v="495"/>
    <s v="45 - 49 years"/>
    <s v="005"/>
    <s v="5"/>
    <s v="2006"/>
    <s v="2006"/>
    <s v="Number"/>
    <n v="358"/>
  </r>
  <r>
    <s v="C0335"/>
    <s v=" Family Units in Private Households"/>
    <s v="07"/>
    <s v="1 year younger"/>
    <s v="495"/>
    <s v="45 - 49 years"/>
    <s v="0061"/>
    <s v="6 or more"/>
    <s v="2006"/>
    <s v="2006"/>
    <s v="Number"/>
    <n v="141"/>
  </r>
  <r>
    <s v="C0335"/>
    <s v=" Family Units in Private Households"/>
    <s v="07"/>
    <s v="1 year younger"/>
    <s v="515"/>
    <s v="50 - 54 years"/>
    <s v="-"/>
    <s v="Total number"/>
    <s v="2006"/>
    <s v="2006"/>
    <s v="Number"/>
    <n v="12371"/>
  </r>
  <r>
    <s v="C0335"/>
    <s v=" Family Units in Private Households"/>
    <s v="07"/>
    <s v="1 year younger"/>
    <s v="515"/>
    <s v="50 - 54 years"/>
    <s v="000"/>
    <s v="0"/>
    <s v="2006"/>
    <s v="2006"/>
    <s v="Number"/>
    <n v="2394"/>
  </r>
  <r>
    <s v="C0335"/>
    <s v=" Family Units in Private Households"/>
    <s v="07"/>
    <s v="1 year younger"/>
    <s v="515"/>
    <s v="50 - 54 years"/>
    <s v="001"/>
    <s v="1"/>
    <s v="2006"/>
    <s v="2006"/>
    <s v="Number"/>
    <n v="3313"/>
  </r>
  <r>
    <s v="C0335"/>
    <s v=" Family Units in Private Households"/>
    <s v="07"/>
    <s v="1 year younger"/>
    <s v="515"/>
    <s v="50 - 54 years"/>
    <s v="002"/>
    <s v="2"/>
    <s v="2006"/>
    <s v="2006"/>
    <s v="Number"/>
    <n v="3706"/>
  </r>
  <r>
    <s v="C0335"/>
    <s v=" Family Units in Private Households"/>
    <s v="07"/>
    <s v="1 year younger"/>
    <s v="515"/>
    <s v="50 - 54 years"/>
    <s v="003"/>
    <s v="3"/>
    <s v="2006"/>
    <s v="2006"/>
    <s v="Number"/>
    <n v="1942"/>
  </r>
  <r>
    <s v="C0335"/>
    <s v=" Family Units in Private Households"/>
    <s v="07"/>
    <s v="1 year younger"/>
    <s v="515"/>
    <s v="50 - 54 years"/>
    <s v="004"/>
    <s v="4"/>
    <s v="2006"/>
    <s v="2006"/>
    <s v="Number"/>
    <n v="741"/>
  </r>
  <r>
    <s v="C0335"/>
    <s v=" Family Units in Private Households"/>
    <s v="07"/>
    <s v="1 year younger"/>
    <s v="515"/>
    <s v="50 - 54 years"/>
    <s v="005"/>
    <s v="5"/>
    <s v="2006"/>
    <s v="2006"/>
    <s v="Number"/>
    <n v="190"/>
  </r>
  <r>
    <s v="C0335"/>
    <s v=" Family Units in Private Households"/>
    <s v="07"/>
    <s v="1 year younger"/>
    <s v="515"/>
    <s v="50 - 54 years"/>
    <s v="0061"/>
    <s v="6 or more"/>
    <s v="2006"/>
    <s v="2006"/>
    <s v="Number"/>
    <n v="85"/>
  </r>
  <r>
    <s v="C0335"/>
    <s v=" Family Units in Private Households"/>
    <s v="07"/>
    <s v="1 year younger"/>
    <s v="530"/>
    <s v="55 - 59 years"/>
    <s v="-"/>
    <s v="Total number"/>
    <s v="2006"/>
    <s v="2006"/>
    <s v="Number"/>
    <n v="10884"/>
  </r>
  <r>
    <s v="C0335"/>
    <s v=" Family Units in Private Households"/>
    <s v="07"/>
    <s v="1 year younger"/>
    <s v="530"/>
    <s v="55 - 59 years"/>
    <s v="000"/>
    <s v="0"/>
    <s v="2006"/>
    <s v="2006"/>
    <s v="Number"/>
    <n v="3948"/>
  </r>
  <r>
    <s v="C0335"/>
    <s v=" Family Units in Private Households"/>
    <s v="07"/>
    <s v="1 year younger"/>
    <s v="530"/>
    <s v="55 - 59 years"/>
    <s v="001"/>
    <s v="1"/>
    <s v="2006"/>
    <s v="2006"/>
    <s v="Number"/>
    <n v="3522"/>
  </r>
  <r>
    <s v="C0335"/>
    <s v=" Family Units in Private Households"/>
    <s v="07"/>
    <s v="1 year younger"/>
    <s v="530"/>
    <s v="55 - 59 years"/>
    <s v="002"/>
    <s v="2"/>
    <s v="2006"/>
    <s v="2006"/>
    <s v="Number"/>
    <n v="2174"/>
  </r>
  <r>
    <s v="C0335"/>
    <s v=" Family Units in Private Households"/>
    <s v="07"/>
    <s v="1 year younger"/>
    <s v="530"/>
    <s v="55 - 59 years"/>
    <s v="003"/>
    <s v="3"/>
    <s v="2006"/>
    <s v="2006"/>
    <s v="Number"/>
    <n v="845"/>
  </r>
  <r>
    <s v="C0335"/>
    <s v=" Family Units in Private Households"/>
    <s v="07"/>
    <s v="1 year younger"/>
    <s v="530"/>
    <s v="55 - 59 years"/>
    <s v="004"/>
    <s v="4"/>
    <s v="2006"/>
    <s v="2006"/>
    <s v="Number"/>
    <n v="289"/>
  </r>
  <r>
    <s v="C0335"/>
    <s v=" Family Units in Private Households"/>
    <s v="07"/>
    <s v="1 year younger"/>
    <s v="530"/>
    <s v="55 - 59 years"/>
    <s v="005"/>
    <s v="5"/>
    <s v="2006"/>
    <s v="2006"/>
    <s v="Number"/>
    <n v="67"/>
  </r>
  <r>
    <s v="C0335"/>
    <s v=" Family Units in Private Households"/>
    <s v="07"/>
    <s v="1 year younger"/>
    <s v="530"/>
    <s v="55 - 59 years"/>
    <s v="0061"/>
    <s v="6 or more"/>
    <s v="2006"/>
    <s v="2006"/>
    <s v="Number"/>
    <n v="39"/>
  </r>
  <r>
    <s v="C0335"/>
    <s v=" Family Units in Private Households"/>
    <s v="07"/>
    <s v="1 year younger"/>
    <s v="550"/>
    <s v="60 - 64 years"/>
    <s v="-"/>
    <s v="Total number"/>
    <s v="2006"/>
    <s v="2006"/>
    <s v="Number"/>
    <n v="8213"/>
  </r>
  <r>
    <s v="C0335"/>
    <s v=" Family Units in Private Households"/>
    <s v="07"/>
    <s v="1 year younger"/>
    <s v="550"/>
    <s v="60 - 64 years"/>
    <s v="000"/>
    <s v="0"/>
    <s v="2006"/>
    <s v="2006"/>
    <s v="Number"/>
    <n v="4506"/>
  </r>
  <r>
    <s v="C0335"/>
    <s v=" Family Units in Private Households"/>
    <s v="07"/>
    <s v="1 year younger"/>
    <s v="550"/>
    <s v="60 - 64 years"/>
    <s v="001"/>
    <s v="1"/>
    <s v="2006"/>
    <s v="2006"/>
    <s v="Number"/>
    <n v="2382"/>
  </r>
  <r>
    <s v="C0335"/>
    <s v=" Family Units in Private Households"/>
    <s v="07"/>
    <s v="1 year younger"/>
    <s v="550"/>
    <s v="60 - 64 years"/>
    <s v="002"/>
    <s v="2"/>
    <s v="2006"/>
    <s v="2006"/>
    <s v="Number"/>
    <n v="953"/>
  </r>
  <r>
    <s v="C0335"/>
    <s v=" Family Units in Private Households"/>
    <s v="07"/>
    <s v="1 year younger"/>
    <s v="550"/>
    <s v="60 - 64 years"/>
    <s v="003"/>
    <s v="3"/>
    <s v="2006"/>
    <s v="2006"/>
    <s v="Number"/>
    <n v="262"/>
  </r>
  <r>
    <s v="C0335"/>
    <s v=" Family Units in Private Households"/>
    <s v="07"/>
    <s v="1 year younger"/>
    <s v="550"/>
    <s v="60 - 64 years"/>
    <s v="004"/>
    <s v="4"/>
    <s v="2006"/>
    <s v="2006"/>
    <s v="Number"/>
    <n v="82"/>
  </r>
  <r>
    <s v="C0335"/>
    <s v=" Family Units in Private Households"/>
    <s v="07"/>
    <s v="1 year younger"/>
    <s v="550"/>
    <s v="60 - 64 years"/>
    <s v="005"/>
    <s v="5"/>
    <s v="2006"/>
    <s v="2006"/>
    <s v="Number"/>
    <n v="18"/>
  </r>
  <r>
    <s v="C0335"/>
    <s v=" Family Units in Private Households"/>
    <s v="07"/>
    <s v="1 year younger"/>
    <s v="550"/>
    <s v="60 - 64 years"/>
    <s v="0061"/>
    <s v="6 or more"/>
    <s v="2006"/>
    <s v="2006"/>
    <s v="Number"/>
    <n v="10"/>
  </r>
  <r>
    <s v="C0335"/>
    <s v=" Family Units in Private Households"/>
    <s v="07"/>
    <s v="1 year younger"/>
    <s v="575"/>
    <s v="65 years and over"/>
    <s v="-"/>
    <s v="Total number"/>
    <s v="2006"/>
    <s v="2006"/>
    <s v="Number"/>
    <n v="11084"/>
  </r>
  <r>
    <s v="C0335"/>
    <s v=" Family Units in Private Households"/>
    <s v="07"/>
    <s v="1 year younger"/>
    <s v="575"/>
    <s v="65 years and over"/>
    <s v="000"/>
    <s v="0"/>
    <s v="2006"/>
    <s v="2006"/>
    <s v="Number"/>
    <n v="8333"/>
  </r>
  <r>
    <s v="C0335"/>
    <s v=" Family Units in Private Households"/>
    <s v="07"/>
    <s v="1 year younger"/>
    <s v="575"/>
    <s v="65 years and over"/>
    <s v="001"/>
    <s v="1"/>
    <s v="2006"/>
    <s v="2006"/>
    <s v="Number"/>
    <n v="2107"/>
  </r>
  <r>
    <s v="C0335"/>
    <s v=" Family Units in Private Households"/>
    <s v="07"/>
    <s v="1 year younger"/>
    <s v="575"/>
    <s v="65 years and over"/>
    <s v="002"/>
    <s v="2"/>
    <s v="2006"/>
    <s v="2006"/>
    <s v="Number"/>
    <n v="495"/>
  </r>
  <r>
    <s v="C0335"/>
    <s v=" Family Units in Private Households"/>
    <s v="07"/>
    <s v="1 year younger"/>
    <s v="575"/>
    <s v="65 years and over"/>
    <s v="003"/>
    <s v="3"/>
    <s v="2006"/>
    <s v="2006"/>
    <s v="Number"/>
    <n v="122"/>
  </r>
  <r>
    <s v="C0335"/>
    <s v=" Family Units in Private Households"/>
    <s v="07"/>
    <s v="1 year younger"/>
    <s v="575"/>
    <s v="65 years and over"/>
    <s v="004"/>
    <s v="4"/>
    <s v="2006"/>
    <s v="2006"/>
    <s v="Number"/>
    <n v="18"/>
  </r>
  <r>
    <s v="C0335"/>
    <s v=" Family Units in Private Households"/>
    <s v="07"/>
    <s v="1 year younger"/>
    <s v="575"/>
    <s v="65 years and over"/>
    <s v="005"/>
    <s v="5"/>
    <s v="2006"/>
    <s v="2006"/>
    <s v="Number"/>
    <n v="9"/>
  </r>
  <r>
    <s v="C0335"/>
    <s v=" Family Units in Private Households"/>
    <s v="07"/>
    <s v="1 year younger"/>
    <s v="575"/>
    <s v="65 years and over"/>
    <s v="0061"/>
    <s v="6 or more"/>
    <s v="2006"/>
    <s v="2006"/>
    <s v="Number"/>
    <n v="0"/>
  </r>
  <r>
    <s v="C0335"/>
    <s v=" Family Units in Private Households"/>
    <s v="06"/>
    <s v="Same age"/>
    <s v="-"/>
    <s v="All ages"/>
    <s v="-"/>
    <s v="Total number"/>
    <s v="2006"/>
    <s v="2006"/>
    <s v="Number"/>
    <n v="104589"/>
  </r>
  <r>
    <s v="C0335"/>
    <s v=" Family Units in Private Households"/>
    <s v="06"/>
    <s v="Same age"/>
    <s v="-"/>
    <s v="All ages"/>
    <s v="000"/>
    <s v="0"/>
    <s v="2006"/>
    <s v="2006"/>
    <s v="Number"/>
    <n v="34826"/>
  </r>
  <r>
    <s v="C0335"/>
    <s v=" Family Units in Private Households"/>
    <s v="06"/>
    <s v="Same age"/>
    <s v="-"/>
    <s v="All ages"/>
    <s v="001"/>
    <s v="1"/>
    <s v="2006"/>
    <s v="2006"/>
    <s v="Number"/>
    <n v="22568"/>
  </r>
  <r>
    <s v="C0335"/>
    <s v=" Family Units in Private Households"/>
    <s v="06"/>
    <s v="Same age"/>
    <s v="-"/>
    <s v="All ages"/>
    <s v="002"/>
    <s v="2"/>
    <s v="2006"/>
    <s v="2006"/>
    <s v="Number"/>
    <n v="25709"/>
  </r>
  <r>
    <s v="C0335"/>
    <s v=" Family Units in Private Households"/>
    <s v="06"/>
    <s v="Same age"/>
    <s v="-"/>
    <s v="All ages"/>
    <s v="003"/>
    <s v="3"/>
    <s v="2006"/>
    <s v="2006"/>
    <s v="Number"/>
    <n v="14699"/>
  </r>
  <r>
    <s v="C0335"/>
    <s v=" Family Units in Private Households"/>
    <s v="06"/>
    <s v="Same age"/>
    <s v="-"/>
    <s v="All ages"/>
    <s v="004"/>
    <s v="4"/>
    <s v="2006"/>
    <s v="2006"/>
    <s v="Number"/>
    <n v="5078"/>
  </r>
  <r>
    <s v="C0335"/>
    <s v=" Family Units in Private Households"/>
    <s v="06"/>
    <s v="Same age"/>
    <s v="-"/>
    <s v="All ages"/>
    <s v="005"/>
    <s v="5"/>
    <s v="2006"/>
    <s v="2006"/>
    <s v="Number"/>
    <n v="1216"/>
  </r>
  <r>
    <s v="C0335"/>
    <s v=" Family Units in Private Households"/>
    <s v="06"/>
    <s v="Same age"/>
    <s v="-"/>
    <s v="All ages"/>
    <s v="0061"/>
    <s v="6 or more"/>
    <s v="2006"/>
    <s v="2006"/>
    <s v="Number"/>
    <n v="493"/>
  </r>
  <r>
    <s v="C0335"/>
    <s v=" Family Units in Private Households"/>
    <s v="06"/>
    <s v="Same age"/>
    <s v="355"/>
    <s v="Under 20 years"/>
    <s v="-"/>
    <s v="Total number"/>
    <s v="2006"/>
    <s v="2006"/>
    <s v="Number"/>
    <n v="144"/>
  </r>
  <r>
    <s v="C0335"/>
    <s v=" Family Units in Private Households"/>
    <s v="06"/>
    <s v="Same age"/>
    <s v="355"/>
    <s v="Under 20 years"/>
    <s v="000"/>
    <s v="0"/>
    <s v="2006"/>
    <s v="2006"/>
    <s v="Number"/>
    <n v="108"/>
  </r>
  <r>
    <s v="C0335"/>
    <s v=" Family Units in Private Households"/>
    <s v="06"/>
    <s v="Same age"/>
    <s v="355"/>
    <s v="Under 20 years"/>
    <s v="001"/>
    <s v="1"/>
    <s v="2006"/>
    <s v="2006"/>
    <s v="Number"/>
    <n v="33"/>
  </r>
  <r>
    <s v="C0335"/>
    <s v=" Family Units in Private Households"/>
    <s v="06"/>
    <s v="Same age"/>
    <s v="355"/>
    <s v="Under 20 years"/>
    <s v="002"/>
    <s v="2"/>
    <s v="2006"/>
    <s v="2006"/>
    <s v="Number"/>
    <n v="2"/>
  </r>
  <r>
    <s v="C0335"/>
    <s v=" Family Units in Private Households"/>
    <s v="06"/>
    <s v="Same age"/>
    <s v="355"/>
    <s v="Under 20 years"/>
    <s v="003"/>
    <s v="3"/>
    <s v="2006"/>
    <s v="2006"/>
    <s v="Number"/>
    <n v="1"/>
  </r>
  <r>
    <s v="C0335"/>
    <s v=" Family Units in Private Households"/>
    <s v="06"/>
    <s v="Same age"/>
    <s v="355"/>
    <s v="Under 20 years"/>
    <s v="004"/>
    <s v="4"/>
    <s v="2006"/>
    <s v="2006"/>
    <s v="Number"/>
    <n v="0"/>
  </r>
  <r>
    <s v="C0335"/>
    <s v=" Family Units in Private Households"/>
    <s v="06"/>
    <s v="Same age"/>
    <s v="355"/>
    <s v="Under 20 years"/>
    <s v="005"/>
    <s v="5"/>
    <s v="2006"/>
    <s v="2006"/>
    <s v="Number"/>
    <n v="0"/>
  </r>
  <r>
    <s v="C0335"/>
    <s v=" Family Units in Private Households"/>
    <s v="06"/>
    <s v="Same age"/>
    <s v="355"/>
    <s v="Under 20 years"/>
    <s v="0061"/>
    <s v="6 or more"/>
    <s v="2006"/>
    <s v="2006"/>
    <s v="Number"/>
    <n v="0"/>
  </r>
  <r>
    <s v="C0335"/>
    <s v=" Family Units in Private Households"/>
    <s v="06"/>
    <s v="Same age"/>
    <s v="365"/>
    <s v="20 - 24 years"/>
    <s v="-"/>
    <s v="Total number"/>
    <s v="2006"/>
    <s v="2006"/>
    <s v="Number"/>
    <n v="2931"/>
  </r>
  <r>
    <s v="C0335"/>
    <s v=" Family Units in Private Households"/>
    <s v="06"/>
    <s v="Same age"/>
    <s v="365"/>
    <s v="20 - 24 years"/>
    <s v="000"/>
    <s v="0"/>
    <s v="2006"/>
    <s v="2006"/>
    <s v="Number"/>
    <n v="2103"/>
  </r>
  <r>
    <s v="C0335"/>
    <s v=" Family Units in Private Households"/>
    <s v="06"/>
    <s v="Same age"/>
    <s v="365"/>
    <s v="20 - 24 years"/>
    <s v="001"/>
    <s v="1"/>
    <s v="2006"/>
    <s v="2006"/>
    <s v="Number"/>
    <n v="602"/>
  </r>
  <r>
    <s v="C0335"/>
    <s v=" Family Units in Private Households"/>
    <s v="06"/>
    <s v="Same age"/>
    <s v="365"/>
    <s v="20 - 24 years"/>
    <s v="002"/>
    <s v="2"/>
    <s v="2006"/>
    <s v="2006"/>
    <s v="Number"/>
    <n v="181"/>
  </r>
  <r>
    <s v="C0335"/>
    <s v=" Family Units in Private Households"/>
    <s v="06"/>
    <s v="Same age"/>
    <s v="365"/>
    <s v="20 - 24 years"/>
    <s v="003"/>
    <s v="3"/>
    <s v="2006"/>
    <s v="2006"/>
    <s v="Number"/>
    <n v="36"/>
  </r>
  <r>
    <s v="C0335"/>
    <s v=" Family Units in Private Households"/>
    <s v="06"/>
    <s v="Same age"/>
    <s v="365"/>
    <s v="20 - 24 years"/>
    <s v="004"/>
    <s v="4"/>
    <s v="2006"/>
    <s v="2006"/>
    <s v="Number"/>
    <n v="9"/>
  </r>
  <r>
    <s v="C0335"/>
    <s v=" Family Units in Private Households"/>
    <s v="06"/>
    <s v="Same age"/>
    <s v="365"/>
    <s v="20 - 24 years"/>
    <s v="005"/>
    <s v="5"/>
    <s v="2006"/>
    <s v="2006"/>
    <s v="Number"/>
    <n v="0"/>
  </r>
  <r>
    <s v="C0335"/>
    <s v=" Family Units in Private Households"/>
    <s v="06"/>
    <s v="Same age"/>
    <s v="365"/>
    <s v="20 - 24 years"/>
    <s v="0061"/>
    <s v="6 or more"/>
    <s v="2006"/>
    <s v="2006"/>
    <s v="Number"/>
    <n v="0"/>
  </r>
  <r>
    <s v="C0335"/>
    <s v=" Family Units in Private Households"/>
    <s v="06"/>
    <s v="Same age"/>
    <s v="410"/>
    <s v="25 - 29 years"/>
    <s v="-"/>
    <s v="Total number"/>
    <s v="2006"/>
    <s v="2006"/>
    <s v="Number"/>
    <n v="10121"/>
  </r>
  <r>
    <s v="C0335"/>
    <s v=" Family Units in Private Households"/>
    <s v="06"/>
    <s v="Same age"/>
    <s v="410"/>
    <s v="25 - 29 years"/>
    <s v="000"/>
    <s v="0"/>
    <s v="2006"/>
    <s v="2006"/>
    <s v="Number"/>
    <n v="6590"/>
  </r>
  <r>
    <s v="C0335"/>
    <s v=" Family Units in Private Households"/>
    <s v="06"/>
    <s v="Same age"/>
    <s v="410"/>
    <s v="25 - 29 years"/>
    <s v="001"/>
    <s v="1"/>
    <s v="2006"/>
    <s v="2006"/>
    <s v="Number"/>
    <n v="2119"/>
  </r>
  <r>
    <s v="C0335"/>
    <s v=" Family Units in Private Households"/>
    <s v="06"/>
    <s v="Same age"/>
    <s v="410"/>
    <s v="25 - 29 years"/>
    <s v="002"/>
    <s v="2"/>
    <s v="2006"/>
    <s v="2006"/>
    <s v="Number"/>
    <n v="1018"/>
  </r>
  <r>
    <s v="C0335"/>
    <s v=" Family Units in Private Households"/>
    <s v="06"/>
    <s v="Same age"/>
    <s v="410"/>
    <s v="25 - 29 years"/>
    <s v="003"/>
    <s v="3"/>
    <s v="2006"/>
    <s v="2006"/>
    <s v="Number"/>
    <n v="292"/>
  </r>
  <r>
    <s v="C0335"/>
    <s v=" Family Units in Private Households"/>
    <s v="06"/>
    <s v="Same age"/>
    <s v="410"/>
    <s v="25 - 29 years"/>
    <s v="004"/>
    <s v="4"/>
    <s v="2006"/>
    <s v="2006"/>
    <s v="Number"/>
    <n v="79"/>
  </r>
  <r>
    <s v="C0335"/>
    <s v=" Family Units in Private Households"/>
    <s v="06"/>
    <s v="Same age"/>
    <s v="410"/>
    <s v="25 - 29 years"/>
    <s v="005"/>
    <s v="5"/>
    <s v="2006"/>
    <s v="2006"/>
    <s v="Number"/>
    <n v="17"/>
  </r>
  <r>
    <s v="C0335"/>
    <s v=" Family Units in Private Households"/>
    <s v="06"/>
    <s v="Same age"/>
    <s v="410"/>
    <s v="25 - 29 years"/>
    <s v="0061"/>
    <s v="6 or more"/>
    <s v="2006"/>
    <s v="2006"/>
    <s v="Number"/>
    <n v="6"/>
  </r>
  <r>
    <s v="C0335"/>
    <s v=" Family Units in Private Households"/>
    <s v="06"/>
    <s v="Same age"/>
    <s v="440"/>
    <s v="30 - 34 years"/>
    <s v="-"/>
    <s v="Total number"/>
    <s v="2006"/>
    <s v="2006"/>
    <s v="Number"/>
    <n v="14087"/>
  </r>
  <r>
    <s v="C0335"/>
    <s v=" Family Units in Private Households"/>
    <s v="06"/>
    <s v="Same age"/>
    <s v="440"/>
    <s v="30 - 34 years"/>
    <s v="000"/>
    <s v="0"/>
    <s v="2006"/>
    <s v="2006"/>
    <s v="Number"/>
    <n v="4966"/>
  </r>
  <r>
    <s v="C0335"/>
    <s v=" Family Units in Private Households"/>
    <s v="06"/>
    <s v="Same age"/>
    <s v="440"/>
    <s v="30 - 34 years"/>
    <s v="001"/>
    <s v="1"/>
    <s v="2006"/>
    <s v="2006"/>
    <s v="Number"/>
    <n v="3839"/>
  </r>
  <r>
    <s v="C0335"/>
    <s v=" Family Units in Private Households"/>
    <s v="06"/>
    <s v="Same age"/>
    <s v="440"/>
    <s v="30 - 34 years"/>
    <s v="002"/>
    <s v="2"/>
    <s v="2006"/>
    <s v="2006"/>
    <s v="Number"/>
    <n v="3510"/>
  </r>
  <r>
    <s v="C0335"/>
    <s v=" Family Units in Private Households"/>
    <s v="06"/>
    <s v="Same age"/>
    <s v="440"/>
    <s v="30 - 34 years"/>
    <s v="003"/>
    <s v="3"/>
    <s v="2006"/>
    <s v="2006"/>
    <s v="Number"/>
    <n v="1302"/>
  </r>
  <r>
    <s v="C0335"/>
    <s v=" Family Units in Private Households"/>
    <s v="06"/>
    <s v="Same age"/>
    <s v="440"/>
    <s v="30 - 34 years"/>
    <s v="004"/>
    <s v="4"/>
    <s v="2006"/>
    <s v="2006"/>
    <s v="Number"/>
    <n v="340"/>
  </r>
  <r>
    <s v="C0335"/>
    <s v=" Family Units in Private Households"/>
    <s v="06"/>
    <s v="Same age"/>
    <s v="440"/>
    <s v="30 - 34 years"/>
    <s v="005"/>
    <s v="5"/>
    <s v="2006"/>
    <s v="2006"/>
    <s v="Number"/>
    <n v="90"/>
  </r>
  <r>
    <s v="C0335"/>
    <s v=" Family Units in Private Households"/>
    <s v="06"/>
    <s v="Same age"/>
    <s v="440"/>
    <s v="30 - 34 years"/>
    <s v="0061"/>
    <s v="6 or more"/>
    <s v="2006"/>
    <s v="2006"/>
    <s v="Number"/>
    <n v="40"/>
  </r>
  <r>
    <s v="C0335"/>
    <s v=" Family Units in Private Households"/>
    <s v="06"/>
    <s v="Same age"/>
    <s v="460"/>
    <s v="35 - 39 years"/>
    <s v="-"/>
    <s v="Total number"/>
    <s v="2006"/>
    <s v="2006"/>
    <s v="Number"/>
    <n v="14095"/>
  </r>
  <r>
    <s v="C0335"/>
    <s v=" Family Units in Private Households"/>
    <s v="06"/>
    <s v="Same age"/>
    <s v="460"/>
    <s v="35 - 39 years"/>
    <s v="000"/>
    <s v="0"/>
    <s v="2006"/>
    <s v="2006"/>
    <s v="Number"/>
    <n v="1712"/>
  </r>
  <r>
    <s v="C0335"/>
    <s v=" Family Units in Private Households"/>
    <s v="06"/>
    <s v="Same age"/>
    <s v="460"/>
    <s v="35 - 39 years"/>
    <s v="001"/>
    <s v="1"/>
    <s v="2006"/>
    <s v="2006"/>
    <s v="Number"/>
    <n v="2315"/>
  </r>
  <r>
    <s v="C0335"/>
    <s v=" Family Units in Private Households"/>
    <s v="06"/>
    <s v="Same age"/>
    <s v="460"/>
    <s v="35 - 39 years"/>
    <s v="002"/>
    <s v="2"/>
    <s v="2006"/>
    <s v="2006"/>
    <s v="Number"/>
    <n v="5291"/>
  </r>
  <r>
    <s v="C0335"/>
    <s v=" Family Units in Private Households"/>
    <s v="06"/>
    <s v="Same age"/>
    <s v="460"/>
    <s v="35 - 39 years"/>
    <s v="003"/>
    <s v="3"/>
    <s v="2006"/>
    <s v="2006"/>
    <s v="Number"/>
    <n v="3402"/>
  </r>
  <r>
    <s v="C0335"/>
    <s v=" Family Units in Private Households"/>
    <s v="06"/>
    <s v="Same age"/>
    <s v="460"/>
    <s v="35 - 39 years"/>
    <s v="004"/>
    <s v="4"/>
    <s v="2006"/>
    <s v="2006"/>
    <s v="Number"/>
    <n v="1047"/>
  </r>
  <r>
    <s v="C0335"/>
    <s v=" Family Units in Private Households"/>
    <s v="06"/>
    <s v="Same age"/>
    <s v="460"/>
    <s v="35 - 39 years"/>
    <s v="005"/>
    <s v="5"/>
    <s v="2006"/>
    <s v="2006"/>
    <s v="Number"/>
    <n v="231"/>
  </r>
  <r>
    <s v="C0335"/>
    <s v=" Family Units in Private Households"/>
    <s v="06"/>
    <s v="Same age"/>
    <s v="460"/>
    <s v="35 - 39 years"/>
    <s v="0061"/>
    <s v="6 or more"/>
    <s v="2006"/>
    <s v="2006"/>
    <s v="Number"/>
    <n v="97"/>
  </r>
  <r>
    <s v="C0335"/>
    <s v=" Family Units in Private Households"/>
    <s v="06"/>
    <s v="Same age"/>
    <s v="475"/>
    <s v="40 - 44 years"/>
    <s v="-"/>
    <s v="Total number"/>
    <s v="2006"/>
    <s v="2006"/>
    <s v="Number"/>
    <n v="14071"/>
  </r>
  <r>
    <s v="C0335"/>
    <s v=" Family Units in Private Households"/>
    <s v="06"/>
    <s v="Same age"/>
    <s v="475"/>
    <s v="40 - 44 years"/>
    <s v="000"/>
    <s v="0"/>
    <s v="2006"/>
    <s v="2006"/>
    <s v="Number"/>
    <n v="1116"/>
  </r>
  <r>
    <s v="C0335"/>
    <s v=" Family Units in Private Households"/>
    <s v="06"/>
    <s v="Same age"/>
    <s v="475"/>
    <s v="40 - 44 years"/>
    <s v="001"/>
    <s v="1"/>
    <s v="2006"/>
    <s v="2006"/>
    <s v="Number"/>
    <n v="1633"/>
  </r>
  <r>
    <s v="C0335"/>
    <s v=" Family Units in Private Households"/>
    <s v="06"/>
    <s v="Same age"/>
    <s v="475"/>
    <s v="40 - 44 years"/>
    <s v="002"/>
    <s v="2"/>
    <s v="2006"/>
    <s v="2006"/>
    <s v="Number"/>
    <n v="5132"/>
  </r>
  <r>
    <s v="C0335"/>
    <s v=" Family Units in Private Households"/>
    <s v="06"/>
    <s v="Same age"/>
    <s v="475"/>
    <s v="40 - 44 years"/>
    <s v="003"/>
    <s v="3"/>
    <s v="2006"/>
    <s v="2006"/>
    <s v="Number"/>
    <n v="4093"/>
  </r>
  <r>
    <s v="C0335"/>
    <s v=" Family Units in Private Households"/>
    <s v="06"/>
    <s v="Same age"/>
    <s v="475"/>
    <s v="40 - 44 years"/>
    <s v="004"/>
    <s v="4"/>
    <s v="2006"/>
    <s v="2006"/>
    <s v="Number"/>
    <n v="1571"/>
  </r>
  <r>
    <s v="C0335"/>
    <s v=" Family Units in Private Households"/>
    <s v="06"/>
    <s v="Same age"/>
    <s v="475"/>
    <s v="40 - 44 years"/>
    <s v="005"/>
    <s v="5"/>
    <s v="2006"/>
    <s v="2006"/>
    <s v="Number"/>
    <n v="380"/>
  </r>
  <r>
    <s v="C0335"/>
    <s v=" Family Units in Private Households"/>
    <s v="06"/>
    <s v="Same age"/>
    <s v="475"/>
    <s v="40 - 44 years"/>
    <s v="0061"/>
    <s v="6 or more"/>
    <s v="2006"/>
    <s v="2006"/>
    <s v="Number"/>
    <n v="146"/>
  </r>
  <r>
    <s v="C0335"/>
    <s v=" Family Units in Private Households"/>
    <s v="06"/>
    <s v="Same age"/>
    <s v="495"/>
    <s v="45 - 49 years"/>
    <s v="-"/>
    <s v="Total number"/>
    <s v="2006"/>
    <s v="2006"/>
    <s v="Number"/>
    <n v="12482"/>
  </r>
  <r>
    <s v="C0335"/>
    <s v=" Family Units in Private Households"/>
    <s v="06"/>
    <s v="Same age"/>
    <s v="495"/>
    <s v="45 - 49 years"/>
    <s v="000"/>
    <s v="0"/>
    <s v="2006"/>
    <s v="2006"/>
    <s v="Number"/>
    <n v="1353"/>
  </r>
  <r>
    <s v="C0335"/>
    <s v=" Family Units in Private Households"/>
    <s v="06"/>
    <s v="Same age"/>
    <s v="495"/>
    <s v="45 - 49 years"/>
    <s v="001"/>
    <s v="1"/>
    <s v="2006"/>
    <s v="2006"/>
    <s v="Number"/>
    <n v="2258"/>
  </r>
  <r>
    <s v="C0335"/>
    <s v=" Family Units in Private Households"/>
    <s v="06"/>
    <s v="Same age"/>
    <s v="495"/>
    <s v="45 - 49 years"/>
    <s v="002"/>
    <s v="2"/>
    <s v="2006"/>
    <s v="2006"/>
    <s v="Number"/>
    <n v="4384"/>
  </r>
  <r>
    <s v="C0335"/>
    <s v=" Family Units in Private Households"/>
    <s v="06"/>
    <s v="Same age"/>
    <s v="495"/>
    <s v="45 - 49 years"/>
    <s v="003"/>
    <s v="3"/>
    <s v="2006"/>
    <s v="2006"/>
    <s v="Number"/>
    <n v="2978"/>
  </r>
  <r>
    <s v="C0335"/>
    <s v=" Family Units in Private Households"/>
    <s v="06"/>
    <s v="Same age"/>
    <s v="495"/>
    <s v="45 - 49 years"/>
    <s v="004"/>
    <s v="4"/>
    <s v="2006"/>
    <s v="2006"/>
    <s v="Number"/>
    <n v="1121"/>
  </r>
  <r>
    <s v="C0335"/>
    <s v=" Family Units in Private Households"/>
    <s v="06"/>
    <s v="Same age"/>
    <s v="495"/>
    <s v="45 - 49 years"/>
    <s v="005"/>
    <s v="5"/>
    <s v="2006"/>
    <s v="2006"/>
    <s v="Number"/>
    <n v="278"/>
  </r>
  <r>
    <s v="C0335"/>
    <s v=" Family Units in Private Households"/>
    <s v="06"/>
    <s v="Same age"/>
    <s v="495"/>
    <s v="45 - 49 years"/>
    <s v="0061"/>
    <s v="6 or more"/>
    <s v="2006"/>
    <s v="2006"/>
    <s v="Number"/>
    <n v="110"/>
  </r>
  <r>
    <s v="C0335"/>
    <s v=" Family Units in Private Households"/>
    <s v="06"/>
    <s v="Same age"/>
    <s v="515"/>
    <s v="50 - 54 years"/>
    <s v="-"/>
    <s v="Total number"/>
    <s v="2006"/>
    <s v="2006"/>
    <s v="Number"/>
    <n v="10973"/>
  </r>
  <r>
    <s v="C0335"/>
    <s v=" Family Units in Private Households"/>
    <s v="06"/>
    <s v="Same age"/>
    <s v="515"/>
    <s v="50 - 54 years"/>
    <s v="000"/>
    <s v="0"/>
    <s v="2006"/>
    <s v="2006"/>
    <s v="Number"/>
    <n v="2194"/>
  </r>
  <r>
    <s v="C0335"/>
    <s v=" Family Units in Private Households"/>
    <s v="06"/>
    <s v="Same age"/>
    <s v="515"/>
    <s v="50 - 54 years"/>
    <s v="001"/>
    <s v="1"/>
    <s v="2006"/>
    <s v="2006"/>
    <s v="Number"/>
    <n v="3045"/>
  </r>
  <r>
    <s v="C0335"/>
    <s v=" Family Units in Private Households"/>
    <s v="06"/>
    <s v="Same age"/>
    <s v="515"/>
    <s v="50 - 54 years"/>
    <s v="002"/>
    <s v="2"/>
    <s v="2006"/>
    <s v="2006"/>
    <s v="Number"/>
    <n v="3255"/>
  </r>
  <r>
    <s v="C0335"/>
    <s v=" Family Units in Private Households"/>
    <s v="06"/>
    <s v="Same age"/>
    <s v="515"/>
    <s v="50 - 54 years"/>
    <s v="003"/>
    <s v="3"/>
    <s v="2006"/>
    <s v="2006"/>
    <s v="Number"/>
    <n v="1651"/>
  </r>
  <r>
    <s v="C0335"/>
    <s v=" Family Units in Private Households"/>
    <s v="06"/>
    <s v="Same age"/>
    <s v="515"/>
    <s v="50 - 54 years"/>
    <s v="004"/>
    <s v="4"/>
    <s v="2006"/>
    <s v="2006"/>
    <s v="Number"/>
    <n v="631"/>
  </r>
  <r>
    <s v="C0335"/>
    <s v=" Family Units in Private Households"/>
    <s v="06"/>
    <s v="Same age"/>
    <s v="515"/>
    <s v="50 - 54 years"/>
    <s v="005"/>
    <s v="5"/>
    <s v="2006"/>
    <s v="2006"/>
    <s v="Number"/>
    <n v="139"/>
  </r>
  <r>
    <s v="C0335"/>
    <s v=" Family Units in Private Households"/>
    <s v="06"/>
    <s v="Same age"/>
    <s v="515"/>
    <s v="50 - 54 years"/>
    <s v="0061"/>
    <s v="6 or more"/>
    <s v="2006"/>
    <s v="2006"/>
    <s v="Number"/>
    <n v="58"/>
  </r>
  <r>
    <s v="C0335"/>
    <s v=" Family Units in Private Households"/>
    <s v="06"/>
    <s v="Same age"/>
    <s v="530"/>
    <s v="55 - 59 years"/>
    <s v="-"/>
    <s v="Total number"/>
    <s v="2006"/>
    <s v="2006"/>
    <s v="Number"/>
    <n v="9401"/>
  </r>
  <r>
    <s v="C0335"/>
    <s v=" Family Units in Private Households"/>
    <s v="06"/>
    <s v="Same age"/>
    <s v="530"/>
    <s v="55 - 59 years"/>
    <s v="000"/>
    <s v="0"/>
    <s v="2006"/>
    <s v="2006"/>
    <s v="Number"/>
    <n v="3629"/>
  </r>
  <r>
    <s v="C0335"/>
    <s v=" Family Units in Private Households"/>
    <s v="06"/>
    <s v="Same age"/>
    <s v="530"/>
    <s v="55 - 59 years"/>
    <s v="001"/>
    <s v="1"/>
    <s v="2006"/>
    <s v="2006"/>
    <s v="Number"/>
    <n v="3055"/>
  </r>
  <r>
    <s v="C0335"/>
    <s v=" Family Units in Private Households"/>
    <s v="06"/>
    <s v="Same age"/>
    <s v="530"/>
    <s v="55 - 59 years"/>
    <s v="002"/>
    <s v="2"/>
    <s v="2006"/>
    <s v="2006"/>
    <s v="Number"/>
    <n v="1745"/>
  </r>
  <r>
    <s v="C0335"/>
    <s v=" Family Units in Private Households"/>
    <s v="06"/>
    <s v="Same age"/>
    <s v="530"/>
    <s v="55 - 59 years"/>
    <s v="003"/>
    <s v="3"/>
    <s v="2006"/>
    <s v="2006"/>
    <s v="Number"/>
    <n v="675"/>
  </r>
  <r>
    <s v="C0335"/>
    <s v=" Family Units in Private Households"/>
    <s v="06"/>
    <s v="Same age"/>
    <s v="530"/>
    <s v="55 - 59 years"/>
    <s v="004"/>
    <s v="4"/>
    <s v="2006"/>
    <s v="2006"/>
    <s v="Number"/>
    <n v="206"/>
  </r>
  <r>
    <s v="C0335"/>
    <s v=" Family Units in Private Households"/>
    <s v="06"/>
    <s v="Same age"/>
    <s v="530"/>
    <s v="55 - 59 years"/>
    <s v="005"/>
    <s v="5"/>
    <s v="2006"/>
    <s v="2006"/>
    <s v="Number"/>
    <n v="63"/>
  </r>
  <r>
    <s v="C0335"/>
    <s v=" Family Units in Private Households"/>
    <s v="06"/>
    <s v="Same age"/>
    <s v="530"/>
    <s v="55 - 59 years"/>
    <s v="0061"/>
    <s v="6 or more"/>
    <s v="2006"/>
    <s v="2006"/>
    <s v="Number"/>
    <n v="28"/>
  </r>
  <r>
    <s v="C0335"/>
    <s v=" Family Units in Private Households"/>
    <s v="06"/>
    <s v="Same age"/>
    <s v="550"/>
    <s v="60 - 64 years"/>
    <s v="-"/>
    <s v="Total number"/>
    <s v="2006"/>
    <s v="2006"/>
    <s v="Number"/>
    <n v="6589"/>
  </r>
  <r>
    <s v="C0335"/>
    <s v=" Family Units in Private Households"/>
    <s v="06"/>
    <s v="Same age"/>
    <s v="550"/>
    <s v="60 - 64 years"/>
    <s v="000"/>
    <s v="0"/>
    <s v="2006"/>
    <s v="2006"/>
    <s v="Number"/>
    <n v="3726"/>
  </r>
  <r>
    <s v="C0335"/>
    <s v=" Family Units in Private Households"/>
    <s v="06"/>
    <s v="Same age"/>
    <s v="550"/>
    <s v="60 - 64 years"/>
    <s v="001"/>
    <s v="1"/>
    <s v="2006"/>
    <s v="2006"/>
    <s v="Number"/>
    <n v="1811"/>
  </r>
  <r>
    <s v="C0335"/>
    <s v=" Family Units in Private Households"/>
    <s v="06"/>
    <s v="Same age"/>
    <s v="550"/>
    <s v="60 - 64 years"/>
    <s v="002"/>
    <s v="2"/>
    <s v="2006"/>
    <s v="2006"/>
    <s v="Number"/>
    <n v="783"/>
  </r>
  <r>
    <s v="C0335"/>
    <s v=" Family Units in Private Households"/>
    <s v="06"/>
    <s v="Same age"/>
    <s v="550"/>
    <s v="60 - 64 years"/>
    <s v="003"/>
    <s v="3"/>
    <s v="2006"/>
    <s v="2006"/>
    <s v="Number"/>
    <n v="189"/>
  </r>
  <r>
    <s v="C0335"/>
    <s v=" Family Units in Private Households"/>
    <s v="06"/>
    <s v="Same age"/>
    <s v="550"/>
    <s v="60 - 64 years"/>
    <s v="004"/>
    <s v="4"/>
    <s v="2006"/>
    <s v="2006"/>
    <s v="Number"/>
    <n v="59"/>
  </r>
  <r>
    <s v="C0335"/>
    <s v=" Family Units in Private Households"/>
    <s v="06"/>
    <s v="Same age"/>
    <s v="550"/>
    <s v="60 - 64 years"/>
    <s v="005"/>
    <s v="5"/>
    <s v="2006"/>
    <s v="2006"/>
    <s v="Number"/>
    <n v="14"/>
  </r>
  <r>
    <s v="C0335"/>
    <s v=" Family Units in Private Households"/>
    <s v="06"/>
    <s v="Same age"/>
    <s v="550"/>
    <s v="60 - 64 years"/>
    <s v="0061"/>
    <s v="6 or more"/>
    <s v="2006"/>
    <s v="2006"/>
    <s v="Number"/>
    <n v="7"/>
  </r>
  <r>
    <s v="C0335"/>
    <s v=" Family Units in Private Households"/>
    <s v="06"/>
    <s v="Same age"/>
    <s v="575"/>
    <s v="65 years and over"/>
    <s v="-"/>
    <s v="Total number"/>
    <s v="2006"/>
    <s v="2006"/>
    <s v="Number"/>
    <n v="9695"/>
  </r>
  <r>
    <s v="C0335"/>
    <s v=" Family Units in Private Households"/>
    <s v="06"/>
    <s v="Same age"/>
    <s v="575"/>
    <s v="65 years and over"/>
    <s v="000"/>
    <s v="0"/>
    <s v="2006"/>
    <s v="2006"/>
    <s v="Number"/>
    <n v="7329"/>
  </r>
  <r>
    <s v="C0335"/>
    <s v=" Family Units in Private Households"/>
    <s v="06"/>
    <s v="Same age"/>
    <s v="575"/>
    <s v="65 years and over"/>
    <s v="001"/>
    <s v="1"/>
    <s v="2006"/>
    <s v="2006"/>
    <s v="Number"/>
    <n v="1858"/>
  </r>
  <r>
    <s v="C0335"/>
    <s v=" Family Units in Private Households"/>
    <s v="06"/>
    <s v="Same age"/>
    <s v="575"/>
    <s v="65 years and over"/>
    <s v="002"/>
    <s v="2"/>
    <s v="2006"/>
    <s v="2006"/>
    <s v="Number"/>
    <n v="408"/>
  </r>
  <r>
    <s v="C0335"/>
    <s v=" Family Units in Private Households"/>
    <s v="06"/>
    <s v="Same age"/>
    <s v="575"/>
    <s v="65 years and over"/>
    <s v="003"/>
    <s v="3"/>
    <s v="2006"/>
    <s v="2006"/>
    <s v="Number"/>
    <n v="80"/>
  </r>
  <r>
    <s v="C0335"/>
    <s v=" Family Units in Private Households"/>
    <s v="06"/>
    <s v="Same age"/>
    <s v="575"/>
    <s v="65 years and over"/>
    <s v="004"/>
    <s v="4"/>
    <s v="2006"/>
    <s v="2006"/>
    <s v="Number"/>
    <n v="15"/>
  </r>
  <r>
    <s v="C0335"/>
    <s v=" Family Units in Private Households"/>
    <s v="06"/>
    <s v="Same age"/>
    <s v="575"/>
    <s v="65 years and over"/>
    <s v="005"/>
    <s v="5"/>
    <s v="2006"/>
    <s v="2006"/>
    <s v="Number"/>
    <n v="4"/>
  </r>
  <r>
    <s v="C0335"/>
    <s v=" Family Units in Private Households"/>
    <s v="06"/>
    <s v="Same age"/>
    <s v="575"/>
    <s v="65 years and over"/>
    <s v="0061"/>
    <s v="6 or more"/>
    <s v="2006"/>
    <s v="2006"/>
    <s v="Number"/>
    <n v="1"/>
  </r>
  <r>
    <s v="C0335"/>
    <s v=" Family Units in Private Households"/>
    <s v="05"/>
    <s v="1 year older"/>
    <s v="-"/>
    <s v="All ages"/>
    <s v="-"/>
    <s v="Total number"/>
    <s v="2006"/>
    <s v="2006"/>
    <s v="Number"/>
    <n v="68696"/>
  </r>
  <r>
    <s v="C0335"/>
    <s v=" Family Units in Private Households"/>
    <s v="05"/>
    <s v="1 year older"/>
    <s v="-"/>
    <s v="All ages"/>
    <s v="000"/>
    <s v="0"/>
    <s v="2006"/>
    <s v="2006"/>
    <s v="Number"/>
    <n v="23464"/>
  </r>
  <r>
    <s v="C0335"/>
    <s v=" Family Units in Private Households"/>
    <s v="05"/>
    <s v="1 year older"/>
    <s v="-"/>
    <s v="All ages"/>
    <s v="001"/>
    <s v="1"/>
    <s v="2006"/>
    <s v="2006"/>
    <s v="Number"/>
    <n v="14889"/>
  </r>
  <r>
    <s v="C0335"/>
    <s v=" Family Units in Private Households"/>
    <s v="05"/>
    <s v="1 year older"/>
    <s v="-"/>
    <s v="All ages"/>
    <s v="002"/>
    <s v="2"/>
    <s v="2006"/>
    <s v="2006"/>
    <s v="Number"/>
    <n v="16736"/>
  </r>
  <r>
    <s v="C0335"/>
    <s v=" Family Units in Private Households"/>
    <s v="05"/>
    <s v="1 year older"/>
    <s v="-"/>
    <s v="All ages"/>
    <s v="003"/>
    <s v="3"/>
    <s v="2006"/>
    <s v="2006"/>
    <s v="Number"/>
    <n v="9395"/>
  </r>
  <r>
    <s v="C0335"/>
    <s v=" Family Units in Private Households"/>
    <s v="05"/>
    <s v="1 year older"/>
    <s v="-"/>
    <s v="All ages"/>
    <s v="004"/>
    <s v="4"/>
    <s v="2006"/>
    <s v="2006"/>
    <s v="Number"/>
    <n v="3154"/>
  </r>
  <r>
    <s v="C0335"/>
    <s v=" Family Units in Private Households"/>
    <s v="05"/>
    <s v="1 year older"/>
    <s v="-"/>
    <s v="All ages"/>
    <s v="005"/>
    <s v="5"/>
    <s v="2006"/>
    <s v="2006"/>
    <s v="Number"/>
    <n v="727"/>
  </r>
  <r>
    <s v="C0335"/>
    <s v=" Family Units in Private Households"/>
    <s v="05"/>
    <s v="1 year older"/>
    <s v="-"/>
    <s v="All ages"/>
    <s v="0061"/>
    <s v="6 or more"/>
    <s v="2006"/>
    <s v="2006"/>
    <s v="Number"/>
    <n v="331"/>
  </r>
  <r>
    <s v="C0335"/>
    <s v=" Family Units in Private Households"/>
    <s v="05"/>
    <s v="1 year older"/>
    <s v="355"/>
    <s v="Under 20 years"/>
    <s v="-"/>
    <s v="Total number"/>
    <s v="2006"/>
    <s v="2006"/>
    <s v="Number"/>
    <n v="113"/>
  </r>
  <r>
    <s v="C0335"/>
    <s v=" Family Units in Private Households"/>
    <s v="05"/>
    <s v="1 year older"/>
    <s v="355"/>
    <s v="Under 20 years"/>
    <s v="000"/>
    <s v="0"/>
    <s v="2006"/>
    <s v="2006"/>
    <s v="Number"/>
    <n v="80"/>
  </r>
  <r>
    <s v="C0335"/>
    <s v=" Family Units in Private Households"/>
    <s v="05"/>
    <s v="1 year older"/>
    <s v="355"/>
    <s v="Under 20 years"/>
    <s v="001"/>
    <s v="1"/>
    <s v="2006"/>
    <s v="2006"/>
    <s v="Number"/>
    <n v="32"/>
  </r>
  <r>
    <s v="C0335"/>
    <s v=" Family Units in Private Households"/>
    <s v="05"/>
    <s v="1 year older"/>
    <s v="355"/>
    <s v="Under 20 years"/>
    <s v="002"/>
    <s v="2"/>
    <s v="2006"/>
    <s v="2006"/>
    <s v="Number"/>
    <n v="1"/>
  </r>
  <r>
    <s v="C0335"/>
    <s v=" Family Units in Private Households"/>
    <s v="05"/>
    <s v="1 year older"/>
    <s v="355"/>
    <s v="Under 20 years"/>
    <s v="003"/>
    <s v="3"/>
    <s v="2006"/>
    <s v="2006"/>
    <s v="Number"/>
    <n v="0"/>
  </r>
  <r>
    <s v="C0335"/>
    <s v=" Family Units in Private Households"/>
    <s v="05"/>
    <s v="1 year older"/>
    <s v="355"/>
    <s v="Under 20 years"/>
    <s v="004"/>
    <s v="4"/>
    <s v="2006"/>
    <s v="2006"/>
    <s v="Number"/>
    <n v="0"/>
  </r>
  <r>
    <s v="C0335"/>
    <s v=" Family Units in Private Households"/>
    <s v="05"/>
    <s v="1 year older"/>
    <s v="355"/>
    <s v="Under 20 years"/>
    <s v="005"/>
    <s v="5"/>
    <s v="2006"/>
    <s v="2006"/>
    <s v="Number"/>
    <n v="0"/>
  </r>
  <r>
    <s v="C0335"/>
    <s v=" Family Units in Private Households"/>
    <s v="05"/>
    <s v="1 year older"/>
    <s v="355"/>
    <s v="Under 20 years"/>
    <s v="0061"/>
    <s v="6 or more"/>
    <s v="2006"/>
    <s v="2006"/>
    <s v="Number"/>
    <n v="0"/>
  </r>
  <r>
    <s v="C0335"/>
    <s v=" Family Units in Private Households"/>
    <s v="05"/>
    <s v="1 year older"/>
    <s v="365"/>
    <s v="20 - 24 years"/>
    <s v="-"/>
    <s v="Total number"/>
    <s v="2006"/>
    <s v="2006"/>
    <s v="Number"/>
    <n v="2058"/>
  </r>
  <r>
    <s v="C0335"/>
    <s v=" Family Units in Private Households"/>
    <s v="05"/>
    <s v="1 year older"/>
    <s v="365"/>
    <s v="20 - 24 years"/>
    <s v="000"/>
    <s v="0"/>
    <s v="2006"/>
    <s v="2006"/>
    <s v="Number"/>
    <n v="1478"/>
  </r>
  <r>
    <s v="C0335"/>
    <s v=" Family Units in Private Households"/>
    <s v="05"/>
    <s v="1 year older"/>
    <s v="365"/>
    <s v="20 - 24 years"/>
    <s v="001"/>
    <s v="1"/>
    <s v="2006"/>
    <s v="2006"/>
    <s v="Number"/>
    <n v="428"/>
  </r>
  <r>
    <s v="C0335"/>
    <s v=" Family Units in Private Households"/>
    <s v="05"/>
    <s v="1 year older"/>
    <s v="365"/>
    <s v="20 - 24 years"/>
    <s v="002"/>
    <s v="2"/>
    <s v="2006"/>
    <s v="2006"/>
    <s v="Number"/>
    <n v="121"/>
  </r>
  <r>
    <s v="C0335"/>
    <s v=" Family Units in Private Households"/>
    <s v="05"/>
    <s v="1 year older"/>
    <s v="365"/>
    <s v="20 - 24 years"/>
    <s v="003"/>
    <s v="3"/>
    <s v="2006"/>
    <s v="2006"/>
    <s v="Number"/>
    <n v="25"/>
  </r>
  <r>
    <s v="C0335"/>
    <s v=" Family Units in Private Households"/>
    <s v="05"/>
    <s v="1 year older"/>
    <s v="365"/>
    <s v="20 - 24 years"/>
    <s v="004"/>
    <s v="4"/>
    <s v="2006"/>
    <s v="2006"/>
    <s v="Number"/>
    <n v="5"/>
  </r>
  <r>
    <s v="C0335"/>
    <s v=" Family Units in Private Households"/>
    <s v="05"/>
    <s v="1 year older"/>
    <s v="365"/>
    <s v="20 - 24 years"/>
    <s v="005"/>
    <s v="5"/>
    <s v="2006"/>
    <s v="2006"/>
    <s v="Number"/>
    <n v="1"/>
  </r>
  <r>
    <s v="C0335"/>
    <s v=" Family Units in Private Households"/>
    <s v="05"/>
    <s v="1 year older"/>
    <s v="365"/>
    <s v="20 - 24 years"/>
    <s v="0061"/>
    <s v="6 or more"/>
    <s v="2006"/>
    <s v="2006"/>
    <s v="Number"/>
    <n v="0"/>
  </r>
  <r>
    <s v="C0335"/>
    <s v=" Family Units in Private Households"/>
    <s v="05"/>
    <s v="1 year older"/>
    <s v="410"/>
    <s v="25 - 29 years"/>
    <s v="-"/>
    <s v="Total number"/>
    <s v="2006"/>
    <s v="2006"/>
    <s v="Number"/>
    <n v="6724"/>
  </r>
  <r>
    <s v="C0335"/>
    <s v=" Family Units in Private Households"/>
    <s v="05"/>
    <s v="1 year older"/>
    <s v="410"/>
    <s v="25 - 29 years"/>
    <s v="000"/>
    <s v="0"/>
    <s v="2006"/>
    <s v="2006"/>
    <s v="Number"/>
    <n v="4302"/>
  </r>
  <r>
    <s v="C0335"/>
    <s v=" Family Units in Private Households"/>
    <s v="05"/>
    <s v="1 year older"/>
    <s v="410"/>
    <s v="25 - 29 years"/>
    <s v="001"/>
    <s v="1"/>
    <s v="2006"/>
    <s v="2006"/>
    <s v="Number"/>
    <n v="1422"/>
  </r>
  <r>
    <s v="C0335"/>
    <s v=" Family Units in Private Households"/>
    <s v="05"/>
    <s v="1 year older"/>
    <s v="410"/>
    <s v="25 - 29 years"/>
    <s v="002"/>
    <s v="2"/>
    <s v="2006"/>
    <s v="2006"/>
    <s v="Number"/>
    <n v="732"/>
  </r>
  <r>
    <s v="C0335"/>
    <s v=" Family Units in Private Households"/>
    <s v="05"/>
    <s v="1 year older"/>
    <s v="410"/>
    <s v="25 - 29 years"/>
    <s v="003"/>
    <s v="3"/>
    <s v="2006"/>
    <s v="2006"/>
    <s v="Number"/>
    <n v="201"/>
  </r>
  <r>
    <s v="C0335"/>
    <s v=" Family Units in Private Households"/>
    <s v="05"/>
    <s v="1 year older"/>
    <s v="410"/>
    <s v="25 - 29 years"/>
    <s v="004"/>
    <s v="4"/>
    <s v="2006"/>
    <s v="2006"/>
    <s v="Number"/>
    <n v="52"/>
  </r>
  <r>
    <s v="C0335"/>
    <s v=" Family Units in Private Households"/>
    <s v="05"/>
    <s v="1 year older"/>
    <s v="410"/>
    <s v="25 - 29 years"/>
    <s v="005"/>
    <s v="5"/>
    <s v="2006"/>
    <s v="2006"/>
    <s v="Number"/>
    <n v="11"/>
  </r>
  <r>
    <s v="C0335"/>
    <s v=" Family Units in Private Households"/>
    <s v="05"/>
    <s v="1 year older"/>
    <s v="410"/>
    <s v="25 - 29 years"/>
    <s v="0061"/>
    <s v="6 or more"/>
    <s v="2006"/>
    <s v="2006"/>
    <s v="Number"/>
    <n v="4"/>
  </r>
  <r>
    <s v="C0335"/>
    <s v=" Family Units in Private Households"/>
    <s v="05"/>
    <s v="1 year older"/>
    <s v="440"/>
    <s v="30 - 34 years"/>
    <s v="-"/>
    <s v="Total number"/>
    <s v="2006"/>
    <s v="2006"/>
    <s v="Number"/>
    <n v="9523"/>
  </r>
  <r>
    <s v="C0335"/>
    <s v=" Family Units in Private Households"/>
    <s v="05"/>
    <s v="1 year older"/>
    <s v="440"/>
    <s v="30 - 34 years"/>
    <s v="000"/>
    <s v="0"/>
    <s v="2006"/>
    <s v="2006"/>
    <s v="Number"/>
    <n v="3173"/>
  </r>
  <r>
    <s v="C0335"/>
    <s v=" Family Units in Private Households"/>
    <s v="05"/>
    <s v="1 year older"/>
    <s v="440"/>
    <s v="30 - 34 years"/>
    <s v="001"/>
    <s v="1"/>
    <s v="2006"/>
    <s v="2006"/>
    <s v="Number"/>
    <n v="2505"/>
  </r>
  <r>
    <s v="C0335"/>
    <s v=" Family Units in Private Households"/>
    <s v="05"/>
    <s v="1 year older"/>
    <s v="440"/>
    <s v="30 - 34 years"/>
    <s v="002"/>
    <s v="2"/>
    <s v="2006"/>
    <s v="2006"/>
    <s v="Number"/>
    <n v="2563"/>
  </r>
  <r>
    <s v="C0335"/>
    <s v=" Family Units in Private Households"/>
    <s v="05"/>
    <s v="1 year older"/>
    <s v="440"/>
    <s v="30 - 34 years"/>
    <s v="003"/>
    <s v="3"/>
    <s v="2006"/>
    <s v="2006"/>
    <s v="Number"/>
    <n v="954"/>
  </r>
  <r>
    <s v="C0335"/>
    <s v=" Family Units in Private Households"/>
    <s v="05"/>
    <s v="1 year older"/>
    <s v="440"/>
    <s v="30 - 34 years"/>
    <s v="004"/>
    <s v="4"/>
    <s v="2006"/>
    <s v="2006"/>
    <s v="Number"/>
    <n v="245"/>
  </r>
  <r>
    <s v="C0335"/>
    <s v=" Family Units in Private Households"/>
    <s v="05"/>
    <s v="1 year older"/>
    <s v="440"/>
    <s v="30 - 34 years"/>
    <s v="005"/>
    <s v="5"/>
    <s v="2006"/>
    <s v="2006"/>
    <s v="Number"/>
    <n v="55"/>
  </r>
  <r>
    <s v="C0335"/>
    <s v=" Family Units in Private Households"/>
    <s v="05"/>
    <s v="1 year older"/>
    <s v="440"/>
    <s v="30 - 34 years"/>
    <s v="0061"/>
    <s v="6 or more"/>
    <s v="2006"/>
    <s v="2006"/>
    <s v="Number"/>
    <n v="28"/>
  </r>
  <r>
    <s v="C0335"/>
    <s v=" Family Units in Private Households"/>
    <s v="05"/>
    <s v="1 year older"/>
    <s v="460"/>
    <s v="35 - 39 years"/>
    <s v="-"/>
    <s v="Total number"/>
    <s v="2006"/>
    <s v="2006"/>
    <s v="Number"/>
    <n v="9638"/>
  </r>
  <r>
    <s v="C0335"/>
    <s v=" Family Units in Private Households"/>
    <s v="05"/>
    <s v="1 year older"/>
    <s v="460"/>
    <s v="35 - 39 years"/>
    <s v="000"/>
    <s v="0"/>
    <s v="2006"/>
    <s v="2006"/>
    <s v="Number"/>
    <n v="1157"/>
  </r>
  <r>
    <s v="C0335"/>
    <s v=" Family Units in Private Households"/>
    <s v="05"/>
    <s v="1 year older"/>
    <s v="460"/>
    <s v="35 - 39 years"/>
    <s v="001"/>
    <s v="1"/>
    <s v="2006"/>
    <s v="2006"/>
    <s v="Number"/>
    <n v="1568"/>
  </r>
  <r>
    <s v="C0335"/>
    <s v=" Family Units in Private Households"/>
    <s v="05"/>
    <s v="1 year older"/>
    <s v="460"/>
    <s v="35 - 39 years"/>
    <s v="002"/>
    <s v="2"/>
    <s v="2006"/>
    <s v="2006"/>
    <s v="Number"/>
    <n v="3635"/>
  </r>
  <r>
    <s v="C0335"/>
    <s v=" Family Units in Private Households"/>
    <s v="05"/>
    <s v="1 year older"/>
    <s v="460"/>
    <s v="35 - 39 years"/>
    <s v="003"/>
    <s v="3"/>
    <s v="2006"/>
    <s v="2006"/>
    <s v="Number"/>
    <n v="2333"/>
  </r>
  <r>
    <s v="C0335"/>
    <s v=" Family Units in Private Households"/>
    <s v="05"/>
    <s v="1 year older"/>
    <s v="460"/>
    <s v="35 - 39 years"/>
    <s v="004"/>
    <s v="4"/>
    <s v="2006"/>
    <s v="2006"/>
    <s v="Number"/>
    <n v="717"/>
  </r>
  <r>
    <s v="C0335"/>
    <s v=" Family Units in Private Households"/>
    <s v="05"/>
    <s v="1 year older"/>
    <s v="460"/>
    <s v="35 - 39 years"/>
    <s v="005"/>
    <s v="5"/>
    <s v="2006"/>
    <s v="2006"/>
    <s v="Number"/>
    <n v="146"/>
  </r>
  <r>
    <s v="C0335"/>
    <s v=" Family Units in Private Households"/>
    <s v="05"/>
    <s v="1 year older"/>
    <s v="460"/>
    <s v="35 - 39 years"/>
    <s v="0061"/>
    <s v="6 or more"/>
    <s v="2006"/>
    <s v="2006"/>
    <s v="Number"/>
    <n v="82"/>
  </r>
  <r>
    <s v="C0335"/>
    <s v=" Family Units in Private Households"/>
    <s v="05"/>
    <s v="1 year older"/>
    <s v="475"/>
    <s v="40 - 44 years"/>
    <s v="-"/>
    <s v="Total number"/>
    <s v="2006"/>
    <s v="2006"/>
    <s v="Number"/>
    <n v="9089"/>
  </r>
  <r>
    <s v="C0335"/>
    <s v=" Family Units in Private Households"/>
    <s v="05"/>
    <s v="1 year older"/>
    <s v="475"/>
    <s v="40 - 44 years"/>
    <s v="000"/>
    <s v="0"/>
    <s v="2006"/>
    <s v="2006"/>
    <s v="Number"/>
    <n v="874"/>
  </r>
  <r>
    <s v="C0335"/>
    <s v=" Family Units in Private Households"/>
    <s v="05"/>
    <s v="1 year older"/>
    <s v="475"/>
    <s v="40 - 44 years"/>
    <s v="001"/>
    <s v="1"/>
    <s v="2006"/>
    <s v="2006"/>
    <s v="Number"/>
    <n v="1173"/>
  </r>
  <r>
    <s v="C0335"/>
    <s v=" Family Units in Private Households"/>
    <s v="05"/>
    <s v="1 year older"/>
    <s v="475"/>
    <s v="40 - 44 years"/>
    <s v="002"/>
    <s v="2"/>
    <s v="2006"/>
    <s v="2006"/>
    <s v="Number"/>
    <n v="3213"/>
  </r>
  <r>
    <s v="C0335"/>
    <s v=" Family Units in Private Households"/>
    <s v="05"/>
    <s v="1 year older"/>
    <s v="475"/>
    <s v="40 - 44 years"/>
    <s v="003"/>
    <s v="3"/>
    <s v="2006"/>
    <s v="2006"/>
    <s v="Number"/>
    <n v="2504"/>
  </r>
  <r>
    <s v="C0335"/>
    <s v=" Family Units in Private Households"/>
    <s v="05"/>
    <s v="1 year older"/>
    <s v="475"/>
    <s v="40 - 44 years"/>
    <s v="004"/>
    <s v="4"/>
    <s v="2006"/>
    <s v="2006"/>
    <s v="Number"/>
    <n v="987"/>
  </r>
  <r>
    <s v="C0335"/>
    <s v=" Family Units in Private Households"/>
    <s v="05"/>
    <s v="1 year older"/>
    <s v="475"/>
    <s v="40 - 44 years"/>
    <s v="005"/>
    <s v="5"/>
    <s v="2006"/>
    <s v="2006"/>
    <s v="Number"/>
    <n v="235"/>
  </r>
  <r>
    <s v="C0335"/>
    <s v=" Family Units in Private Households"/>
    <s v="05"/>
    <s v="1 year older"/>
    <s v="475"/>
    <s v="40 - 44 years"/>
    <s v="0061"/>
    <s v="6 or more"/>
    <s v="2006"/>
    <s v="2006"/>
    <s v="Number"/>
    <n v="103"/>
  </r>
  <r>
    <s v="C0335"/>
    <s v=" Family Units in Private Households"/>
    <s v="05"/>
    <s v="1 year older"/>
    <s v="495"/>
    <s v="45 - 49 years"/>
    <s v="-"/>
    <s v="Total number"/>
    <s v="2006"/>
    <s v="2006"/>
    <s v="Number"/>
    <n v="7892"/>
  </r>
  <r>
    <s v="C0335"/>
    <s v=" Family Units in Private Households"/>
    <s v="05"/>
    <s v="1 year older"/>
    <s v="495"/>
    <s v="45 - 49 years"/>
    <s v="000"/>
    <s v="0"/>
    <s v="2006"/>
    <s v="2006"/>
    <s v="Number"/>
    <n v="996"/>
  </r>
  <r>
    <s v="C0335"/>
    <s v=" Family Units in Private Households"/>
    <s v="05"/>
    <s v="1 year older"/>
    <s v="495"/>
    <s v="45 - 49 years"/>
    <s v="001"/>
    <s v="1"/>
    <s v="2006"/>
    <s v="2006"/>
    <s v="Number"/>
    <n v="1469"/>
  </r>
  <r>
    <s v="C0335"/>
    <s v=" Family Units in Private Households"/>
    <s v="05"/>
    <s v="1 year older"/>
    <s v="495"/>
    <s v="45 - 49 years"/>
    <s v="002"/>
    <s v="2"/>
    <s v="2006"/>
    <s v="2006"/>
    <s v="Number"/>
    <n v="2748"/>
  </r>
  <r>
    <s v="C0335"/>
    <s v=" Family Units in Private Households"/>
    <s v="05"/>
    <s v="1 year older"/>
    <s v="495"/>
    <s v="45 - 49 years"/>
    <s v="003"/>
    <s v="3"/>
    <s v="2006"/>
    <s v="2006"/>
    <s v="Number"/>
    <n v="1831"/>
  </r>
  <r>
    <s v="C0335"/>
    <s v=" Family Units in Private Households"/>
    <s v="05"/>
    <s v="1 year older"/>
    <s v="495"/>
    <s v="45 - 49 years"/>
    <s v="004"/>
    <s v="4"/>
    <s v="2006"/>
    <s v="2006"/>
    <s v="Number"/>
    <n v="627"/>
  </r>
  <r>
    <s v="C0335"/>
    <s v=" Family Units in Private Households"/>
    <s v="05"/>
    <s v="1 year older"/>
    <s v="495"/>
    <s v="45 - 49 years"/>
    <s v="005"/>
    <s v="5"/>
    <s v="2006"/>
    <s v="2006"/>
    <s v="Number"/>
    <n v="159"/>
  </r>
  <r>
    <s v="C0335"/>
    <s v=" Family Units in Private Households"/>
    <s v="05"/>
    <s v="1 year older"/>
    <s v="495"/>
    <s v="45 - 49 years"/>
    <s v="0061"/>
    <s v="6 or more"/>
    <s v="2006"/>
    <s v="2006"/>
    <s v="Number"/>
    <n v="62"/>
  </r>
  <r>
    <s v="C0335"/>
    <s v=" Family Units in Private Households"/>
    <s v="05"/>
    <s v="1 year older"/>
    <s v="515"/>
    <s v="50 - 54 years"/>
    <s v="-"/>
    <s v="Total number"/>
    <s v="2006"/>
    <s v="2006"/>
    <s v="Number"/>
    <n v="6830"/>
  </r>
  <r>
    <s v="C0335"/>
    <s v=" Family Units in Private Households"/>
    <s v="05"/>
    <s v="1 year older"/>
    <s v="515"/>
    <s v="50 - 54 years"/>
    <s v="000"/>
    <s v="0"/>
    <s v="2006"/>
    <s v="2006"/>
    <s v="Number"/>
    <n v="1569"/>
  </r>
  <r>
    <s v="C0335"/>
    <s v=" Family Units in Private Households"/>
    <s v="05"/>
    <s v="1 year older"/>
    <s v="515"/>
    <s v="50 - 54 years"/>
    <s v="001"/>
    <s v="1"/>
    <s v="2006"/>
    <s v="2006"/>
    <s v="Number"/>
    <n v="1955"/>
  </r>
  <r>
    <s v="C0335"/>
    <s v=" Family Units in Private Households"/>
    <s v="05"/>
    <s v="1 year older"/>
    <s v="515"/>
    <s v="50 - 54 years"/>
    <s v="002"/>
    <s v="2"/>
    <s v="2006"/>
    <s v="2006"/>
    <s v="Number"/>
    <n v="1899"/>
  </r>
  <r>
    <s v="C0335"/>
    <s v=" Family Units in Private Households"/>
    <s v="05"/>
    <s v="1 year older"/>
    <s v="515"/>
    <s v="50 - 54 years"/>
    <s v="003"/>
    <s v="3"/>
    <s v="2006"/>
    <s v="2006"/>
    <s v="Number"/>
    <n v="975"/>
  </r>
  <r>
    <s v="C0335"/>
    <s v=" Family Units in Private Households"/>
    <s v="05"/>
    <s v="1 year older"/>
    <s v="515"/>
    <s v="50 - 54 years"/>
    <s v="004"/>
    <s v="4"/>
    <s v="2006"/>
    <s v="2006"/>
    <s v="Number"/>
    <n v="318"/>
  </r>
  <r>
    <s v="C0335"/>
    <s v=" Family Units in Private Households"/>
    <s v="05"/>
    <s v="1 year older"/>
    <s v="515"/>
    <s v="50 - 54 years"/>
    <s v="005"/>
    <s v="5"/>
    <s v="2006"/>
    <s v="2006"/>
    <s v="Number"/>
    <n v="83"/>
  </r>
  <r>
    <s v="C0335"/>
    <s v=" Family Units in Private Households"/>
    <s v="05"/>
    <s v="1 year older"/>
    <s v="515"/>
    <s v="50 - 54 years"/>
    <s v="0061"/>
    <s v="6 or more"/>
    <s v="2006"/>
    <s v="2006"/>
    <s v="Number"/>
    <n v="31"/>
  </r>
  <r>
    <s v="C0335"/>
    <s v=" Family Units in Private Households"/>
    <s v="05"/>
    <s v="1 year older"/>
    <s v="530"/>
    <s v="55 - 59 years"/>
    <s v="-"/>
    <s v="Total number"/>
    <s v="2006"/>
    <s v="2006"/>
    <s v="Number"/>
    <n v="6107"/>
  </r>
  <r>
    <s v="C0335"/>
    <s v=" Family Units in Private Households"/>
    <s v="05"/>
    <s v="1 year older"/>
    <s v="530"/>
    <s v="55 - 59 years"/>
    <s v="000"/>
    <s v="0"/>
    <s v="2006"/>
    <s v="2006"/>
    <s v="Number"/>
    <n v="2421"/>
  </r>
  <r>
    <s v="C0335"/>
    <s v=" Family Units in Private Households"/>
    <s v="05"/>
    <s v="1 year older"/>
    <s v="530"/>
    <s v="55 - 59 years"/>
    <s v="001"/>
    <s v="1"/>
    <s v="2006"/>
    <s v="2006"/>
    <s v="Number"/>
    <n v="1953"/>
  </r>
  <r>
    <s v="C0335"/>
    <s v=" Family Units in Private Households"/>
    <s v="05"/>
    <s v="1 year older"/>
    <s v="530"/>
    <s v="55 - 59 years"/>
    <s v="002"/>
    <s v="2"/>
    <s v="2006"/>
    <s v="2006"/>
    <s v="Number"/>
    <n v="1118"/>
  </r>
  <r>
    <s v="C0335"/>
    <s v=" Family Units in Private Households"/>
    <s v="05"/>
    <s v="1 year older"/>
    <s v="530"/>
    <s v="55 - 59 years"/>
    <s v="003"/>
    <s v="3"/>
    <s v="2006"/>
    <s v="2006"/>
    <s v="Number"/>
    <n v="420"/>
  </r>
  <r>
    <s v="C0335"/>
    <s v=" Family Units in Private Households"/>
    <s v="05"/>
    <s v="1 year older"/>
    <s v="530"/>
    <s v="55 - 59 years"/>
    <s v="004"/>
    <s v="4"/>
    <s v="2006"/>
    <s v="2006"/>
    <s v="Number"/>
    <n v="154"/>
  </r>
  <r>
    <s v="C0335"/>
    <s v=" Family Units in Private Households"/>
    <s v="05"/>
    <s v="1 year older"/>
    <s v="530"/>
    <s v="55 - 59 years"/>
    <s v="005"/>
    <s v="5"/>
    <s v="2006"/>
    <s v="2006"/>
    <s v="Number"/>
    <n v="25"/>
  </r>
  <r>
    <s v="C0335"/>
    <s v=" Family Units in Private Households"/>
    <s v="05"/>
    <s v="1 year older"/>
    <s v="530"/>
    <s v="55 - 59 years"/>
    <s v="0061"/>
    <s v="6 or more"/>
    <s v="2006"/>
    <s v="2006"/>
    <s v="Number"/>
    <n v="16"/>
  </r>
  <r>
    <s v="C0335"/>
    <s v=" Family Units in Private Households"/>
    <s v="05"/>
    <s v="1 year older"/>
    <s v="550"/>
    <s v="60 - 64 years"/>
    <s v="-"/>
    <s v="Total number"/>
    <s v="2006"/>
    <s v="2006"/>
    <s v="Number"/>
    <n v="4280"/>
  </r>
  <r>
    <s v="C0335"/>
    <s v=" Family Units in Private Households"/>
    <s v="05"/>
    <s v="1 year older"/>
    <s v="550"/>
    <s v="60 - 64 years"/>
    <s v="000"/>
    <s v="0"/>
    <s v="2006"/>
    <s v="2006"/>
    <s v="Number"/>
    <n v="2461"/>
  </r>
  <r>
    <s v="C0335"/>
    <s v=" Family Units in Private Households"/>
    <s v="05"/>
    <s v="1 year older"/>
    <s v="550"/>
    <s v="60 - 64 years"/>
    <s v="001"/>
    <s v="1"/>
    <s v="2006"/>
    <s v="2006"/>
    <s v="Number"/>
    <n v="1214"/>
  </r>
  <r>
    <s v="C0335"/>
    <s v=" Family Units in Private Households"/>
    <s v="05"/>
    <s v="1 year older"/>
    <s v="550"/>
    <s v="60 - 64 years"/>
    <s v="002"/>
    <s v="2"/>
    <s v="2006"/>
    <s v="2006"/>
    <s v="Number"/>
    <n v="447"/>
  </r>
  <r>
    <s v="C0335"/>
    <s v=" Family Units in Private Households"/>
    <s v="05"/>
    <s v="1 year older"/>
    <s v="550"/>
    <s v="60 - 64 years"/>
    <s v="003"/>
    <s v="3"/>
    <s v="2006"/>
    <s v="2006"/>
    <s v="Number"/>
    <n v="106"/>
  </r>
  <r>
    <s v="C0335"/>
    <s v=" Family Units in Private Households"/>
    <s v="05"/>
    <s v="1 year older"/>
    <s v="550"/>
    <s v="60 - 64 years"/>
    <s v="004"/>
    <s v="4"/>
    <s v="2006"/>
    <s v="2006"/>
    <s v="Number"/>
    <n v="39"/>
  </r>
  <r>
    <s v="C0335"/>
    <s v=" Family Units in Private Households"/>
    <s v="05"/>
    <s v="1 year older"/>
    <s v="550"/>
    <s v="60 - 64 years"/>
    <s v="005"/>
    <s v="5"/>
    <s v="2006"/>
    <s v="2006"/>
    <s v="Number"/>
    <n v="10"/>
  </r>
  <r>
    <s v="C0335"/>
    <s v=" Family Units in Private Households"/>
    <s v="05"/>
    <s v="1 year older"/>
    <s v="550"/>
    <s v="60 - 64 years"/>
    <s v="0061"/>
    <s v="6 or more"/>
    <s v="2006"/>
    <s v="2006"/>
    <s v="Number"/>
    <n v="3"/>
  </r>
  <r>
    <s v="C0335"/>
    <s v=" Family Units in Private Households"/>
    <s v="05"/>
    <s v="1 year older"/>
    <s v="575"/>
    <s v="65 years and over"/>
    <s v="-"/>
    <s v="Total number"/>
    <s v="2006"/>
    <s v="2006"/>
    <s v="Number"/>
    <n v="6442"/>
  </r>
  <r>
    <s v="C0335"/>
    <s v=" Family Units in Private Households"/>
    <s v="05"/>
    <s v="1 year older"/>
    <s v="575"/>
    <s v="65 years and over"/>
    <s v="000"/>
    <s v="0"/>
    <s v="2006"/>
    <s v="2006"/>
    <s v="Number"/>
    <n v="4953"/>
  </r>
  <r>
    <s v="C0335"/>
    <s v=" Family Units in Private Households"/>
    <s v="05"/>
    <s v="1 year older"/>
    <s v="575"/>
    <s v="65 years and over"/>
    <s v="001"/>
    <s v="1"/>
    <s v="2006"/>
    <s v="2006"/>
    <s v="Number"/>
    <n v="1170"/>
  </r>
  <r>
    <s v="C0335"/>
    <s v=" Family Units in Private Households"/>
    <s v="05"/>
    <s v="1 year older"/>
    <s v="575"/>
    <s v="65 years and over"/>
    <s v="002"/>
    <s v="2"/>
    <s v="2006"/>
    <s v="2006"/>
    <s v="Number"/>
    <n v="259"/>
  </r>
  <r>
    <s v="C0335"/>
    <s v=" Family Units in Private Households"/>
    <s v="05"/>
    <s v="1 year older"/>
    <s v="575"/>
    <s v="65 years and over"/>
    <s v="003"/>
    <s v="3"/>
    <s v="2006"/>
    <s v="2006"/>
    <s v="Number"/>
    <n v="46"/>
  </r>
  <r>
    <s v="C0335"/>
    <s v=" Family Units in Private Households"/>
    <s v="05"/>
    <s v="1 year older"/>
    <s v="575"/>
    <s v="65 years and over"/>
    <s v="004"/>
    <s v="4"/>
    <s v="2006"/>
    <s v="2006"/>
    <s v="Number"/>
    <n v="10"/>
  </r>
  <r>
    <s v="C0335"/>
    <s v=" Family Units in Private Households"/>
    <s v="05"/>
    <s v="1 year older"/>
    <s v="575"/>
    <s v="65 years and over"/>
    <s v="005"/>
    <s v="5"/>
    <s v="2006"/>
    <s v="2006"/>
    <s v="Number"/>
    <n v="2"/>
  </r>
  <r>
    <s v="C0335"/>
    <s v=" Family Units in Private Households"/>
    <s v="05"/>
    <s v="1 year older"/>
    <s v="575"/>
    <s v="65 years and over"/>
    <s v="0061"/>
    <s v="6 or more"/>
    <s v="2006"/>
    <s v="2006"/>
    <s v="Number"/>
    <n v="2"/>
  </r>
  <r>
    <s v="C0335"/>
    <s v=" Family Units in Private Households"/>
    <s v="04"/>
    <s v="2-4 years older"/>
    <s v="-"/>
    <s v="All ages"/>
    <s v="-"/>
    <s v="Total number"/>
    <s v="2006"/>
    <s v="2006"/>
    <s v="Number"/>
    <n v="81835"/>
  </r>
  <r>
    <s v="C0335"/>
    <s v=" Family Units in Private Households"/>
    <s v="04"/>
    <s v="2-4 years older"/>
    <s v="-"/>
    <s v="All ages"/>
    <s v="000"/>
    <s v="0"/>
    <s v="2006"/>
    <s v="2006"/>
    <s v="Number"/>
    <n v="29524"/>
  </r>
  <r>
    <s v="C0335"/>
    <s v=" Family Units in Private Households"/>
    <s v="04"/>
    <s v="2-4 years older"/>
    <s v="-"/>
    <s v="All ages"/>
    <s v="001"/>
    <s v="1"/>
    <s v="2006"/>
    <s v="2006"/>
    <s v="Number"/>
    <n v="18181"/>
  </r>
  <r>
    <s v="C0335"/>
    <s v=" Family Units in Private Households"/>
    <s v="04"/>
    <s v="2-4 years older"/>
    <s v="-"/>
    <s v="All ages"/>
    <s v="002"/>
    <s v="2"/>
    <s v="2006"/>
    <s v="2006"/>
    <s v="Number"/>
    <n v="19396"/>
  </r>
  <r>
    <s v="C0335"/>
    <s v=" Family Units in Private Households"/>
    <s v="04"/>
    <s v="2-4 years older"/>
    <s v="-"/>
    <s v="All ages"/>
    <s v="003"/>
    <s v="3"/>
    <s v="2006"/>
    <s v="2006"/>
    <s v="Number"/>
    <n v="10158"/>
  </r>
  <r>
    <s v="C0335"/>
    <s v=" Family Units in Private Households"/>
    <s v="04"/>
    <s v="2-4 years older"/>
    <s v="-"/>
    <s v="All ages"/>
    <s v="004"/>
    <s v="4"/>
    <s v="2006"/>
    <s v="2006"/>
    <s v="Number"/>
    <n v="3465"/>
  </r>
  <r>
    <s v="C0335"/>
    <s v=" Family Units in Private Households"/>
    <s v="04"/>
    <s v="2-4 years older"/>
    <s v="-"/>
    <s v="All ages"/>
    <s v="005"/>
    <s v="5"/>
    <s v="2006"/>
    <s v="2006"/>
    <s v="Number"/>
    <n v="794"/>
  </r>
  <r>
    <s v="C0335"/>
    <s v=" Family Units in Private Households"/>
    <s v="04"/>
    <s v="2-4 years older"/>
    <s v="-"/>
    <s v="All ages"/>
    <s v="0061"/>
    <s v="6 or more"/>
    <s v="2006"/>
    <s v="2006"/>
    <s v="Number"/>
    <n v="317"/>
  </r>
  <r>
    <s v="C0335"/>
    <s v=" Family Units in Private Households"/>
    <s v="04"/>
    <s v="2-4 years older"/>
    <s v="355"/>
    <s v="Under 20 years"/>
    <s v="-"/>
    <s v="Total number"/>
    <s v="2006"/>
    <s v="2006"/>
    <s v="Number"/>
    <n v="136"/>
  </r>
  <r>
    <s v="C0335"/>
    <s v=" Family Units in Private Households"/>
    <s v="04"/>
    <s v="2-4 years older"/>
    <s v="355"/>
    <s v="Under 20 years"/>
    <s v="000"/>
    <s v="0"/>
    <s v="2006"/>
    <s v="2006"/>
    <s v="Number"/>
    <n v="102"/>
  </r>
  <r>
    <s v="C0335"/>
    <s v=" Family Units in Private Households"/>
    <s v="04"/>
    <s v="2-4 years older"/>
    <s v="355"/>
    <s v="Under 20 years"/>
    <s v="001"/>
    <s v="1"/>
    <s v="2006"/>
    <s v="2006"/>
    <s v="Number"/>
    <n v="28"/>
  </r>
  <r>
    <s v="C0335"/>
    <s v=" Family Units in Private Households"/>
    <s v="04"/>
    <s v="2-4 years older"/>
    <s v="355"/>
    <s v="Under 20 years"/>
    <s v="002"/>
    <s v="2"/>
    <s v="2006"/>
    <s v="2006"/>
    <s v="Number"/>
    <n v="6"/>
  </r>
  <r>
    <s v="C0335"/>
    <s v=" Family Units in Private Households"/>
    <s v="04"/>
    <s v="2-4 years older"/>
    <s v="355"/>
    <s v="Under 20 years"/>
    <s v="003"/>
    <s v="3"/>
    <s v="2006"/>
    <s v="2006"/>
    <s v="Number"/>
    <n v="0"/>
  </r>
  <r>
    <s v="C0335"/>
    <s v=" Family Units in Private Households"/>
    <s v="04"/>
    <s v="2-4 years older"/>
    <s v="355"/>
    <s v="Under 20 years"/>
    <s v="004"/>
    <s v="4"/>
    <s v="2006"/>
    <s v="2006"/>
    <s v="Number"/>
    <n v="0"/>
  </r>
  <r>
    <s v="C0335"/>
    <s v=" Family Units in Private Households"/>
    <s v="04"/>
    <s v="2-4 years older"/>
    <s v="355"/>
    <s v="Under 20 years"/>
    <s v="005"/>
    <s v="5"/>
    <s v="2006"/>
    <s v="2006"/>
    <s v="Number"/>
    <n v="0"/>
  </r>
  <r>
    <s v="C0335"/>
    <s v=" Family Units in Private Households"/>
    <s v="04"/>
    <s v="2-4 years older"/>
    <s v="355"/>
    <s v="Under 20 years"/>
    <s v="0061"/>
    <s v="6 or more"/>
    <s v="2006"/>
    <s v="2006"/>
    <s v="Number"/>
    <n v="0"/>
  </r>
  <r>
    <s v="C0335"/>
    <s v=" Family Units in Private Households"/>
    <s v="04"/>
    <s v="2-4 years older"/>
    <s v="365"/>
    <s v="20 - 24 years"/>
    <s v="-"/>
    <s v="Total number"/>
    <s v="2006"/>
    <s v="2006"/>
    <s v="Number"/>
    <n v="2539"/>
  </r>
  <r>
    <s v="C0335"/>
    <s v=" Family Units in Private Households"/>
    <s v="04"/>
    <s v="2-4 years older"/>
    <s v="365"/>
    <s v="20 - 24 years"/>
    <s v="000"/>
    <s v="0"/>
    <s v="2006"/>
    <s v="2006"/>
    <s v="Number"/>
    <n v="1788"/>
  </r>
  <r>
    <s v="C0335"/>
    <s v=" Family Units in Private Households"/>
    <s v="04"/>
    <s v="2-4 years older"/>
    <s v="365"/>
    <s v="20 - 24 years"/>
    <s v="001"/>
    <s v="1"/>
    <s v="2006"/>
    <s v="2006"/>
    <s v="Number"/>
    <n v="531"/>
  </r>
  <r>
    <s v="C0335"/>
    <s v=" Family Units in Private Households"/>
    <s v="04"/>
    <s v="2-4 years older"/>
    <s v="365"/>
    <s v="20 - 24 years"/>
    <s v="002"/>
    <s v="2"/>
    <s v="2006"/>
    <s v="2006"/>
    <s v="Number"/>
    <n v="173"/>
  </r>
  <r>
    <s v="C0335"/>
    <s v=" Family Units in Private Households"/>
    <s v="04"/>
    <s v="2-4 years older"/>
    <s v="365"/>
    <s v="20 - 24 years"/>
    <s v="003"/>
    <s v="3"/>
    <s v="2006"/>
    <s v="2006"/>
    <s v="Number"/>
    <n v="31"/>
  </r>
  <r>
    <s v="C0335"/>
    <s v=" Family Units in Private Households"/>
    <s v="04"/>
    <s v="2-4 years older"/>
    <s v="365"/>
    <s v="20 - 24 years"/>
    <s v="004"/>
    <s v="4"/>
    <s v="2006"/>
    <s v="2006"/>
    <s v="Number"/>
    <n v="16"/>
  </r>
  <r>
    <s v="C0335"/>
    <s v=" Family Units in Private Households"/>
    <s v="04"/>
    <s v="2-4 years older"/>
    <s v="365"/>
    <s v="20 - 24 years"/>
    <s v="005"/>
    <s v="5"/>
    <s v="2006"/>
    <s v="2006"/>
    <s v="Number"/>
    <n v="0"/>
  </r>
  <r>
    <s v="C0335"/>
    <s v=" Family Units in Private Households"/>
    <s v="04"/>
    <s v="2-4 years older"/>
    <s v="365"/>
    <s v="20 - 24 years"/>
    <s v="0061"/>
    <s v="6 or more"/>
    <s v="2006"/>
    <s v="2006"/>
    <s v="Number"/>
    <n v="0"/>
  </r>
  <r>
    <s v="C0335"/>
    <s v=" Family Units in Private Households"/>
    <s v="04"/>
    <s v="2-4 years older"/>
    <s v="410"/>
    <s v="25 - 29 years"/>
    <s v="-"/>
    <s v="Total number"/>
    <s v="2006"/>
    <s v="2006"/>
    <s v="Number"/>
    <n v="7966"/>
  </r>
  <r>
    <s v="C0335"/>
    <s v=" Family Units in Private Households"/>
    <s v="04"/>
    <s v="2-4 years older"/>
    <s v="410"/>
    <s v="25 - 29 years"/>
    <s v="000"/>
    <s v="0"/>
    <s v="2006"/>
    <s v="2006"/>
    <s v="Number"/>
    <n v="4710"/>
  </r>
  <r>
    <s v="C0335"/>
    <s v=" Family Units in Private Households"/>
    <s v="04"/>
    <s v="2-4 years older"/>
    <s v="410"/>
    <s v="25 - 29 years"/>
    <s v="001"/>
    <s v="1"/>
    <s v="2006"/>
    <s v="2006"/>
    <s v="Number"/>
    <n v="1853"/>
  </r>
  <r>
    <s v="C0335"/>
    <s v=" Family Units in Private Households"/>
    <s v="04"/>
    <s v="2-4 years older"/>
    <s v="410"/>
    <s v="25 - 29 years"/>
    <s v="002"/>
    <s v="2"/>
    <s v="2006"/>
    <s v="2006"/>
    <s v="Number"/>
    <n v="1030"/>
  </r>
  <r>
    <s v="C0335"/>
    <s v=" Family Units in Private Households"/>
    <s v="04"/>
    <s v="2-4 years older"/>
    <s v="410"/>
    <s v="25 - 29 years"/>
    <s v="003"/>
    <s v="3"/>
    <s v="2006"/>
    <s v="2006"/>
    <s v="Number"/>
    <n v="273"/>
  </r>
  <r>
    <s v="C0335"/>
    <s v=" Family Units in Private Households"/>
    <s v="04"/>
    <s v="2-4 years older"/>
    <s v="410"/>
    <s v="25 - 29 years"/>
    <s v="004"/>
    <s v="4"/>
    <s v="2006"/>
    <s v="2006"/>
    <s v="Number"/>
    <n v="73"/>
  </r>
  <r>
    <s v="C0335"/>
    <s v=" Family Units in Private Households"/>
    <s v="04"/>
    <s v="2-4 years older"/>
    <s v="410"/>
    <s v="25 - 29 years"/>
    <s v="005"/>
    <s v="5"/>
    <s v="2006"/>
    <s v="2006"/>
    <s v="Number"/>
    <n v="18"/>
  </r>
  <r>
    <s v="C0335"/>
    <s v=" Family Units in Private Households"/>
    <s v="04"/>
    <s v="2-4 years older"/>
    <s v="410"/>
    <s v="25 - 29 years"/>
    <s v="0061"/>
    <s v="6 or more"/>
    <s v="2006"/>
    <s v="2006"/>
    <s v="Number"/>
    <n v="9"/>
  </r>
  <r>
    <s v="C0335"/>
    <s v=" Family Units in Private Households"/>
    <s v="04"/>
    <s v="2-4 years older"/>
    <s v="440"/>
    <s v="30 - 34 years"/>
    <s v="-"/>
    <s v="Total number"/>
    <s v="2006"/>
    <s v="2006"/>
    <s v="Number"/>
    <n v="11737"/>
  </r>
  <r>
    <s v="C0335"/>
    <s v=" Family Units in Private Households"/>
    <s v="04"/>
    <s v="2-4 years older"/>
    <s v="440"/>
    <s v="30 - 34 years"/>
    <s v="000"/>
    <s v="0"/>
    <s v="2006"/>
    <s v="2006"/>
    <s v="Number"/>
    <n v="3666"/>
  </r>
  <r>
    <s v="C0335"/>
    <s v=" Family Units in Private Households"/>
    <s v="04"/>
    <s v="2-4 years older"/>
    <s v="440"/>
    <s v="30 - 34 years"/>
    <s v="001"/>
    <s v="1"/>
    <s v="2006"/>
    <s v="2006"/>
    <s v="Number"/>
    <n v="3123"/>
  </r>
  <r>
    <s v="C0335"/>
    <s v=" Family Units in Private Households"/>
    <s v="04"/>
    <s v="2-4 years older"/>
    <s v="440"/>
    <s v="30 - 34 years"/>
    <s v="002"/>
    <s v="2"/>
    <s v="2006"/>
    <s v="2006"/>
    <s v="Number"/>
    <n v="3216"/>
  </r>
  <r>
    <s v="C0335"/>
    <s v=" Family Units in Private Households"/>
    <s v="04"/>
    <s v="2-4 years older"/>
    <s v="440"/>
    <s v="30 - 34 years"/>
    <s v="003"/>
    <s v="3"/>
    <s v="2006"/>
    <s v="2006"/>
    <s v="Number"/>
    <n v="1273"/>
  </r>
  <r>
    <s v="C0335"/>
    <s v=" Family Units in Private Households"/>
    <s v="04"/>
    <s v="2-4 years older"/>
    <s v="440"/>
    <s v="30 - 34 years"/>
    <s v="004"/>
    <s v="4"/>
    <s v="2006"/>
    <s v="2006"/>
    <s v="Number"/>
    <n v="348"/>
  </r>
  <r>
    <s v="C0335"/>
    <s v=" Family Units in Private Households"/>
    <s v="04"/>
    <s v="2-4 years older"/>
    <s v="440"/>
    <s v="30 - 34 years"/>
    <s v="005"/>
    <s v="5"/>
    <s v="2006"/>
    <s v="2006"/>
    <s v="Number"/>
    <n v="82"/>
  </r>
  <r>
    <s v="C0335"/>
    <s v=" Family Units in Private Households"/>
    <s v="04"/>
    <s v="2-4 years older"/>
    <s v="440"/>
    <s v="30 - 34 years"/>
    <s v="0061"/>
    <s v="6 or more"/>
    <s v="2006"/>
    <s v="2006"/>
    <s v="Number"/>
    <n v="29"/>
  </r>
  <r>
    <s v="C0335"/>
    <s v=" Family Units in Private Households"/>
    <s v="04"/>
    <s v="2-4 years older"/>
    <s v="460"/>
    <s v="35 - 39 years"/>
    <s v="-"/>
    <s v="Total number"/>
    <s v="2006"/>
    <s v="2006"/>
    <s v="Number"/>
    <n v="11701"/>
  </r>
  <r>
    <s v="C0335"/>
    <s v=" Family Units in Private Households"/>
    <s v="04"/>
    <s v="2-4 years older"/>
    <s v="460"/>
    <s v="35 - 39 years"/>
    <s v="000"/>
    <s v="0"/>
    <s v="2006"/>
    <s v="2006"/>
    <s v="Number"/>
    <n v="1674"/>
  </r>
  <r>
    <s v="C0335"/>
    <s v=" Family Units in Private Households"/>
    <s v="04"/>
    <s v="2-4 years older"/>
    <s v="460"/>
    <s v="35 - 39 years"/>
    <s v="001"/>
    <s v="1"/>
    <s v="2006"/>
    <s v="2006"/>
    <s v="Number"/>
    <n v="1970"/>
  </r>
  <r>
    <s v="C0335"/>
    <s v=" Family Units in Private Households"/>
    <s v="04"/>
    <s v="2-4 years older"/>
    <s v="460"/>
    <s v="35 - 39 years"/>
    <s v="002"/>
    <s v="2"/>
    <s v="2006"/>
    <s v="2006"/>
    <s v="Number"/>
    <n v="4264"/>
  </r>
  <r>
    <s v="C0335"/>
    <s v=" Family Units in Private Households"/>
    <s v="04"/>
    <s v="2-4 years older"/>
    <s v="460"/>
    <s v="35 - 39 years"/>
    <s v="003"/>
    <s v="3"/>
    <s v="2006"/>
    <s v="2006"/>
    <s v="Number"/>
    <n v="2608"/>
  </r>
  <r>
    <s v="C0335"/>
    <s v=" Family Units in Private Households"/>
    <s v="04"/>
    <s v="2-4 years older"/>
    <s v="460"/>
    <s v="35 - 39 years"/>
    <s v="004"/>
    <s v="4"/>
    <s v="2006"/>
    <s v="2006"/>
    <s v="Number"/>
    <n v="914"/>
  </r>
  <r>
    <s v="C0335"/>
    <s v=" Family Units in Private Households"/>
    <s v="04"/>
    <s v="2-4 years older"/>
    <s v="460"/>
    <s v="35 - 39 years"/>
    <s v="005"/>
    <s v="5"/>
    <s v="2006"/>
    <s v="2006"/>
    <s v="Number"/>
    <n v="186"/>
  </r>
  <r>
    <s v="C0335"/>
    <s v=" Family Units in Private Households"/>
    <s v="04"/>
    <s v="2-4 years older"/>
    <s v="460"/>
    <s v="35 - 39 years"/>
    <s v="0061"/>
    <s v="6 or more"/>
    <s v="2006"/>
    <s v="2006"/>
    <s v="Number"/>
    <n v="85"/>
  </r>
  <r>
    <s v="C0335"/>
    <s v=" Family Units in Private Households"/>
    <s v="04"/>
    <s v="2-4 years older"/>
    <s v="475"/>
    <s v="40 - 44 years"/>
    <s v="-"/>
    <s v="Total number"/>
    <s v="2006"/>
    <s v="2006"/>
    <s v="Number"/>
    <n v="10489"/>
  </r>
  <r>
    <s v="C0335"/>
    <s v=" Family Units in Private Households"/>
    <s v="04"/>
    <s v="2-4 years older"/>
    <s v="475"/>
    <s v="40 - 44 years"/>
    <s v="000"/>
    <s v="0"/>
    <s v="2006"/>
    <s v="2006"/>
    <s v="Number"/>
    <n v="1397"/>
  </r>
  <r>
    <s v="C0335"/>
    <s v=" Family Units in Private Households"/>
    <s v="04"/>
    <s v="2-4 years older"/>
    <s v="475"/>
    <s v="40 - 44 years"/>
    <s v="001"/>
    <s v="1"/>
    <s v="2006"/>
    <s v="2006"/>
    <s v="Number"/>
    <n v="1576"/>
  </r>
  <r>
    <s v="C0335"/>
    <s v=" Family Units in Private Households"/>
    <s v="04"/>
    <s v="2-4 years older"/>
    <s v="475"/>
    <s v="40 - 44 years"/>
    <s v="002"/>
    <s v="2"/>
    <s v="2006"/>
    <s v="2006"/>
    <s v="Number"/>
    <n v="3766"/>
  </r>
  <r>
    <s v="C0335"/>
    <s v=" Family Units in Private Households"/>
    <s v="04"/>
    <s v="2-4 years older"/>
    <s v="475"/>
    <s v="40 - 44 years"/>
    <s v="003"/>
    <s v="3"/>
    <s v="2006"/>
    <s v="2006"/>
    <s v="Number"/>
    <n v="2493"/>
  </r>
  <r>
    <s v="C0335"/>
    <s v=" Family Units in Private Households"/>
    <s v="04"/>
    <s v="2-4 years older"/>
    <s v="475"/>
    <s v="40 - 44 years"/>
    <s v="004"/>
    <s v="4"/>
    <s v="2006"/>
    <s v="2006"/>
    <s v="Number"/>
    <n v="961"/>
  </r>
  <r>
    <s v="C0335"/>
    <s v=" Family Units in Private Households"/>
    <s v="04"/>
    <s v="2-4 years older"/>
    <s v="475"/>
    <s v="40 - 44 years"/>
    <s v="005"/>
    <s v="5"/>
    <s v="2006"/>
    <s v="2006"/>
    <s v="Number"/>
    <n v="210"/>
  </r>
  <r>
    <s v="C0335"/>
    <s v=" Family Units in Private Households"/>
    <s v="04"/>
    <s v="2-4 years older"/>
    <s v="475"/>
    <s v="40 - 44 years"/>
    <s v="0061"/>
    <s v="6 or more"/>
    <s v="2006"/>
    <s v="2006"/>
    <s v="Number"/>
    <n v="86"/>
  </r>
  <r>
    <s v="C0335"/>
    <s v=" Family Units in Private Households"/>
    <s v="04"/>
    <s v="2-4 years older"/>
    <s v="495"/>
    <s v="45 - 49 years"/>
    <s v="-"/>
    <s v="Total number"/>
    <s v="2006"/>
    <s v="2006"/>
    <s v="Number"/>
    <n v="8902"/>
  </r>
  <r>
    <s v="C0335"/>
    <s v=" Family Units in Private Households"/>
    <s v="04"/>
    <s v="2-4 years older"/>
    <s v="495"/>
    <s v="45 - 49 years"/>
    <s v="000"/>
    <s v="0"/>
    <s v="2006"/>
    <s v="2006"/>
    <s v="Number"/>
    <n v="1548"/>
  </r>
  <r>
    <s v="C0335"/>
    <s v=" Family Units in Private Households"/>
    <s v="04"/>
    <s v="2-4 years older"/>
    <s v="495"/>
    <s v="45 - 49 years"/>
    <s v="001"/>
    <s v="1"/>
    <s v="2006"/>
    <s v="2006"/>
    <s v="Number"/>
    <n v="1753"/>
  </r>
  <r>
    <s v="C0335"/>
    <s v=" Family Units in Private Households"/>
    <s v="04"/>
    <s v="2-4 years older"/>
    <s v="495"/>
    <s v="45 - 49 years"/>
    <s v="002"/>
    <s v="2"/>
    <s v="2006"/>
    <s v="2006"/>
    <s v="Number"/>
    <n v="2902"/>
  </r>
  <r>
    <s v="C0335"/>
    <s v=" Family Units in Private Households"/>
    <s v="04"/>
    <s v="2-4 years older"/>
    <s v="495"/>
    <s v="45 - 49 years"/>
    <s v="003"/>
    <s v="3"/>
    <s v="2006"/>
    <s v="2006"/>
    <s v="Number"/>
    <n v="1801"/>
  </r>
  <r>
    <s v="C0335"/>
    <s v=" Family Units in Private Households"/>
    <s v="04"/>
    <s v="2-4 years older"/>
    <s v="495"/>
    <s v="45 - 49 years"/>
    <s v="004"/>
    <s v="4"/>
    <s v="2006"/>
    <s v="2006"/>
    <s v="Number"/>
    <n v="658"/>
  </r>
  <r>
    <s v="C0335"/>
    <s v=" Family Units in Private Households"/>
    <s v="04"/>
    <s v="2-4 years older"/>
    <s v="495"/>
    <s v="45 - 49 years"/>
    <s v="005"/>
    <s v="5"/>
    <s v="2006"/>
    <s v="2006"/>
    <s v="Number"/>
    <n v="179"/>
  </r>
  <r>
    <s v="C0335"/>
    <s v=" Family Units in Private Households"/>
    <s v="04"/>
    <s v="2-4 years older"/>
    <s v="495"/>
    <s v="45 - 49 years"/>
    <s v="0061"/>
    <s v="6 or more"/>
    <s v="2006"/>
    <s v="2006"/>
    <s v="Number"/>
    <n v="61"/>
  </r>
  <r>
    <s v="C0335"/>
    <s v=" Family Units in Private Households"/>
    <s v="04"/>
    <s v="2-4 years older"/>
    <s v="515"/>
    <s v="50 - 54 years"/>
    <s v="-"/>
    <s v="Total number"/>
    <s v="2006"/>
    <s v="2006"/>
    <s v="Number"/>
    <n v="7882"/>
  </r>
  <r>
    <s v="C0335"/>
    <s v=" Family Units in Private Households"/>
    <s v="04"/>
    <s v="2-4 years older"/>
    <s v="515"/>
    <s v="50 - 54 years"/>
    <s v="000"/>
    <s v="0"/>
    <s v="2006"/>
    <s v="2006"/>
    <s v="Number"/>
    <n v="2052"/>
  </r>
  <r>
    <s v="C0335"/>
    <s v=" Family Units in Private Households"/>
    <s v="04"/>
    <s v="2-4 years older"/>
    <s v="515"/>
    <s v="50 - 54 years"/>
    <s v="001"/>
    <s v="1"/>
    <s v="2006"/>
    <s v="2006"/>
    <s v="Number"/>
    <n v="2244"/>
  </r>
  <r>
    <s v="C0335"/>
    <s v=" Family Units in Private Households"/>
    <s v="04"/>
    <s v="2-4 years older"/>
    <s v="515"/>
    <s v="50 - 54 years"/>
    <s v="002"/>
    <s v="2"/>
    <s v="2006"/>
    <s v="2006"/>
    <s v="Number"/>
    <n v="2092"/>
  </r>
  <r>
    <s v="C0335"/>
    <s v=" Family Units in Private Households"/>
    <s v="04"/>
    <s v="2-4 years older"/>
    <s v="515"/>
    <s v="50 - 54 years"/>
    <s v="003"/>
    <s v="3"/>
    <s v="2006"/>
    <s v="2006"/>
    <s v="Number"/>
    <n v="1032"/>
  </r>
  <r>
    <s v="C0335"/>
    <s v=" Family Units in Private Households"/>
    <s v="04"/>
    <s v="2-4 years older"/>
    <s v="515"/>
    <s v="50 - 54 years"/>
    <s v="004"/>
    <s v="4"/>
    <s v="2006"/>
    <s v="2006"/>
    <s v="Number"/>
    <n v="346"/>
  </r>
  <r>
    <s v="C0335"/>
    <s v=" Family Units in Private Households"/>
    <s v="04"/>
    <s v="2-4 years older"/>
    <s v="515"/>
    <s v="50 - 54 years"/>
    <s v="005"/>
    <s v="5"/>
    <s v="2006"/>
    <s v="2006"/>
    <s v="Number"/>
    <n v="83"/>
  </r>
  <r>
    <s v="C0335"/>
    <s v=" Family Units in Private Households"/>
    <s v="04"/>
    <s v="2-4 years older"/>
    <s v="515"/>
    <s v="50 - 54 years"/>
    <s v="0061"/>
    <s v="6 or more"/>
    <s v="2006"/>
    <s v="2006"/>
    <s v="Number"/>
    <n v="33"/>
  </r>
  <r>
    <s v="C0335"/>
    <s v=" Family Units in Private Households"/>
    <s v="04"/>
    <s v="2-4 years older"/>
    <s v="530"/>
    <s v="55 - 59 years"/>
    <s v="-"/>
    <s v="Total number"/>
    <s v="2006"/>
    <s v="2006"/>
    <s v="Number"/>
    <n v="6932"/>
  </r>
  <r>
    <s v="C0335"/>
    <s v=" Family Units in Private Households"/>
    <s v="04"/>
    <s v="2-4 years older"/>
    <s v="530"/>
    <s v="55 - 59 years"/>
    <s v="000"/>
    <s v="0"/>
    <s v="2006"/>
    <s v="2006"/>
    <s v="Number"/>
    <n v="2949"/>
  </r>
  <r>
    <s v="C0335"/>
    <s v=" Family Units in Private Households"/>
    <s v="04"/>
    <s v="2-4 years older"/>
    <s v="530"/>
    <s v="55 - 59 years"/>
    <s v="001"/>
    <s v="1"/>
    <s v="2006"/>
    <s v="2006"/>
    <s v="Number"/>
    <n v="2227"/>
  </r>
  <r>
    <s v="C0335"/>
    <s v=" Family Units in Private Households"/>
    <s v="04"/>
    <s v="2-4 years older"/>
    <s v="530"/>
    <s v="55 - 59 years"/>
    <s v="002"/>
    <s v="2"/>
    <s v="2006"/>
    <s v="2006"/>
    <s v="Number"/>
    <n v="1182"/>
  </r>
  <r>
    <s v="C0335"/>
    <s v=" Family Units in Private Households"/>
    <s v="04"/>
    <s v="2-4 years older"/>
    <s v="530"/>
    <s v="55 - 59 years"/>
    <s v="003"/>
    <s v="3"/>
    <s v="2006"/>
    <s v="2006"/>
    <s v="Number"/>
    <n v="423"/>
  </r>
  <r>
    <s v="C0335"/>
    <s v=" Family Units in Private Households"/>
    <s v="04"/>
    <s v="2-4 years older"/>
    <s v="530"/>
    <s v="55 - 59 years"/>
    <s v="004"/>
    <s v="4"/>
    <s v="2006"/>
    <s v="2006"/>
    <s v="Number"/>
    <n v="115"/>
  </r>
  <r>
    <s v="C0335"/>
    <s v=" Family Units in Private Households"/>
    <s v="04"/>
    <s v="2-4 years older"/>
    <s v="530"/>
    <s v="55 - 59 years"/>
    <s v="005"/>
    <s v="5"/>
    <s v="2006"/>
    <s v="2006"/>
    <s v="Number"/>
    <n v="27"/>
  </r>
  <r>
    <s v="C0335"/>
    <s v=" Family Units in Private Households"/>
    <s v="04"/>
    <s v="2-4 years older"/>
    <s v="530"/>
    <s v="55 - 59 years"/>
    <s v="0061"/>
    <s v="6 or more"/>
    <s v="2006"/>
    <s v="2006"/>
    <s v="Number"/>
    <n v="9"/>
  </r>
  <r>
    <s v="C0335"/>
    <s v=" Family Units in Private Households"/>
    <s v="04"/>
    <s v="2-4 years older"/>
    <s v="550"/>
    <s v="60 - 64 years"/>
    <s v="-"/>
    <s v="Total number"/>
    <s v="2006"/>
    <s v="2006"/>
    <s v="Number"/>
    <n v="5067"/>
  </r>
  <r>
    <s v="C0335"/>
    <s v=" Family Units in Private Households"/>
    <s v="04"/>
    <s v="2-4 years older"/>
    <s v="550"/>
    <s v="60 - 64 years"/>
    <s v="000"/>
    <s v="0"/>
    <s v="2006"/>
    <s v="2006"/>
    <s v="Number"/>
    <n v="3043"/>
  </r>
  <r>
    <s v="C0335"/>
    <s v=" Family Units in Private Households"/>
    <s v="04"/>
    <s v="2-4 years older"/>
    <s v="550"/>
    <s v="60 - 64 years"/>
    <s v="001"/>
    <s v="1"/>
    <s v="2006"/>
    <s v="2006"/>
    <s v="Number"/>
    <n v="1366"/>
  </r>
  <r>
    <s v="C0335"/>
    <s v=" Family Units in Private Households"/>
    <s v="04"/>
    <s v="2-4 years older"/>
    <s v="550"/>
    <s v="60 - 64 years"/>
    <s v="002"/>
    <s v="2"/>
    <s v="2006"/>
    <s v="2006"/>
    <s v="Number"/>
    <n v="455"/>
  </r>
  <r>
    <s v="C0335"/>
    <s v=" Family Units in Private Households"/>
    <s v="04"/>
    <s v="2-4 years older"/>
    <s v="550"/>
    <s v="60 - 64 years"/>
    <s v="003"/>
    <s v="3"/>
    <s v="2006"/>
    <s v="2006"/>
    <s v="Number"/>
    <n v="162"/>
  </r>
  <r>
    <s v="C0335"/>
    <s v=" Family Units in Private Households"/>
    <s v="04"/>
    <s v="2-4 years older"/>
    <s v="550"/>
    <s v="60 - 64 years"/>
    <s v="004"/>
    <s v="4"/>
    <s v="2006"/>
    <s v="2006"/>
    <s v="Number"/>
    <n v="30"/>
  </r>
  <r>
    <s v="C0335"/>
    <s v=" Family Units in Private Households"/>
    <s v="04"/>
    <s v="2-4 years older"/>
    <s v="550"/>
    <s v="60 - 64 years"/>
    <s v="005"/>
    <s v="5"/>
    <s v="2006"/>
    <s v="2006"/>
    <s v="Number"/>
    <n v="8"/>
  </r>
  <r>
    <s v="C0335"/>
    <s v=" Family Units in Private Households"/>
    <s v="04"/>
    <s v="2-4 years older"/>
    <s v="550"/>
    <s v="60 - 64 years"/>
    <s v="0061"/>
    <s v="6 or more"/>
    <s v="2006"/>
    <s v="2006"/>
    <s v="Number"/>
    <n v="3"/>
  </r>
  <r>
    <s v="C0335"/>
    <s v=" Family Units in Private Households"/>
    <s v="04"/>
    <s v="2-4 years older"/>
    <s v="575"/>
    <s v="65 years and over"/>
    <s v="-"/>
    <s v="Total number"/>
    <s v="2006"/>
    <s v="2006"/>
    <s v="Number"/>
    <n v="8484"/>
  </r>
  <r>
    <s v="C0335"/>
    <s v=" Family Units in Private Households"/>
    <s v="04"/>
    <s v="2-4 years older"/>
    <s v="575"/>
    <s v="65 years and over"/>
    <s v="000"/>
    <s v="0"/>
    <s v="2006"/>
    <s v="2006"/>
    <s v="Number"/>
    <n v="6595"/>
  </r>
  <r>
    <s v="C0335"/>
    <s v=" Family Units in Private Households"/>
    <s v="04"/>
    <s v="2-4 years older"/>
    <s v="575"/>
    <s v="65 years and over"/>
    <s v="001"/>
    <s v="1"/>
    <s v="2006"/>
    <s v="2006"/>
    <s v="Number"/>
    <n v="1510"/>
  </r>
  <r>
    <s v="C0335"/>
    <s v=" Family Units in Private Households"/>
    <s v="04"/>
    <s v="2-4 years older"/>
    <s v="575"/>
    <s v="65 years and over"/>
    <s v="002"/>
    <s v="2"/>
    <s v="2006"/>
    <s v="2006"/>
    <s v="Number"/>
    <n v="310"/>
  </r>
  <r>
    <s v="C0335"/>
    <s v=" Family Units in Private Households"/>
    <s v="04"/>
    <s v="2-4 years older"/>
    <s v="575"/>
    <s v="65 years and over"/>
    <s v="003"/>
    <s v="3"/>
    <s v="2006"/>
    <s v="2006"/>
    <s v="Number"/>
    <n v="62"/>
  </r>
  <r>
    <s v="C0335"/>
    <s v=" Family Units in Private Households"/>
    <s v="04"/>
    <s v="2-4 years older"/>
    <s v="575"/>
    <s v="65 years and over"/>
    <s v="004"/>
    <s v="4"/>
    <s v="2006"/>
    <s v="2006"/>
    <s v="Number"/>
    <n v="4"/>
  </r>
  <r>
    <s v="C0335"/>
    <s v=" Family Units in Private Households"/>
    <s v="04"/>
    <s v="2-4 years older"/>
    <s v="575"/>
    <s v="65 years and over"/>
    <s v="005"/>
    <s v="5"/>
    <s v="2006"/>
    <s v="2006"/>
    <s v="Number"/>
    <n v="1"/>
  </r>
  <r>
    <s v="C0335"/>
    <s v=" Family Units in Private Households"/>
    <s v="04"/>
    <s v="2-4 years older"/>
    <s v="575"/>
    <s v="65 years and over"/>
    <s v="0061"/>
    <s v="6 or more"/>
    <s v="2006"/>
    <s v="2006"/>
    <s v="Number"/>
    <n v="2"/>
  </r>
  <r>
    <s v="C0335"/>
    <s v=" Family Units in Private Households"/>
    <s v="03"/>
    <s v="5-9 years older"/>
    <s v="-"/>
    <s v="All ages"/>
    <s v="-"/>
    <s v="Total number"/>
    <s v="2006"/>
    <s v="2006"/>
    <s v="Number"/>
    <n v="26719"/>
  </r>
  <r>
    <s v="C0335"/>
    <s v=" Family Units in Private Households"/>
    <s v="03"/>
    <s v="5-9 years older"/>
    <s v="-"/>
    <s v="All ages"/>
    <s v="000"/>
    <s v="0"/>
    <s v="2006"/>
    <s v="2006"/>
    <s v="Number"/>
    <n v="11287"/>
  </r>
  <r>
    <s v="C0335"/>
    <s v=" Family Units in Private Households"/>
    <s v="03"/>
    <s v="5-9 years older"/>
    <s v="-"/>
    <s v="All ages"/>
    <s v="001"/>
    <s v="1"/>
    <s v="2006"/>
    <s v="2006"/>
    <s v="Number"/>
    <n v="6235"/>
  </r>
  <r>
    <s v="C0335"/>
    <s v=" Family Units in Private Households"/>
    <s v="03"/>
    <s v="5-9 years older"/>
    <s v="-"/>
    <s v="All ages"/>
    <s v="002"/>
    <s v="2"/>
    <s v="2006"/>
    <s v="2006"/>
    <s v="Number"/>
    <n v="5685"/>
  </r>
  <r>
    <s v="C0335"/>
    <s v=" Family Units in Private Households"/>
    <s v="03"/>
    <s v="5-9 years older"/>
    <s v="-"/>
    <s v="All ages"/>
    <s v="003"/>
    <s v="3"/>
    <s v="2006"/>
    <s v="2006"/>
    <s v="Number"/>
    <n v="2443"/>
  </r>
  <r>
    <s v="C0335"/>
    <s v=" Family Units in Private Households"/>
    <s v="03"/>
    <s v="5-9 years older"/>
    <s v="-"/>
    <s v="All ages"/>
    <s v="004"/>
    <s v="4"/>
    <s v="2006"/>
    <s v="2006"/>
    <s v="Number"/>
    <n v="782"/>
  </r>
  <r>
    <s v="C0335"/>
    <s v=" Family Units in Private Households"/>
    <s v="03"/>
    <s v="5-9 years older"/>
    <s v="-"/>
    <s v="All ages"/>
    <s v="005"/>
    <s v="5"/>
    <s v="2006"/>
    <s v="2006"/>
    <s v="Number"/>
    <n v="185"/>
  </r>
  <r>
    <s v="C0335"/>
    <s v=" Family Units in Private Households"/>
    <s v="03"/>
    <s v="5-9 years older"/>
    <s v="-"/>
    <s v="All ages"/>
    <s v="0061"/>
    <s v="6 or more"/>
    <s v="2006"/>
    <s v="2006"/>
    <s v="Number"/>
    <n v="102"/>
  </r>
  <r>
    <s v="C0335"/>
    <s v=" Family Units in Private Households"/>
    <s v="03"/>
    <s v="5-9 years older"/>
    <s v="355"/>
    <s v="Under 20 years"/>
    <s v="-"/>
    <s v="Total number"/>
    <s v="2006"/>
    <s v="2006"/>
    <s v="Number"/>
    <n v="113"/>
  </r>
  <r>
    <s v="C0335"/>
    <s v=" Family Units in Private Households"/>
    <s v="03"/>
    <s v="5-9 years older"/>
    <s v="355"/>
    <s v="Under 20 years"/>
    <s v="000"/>
    <s v="0"/>
    <s v="2006"/>
    <s v="2006"/>
    <s v="Number"/>
    <n v="75"/>
  </r>
  <r>
    <s v="C0335"/>
    <s v=" Family Units in Private Households"/>
    <s v="03"/>
    <s v="5-9 years older"/>
    <s v="355"/>
    <s v="Under 20 years"/>
    <s v="001"/>
    <s v="1"/>
    <s v="2006"/>
    <s v="2006"/>
    <s v="Number"/>
    <n v="29"/>
  </r>
  <r>
    <s v="C0335"/>
    <s v=" Family Units in Private Households"/>
    <s v="03"/>
    <s v="5-9 years older"/>
    <s v="355"/>
    <s v="Under 20 years"/>
    <s v="002"/>
    <s v="2"/>
    <s v="2006"/>
    <s v="2006"/>
    <s v="Number"/>
    <n v="8"/>
  </r>
  <r>
    <s v="C0335"/>
    <s v=" Family Units in Private Households"/>
    <s v="03"/>
    <s v="5-9 years older"/>
    <s v="355"/>
    <s v="Under 20 years"/>
    <s v="003"/>
    <s v="3"/>
    <s v="2006"/>
    <s v="2006"/>
    <s v="Number"/>
    <n v="1"/>
  </r>
  <r>
    <s v="C0335"/>
    <s v=" Family Units in Private Households"/>
    <s v="03"/>
    <s v="5-9 years older"/>
    <s v="355"/>
    <s v="Under 20 years"/>
    <s v="004"/>
    <s v="4"/>
    <s v="2006"/>
    <s v="2006"/>
    <s v="Number"/>
    <n v="0"/>
  </r>
  <r>
    <s v="C0335"/>
    <s v=" Family Units in Private Households"/>
    <s v="03"/>
    <s v="5-9 years older"/>
    <s v="355"/>
    <s v="Under 20 years"/>
    <s v="005"/>
    <s v="5"/>
    <s v="2006"/>
    <s v="2006"/>
    <s v="Number"/>
    <n v="0"/>
  </r>
  <r>
    <s v="C0335"/>
    <s v=" Family Units in Private Households"/>
    <s v="03"/>
    <s v="5-9 years older"/>
    <s v="355"/>
    <s v="Under 20 years"/>
    <s v="0061"/>
    <s v="6 or more"/>
    <s v="2006"/>
    <s v="2006"/>
    <s v="Number"/>
    <n v="0"/>
  </r>
  <r>
    <s v="C0335"/>
    <s v=" Family Units in Private Households"/>
    <s v="03"/>
    <s v="5-9 years older"/>
    <s v="365"/>
    <s v="20 - 24 years"/>
    <s v="-"/>
    <s v="Total number"/>
    <s v="2006"/>
    <s v="2006"/>
    <s v="Number"/>
    <n v="942"/>
  </r>
  <r>
    <s v="C0335"/>
    <s v=" Family Units in Private Households"/>
    <s v="03"/>
    <s v="5-9 years older"/>
    <s v="365"/>
    <s v="20 - 24 years"/>
    <s v="000"/>
    <s v="0"/>
    <s v="2006"/>
    <s v="2006"/>
    <s v="Number"/>
    <n v="601"/>
  </r>
  <r>
    <s v="C0335"/>
    <s v=" Family Units in Private Households"/>
    <s v="03"/>
    <s v="5-9 years older"/>
    <s v="365"/>
    <s v="20 - 24 years"/>
    <s v="001"/>
    <s v="1"/>
    <s v="2006"/>
    <s v="2006"/>
    <s v="Number"/>
    <n v="208"/>
  </r>
  <r>
    <s v="C0335"/>
    <s v=" Family Units in Private Households"/>
    <s v="03"/>
    <s v="5-9 years older"/>
    <s v="365"/>
    <s v="20 - 24 years"/>
    <s v="002"/>
    <s v="2"/>
    <s v="2006"/>
    <s v="2006"/>
    <s v="Number"/>
    <n v="93"/>
  </r>
  <r>
    <s v="C0335"/>
    <s v=" Family Units in Private Households"/>
    <s v="03"/>
    <s v="5-9 years older"/>
    <s v="365"/>
    <s v="20 - 24 years"/>
    <s v="003"/>
    <s v="3"/>
    <s v="2006"/>
    <s v="2006"/>
    <s v="Number"/>
    <n v="30"/>
  </r>
  <r>
    <s v="C0335"/>
    <s v=" Family Units in Private Households"/>
    <s v="03"/>
    <s v="5-9 years older"/>
    <s v="365"/>
    <s v="20 - 24 years"/>
    <s v="004"/>
    <s v="4"/>
    <s v="2006"/>
    <s v="2006"/>
    <s v="Number"/>
    <n v="9"/>
  </r>
  <r>
    <s v="C0335"/>
    <s v=" Family Units in Private Households"/>
    <s v="03"/>
    <s v="5-9 years older"/>
    <s v="365"/>
    <s v="20 - 24 years"/>
    <s v="005"/>
    <s v="5"/>
    <s v="2006"/>
    <s v="2006"/>
    <s v="Number"/>
    <n v="1"/>
  </r>
  <r>
    <s v="C0335"/>
    <s v=" Family Units in Private Households"/>
    <s v="03"/>
    <s v="5-9 years older"/>
    <s v="365"/>
    <s v="20 - 24 years"/>
    <s v="0061"/>
    <s v="6 or more"/>
    <s v="2006"/>
    <s v="2006"/>
    <s v="Number"/>
    <n v="0"/>
  </r>
  <r>
    <s v="C0335"/>
    <s v=" Family Units in Private Households"/>
    <s v="03"/>
    <s v="5-9 years older"/>
    <s v="410"/>
    <s v="25 - 29 years"/>
    <s v="-"/>
    <s v="Total number"/>
    <s v="2006"/>
    <s v="2006"/>
    <s v="Number"/>
    <n v="2987"/>
  </r>
  <r>
    <s v="C0335"/>
    <s v=" Family Units in Private Households"/>
    <s v="03"/>
    <s v="5-9 years older"/>
    <s v="410"/>
    <s v="25 - 29 years"/>
    <s v="000"/>
    <s v="0"/>
    <s v="2006"/>
    <s v="2006"/>
    <s v="Number"/>
    <n v="1526"/>
  </r>
  <r>
    <s v="C0335"/>
    <s v=" Family Units in Private Households"/>
    <s v="03"/>
    <s v="5-9 years older"/>
    <s v="410"/>
    <s v="25 - 29 years"/>
    <s v="001"/>
    <s v="1"/>
    <s v="2006"/>
    <s v="2006"/>
    <s v="Number"/>
    <n v="767"/>
  </r>
  <r>
    <s v="C0335"/>
    <s v=" Family Units in Private Households"/>
    <s v="03"/>
    <s v="5-9 years older"/>
    <s v="410"/>
    <s v="25 - 29 years"/>
    <s v="002"/>
    <s v="2"/>
    <s v="2006"/>
    <s v="2006"/>
    <s v="Number"/>
    <n v="468"/>
  </r>
  <r>
    <s v="C0335"/>
    <s v=" Family Units in Private Households"/>
    <s v="03"/>
    <s v="5-9 years older"/>
    <s v="410"/>
    <s v="25 - 29 years"/>
    <s v="003"/>
    <s v="3"/>
    <s v="2006"/>
    <s v="2006"/>
    <s v="Number"/>
    <n v="162"/>
  </r>
  <r>
    <s v="C0335"/>
    <s v=" Family Units in Private Households"/>
    <s v="03"/>
    <s v="5-9 years older"/>
    <s v="410"/>
    <s v="25 - 29 years"/>
    <s v="004"/>
    <s v="4"/>
    <s v="2006"/>
    <s v="2006"/>
    <s v="Number"/>
    <n v="44"/>
  </r>
  <r>
    <s v="C0335"/>
    <s v=" Family Units in Private Households"/>
    <s v="03"/>
    <s v="5-9 years older"/>
    <s v="410"/>
    <s v="25 - 29 years"/>
    <s v="005"/>
    <s v="5"/>
    <s v="2006"/>
    <s v="2006"/>
    <s v="Number"/>
    <n v="14"/>
  </r>
  <r>
    <s v="C0335"/>
    <s v=" Family Units in Private Households"/>
    <s v="03"/>
    <s v="5-9 years older"/>
    <s v="410"/>
    <s v="25 - 29 years"/>
    <s v="0061"/>
    <s v="6 or more"/>
    <s v="2006"/>
    <s v="2006"/>
    <s v="Number"/>
    <n v="6"/>
  </r>
  <r>
    <s v="C0335"/>
    <s v=" Family Units in Private Households"/>
    <s v="03"/>
    <s v="5-9 years older"/>
    <s v="440"/>
    <s v="30 - 34 years"/>
    <s v="-"/>
    <s v="Total number"/>
    <s v="2006"/>
    <s v="2006"/>
    <s v="Number"/>
    <n v="4169"/>
  </r>
  <r>
    <s v="C0335"/>
    <s v=" Family Units in Private Households"/>
    <s v="03"/>
    <s v="5-9 years older"/>
    <s v="440"/>
    <s v="30 - 34 years"/>
    <s v="000"/>
    <s v="0"/>
    <s v="2006"/>
    <s v="2006"/>
    <s v="Number"/>
    <n v="1291"/>
  </r>
  <r>
    <s v="C0335"/>
    <s v=" Family Units in Private Households"/>
    <s v="03"/>
    <s v="5-9 years older"/>
    <s v="440"/>
    <s v="30 - 34 years"/>
    <s v="001"/>
    <s v="1"/>
    <s v="2006"/>
    <s v="2006"/>
    <s v="Number"/>
    <n v="1071"/>
  </r>
  <r>
    <s v="C0335"/>
    <s v=" Family Units in Private Households"/>
    <s v="03"/>
    <s v="5-9 years older"/>
    <s v="440"/>
    <s v="30 - 34 years"/>
    <s v="002"/>
    <s v="2"/>
    <s v="2006"/>
    <s v="2006"/>
    <s v="Number"/>
    <n v="1121"/>
  </r>
  <r>
    <s v="C0335"/>
    <s v=" Family Units in Private Households"/>
    <s v="03"/>
    <s v="5-9 years older"/>
    <s v="440"/>
    <s v="30 - 34 years"/>
    <s v="003"/>
    <s v="3"/>
    <s v="2006"/>
    <s v="2006"/>
    <s v="Number"/>
    <n v="487"/>
  </r>
  <r>
    <s v="C0335"/>
    <s v=" Family Units in Private Households"/>
    <s v="03"/>
    <s v="5-9 years older"/>
    <s v="440"/>
    <s v="30 - 34 years"/>
    <s v="004"/>
    <s v="4"/>
    <s v="2006"/>
    <s v="2006"/>
    <s v="Number"/>
    <n v="144"/>
  </r>
  <r>
    <s v="C0335"/>
    <s v=" Family Units in Private Households"/>
    <s v="03"/>
    <s v="5-9 years older"/>
    <s v="440"/>
    <s v="30 - 34 years"/>
    <s v="005"/>
    <s v="5"/>
    <s v="2006"/>
    <s v="2006"/>
    <s v="Number"/>
    <n v="35"/>
  </r>
  <r>
    <s v="C0335"/>
    <s v=" Family Units in Private Households"/>
    <s v="03"/>
    <s v="5-9 years older"/>
    <s v="440"/>
    <s v="30 - 34 years"/>
    <s v="0061"/>
    <s v="6 or more"/>
    <s v="2006"/>
    <s v="2006"/>
    <s v="Number"/>
    <n v="20"/>
  </r>
  <r>
    <s v="C0335"/>
    <s v=" Family Units in Private Households"/>
    <s v="03"/>
    <s v="5-9 years older"/>
    <s v="460"/>
    <s v="35 - 39 years"/>
    <s v="-"/>
    <s v="Total number"/>
    <s v="2006"/>
    <s v="2006"/>
    <s v="Number"/>
    <n v="4003"/>
  </r>
  <r>
    <s v="C0335"/>
    <s v=" Family Units in Private Households"/>
    <s v="03"/>
    <s v="5-9 years older"/>
    <s v="460"/>
    <s v="35 - 39 years"/>
    <s v="000"/>
    <s v="0"/>
    <s v="2006"/>
    <s v="2006"/>
    <s v="Number"/>
    <n v="892"/>
  </r>
  <r>
    <s v="C0335"/>
    <s v=" Family Units in Private Households"/>
    <s v="03"/>
    <s v="5-9 years older"/>
    <s v="460"/>
    <s v="35 - 39 years"/>
    <s v="001"/>
    <s v="1"/>
    <s v="2006"/>
    <s v="2006"/>
    <s v="Number"/>
    <n v="879"/>
  </r>
  <r>
    <s v="C0335"/>
    <s v=" Family Units in Private Households"/>
    <s v="03"/>
    <s v="5-9 years older"/>
    <s v="460"/>
    <s v="35 - 39 years"/>
    <s v="002"/>
    <s v="2"/>
    <s v="2006"/>
    <s v="2006"/>
    <s v="Number"/>
    <n v="1326"/>
  </r>
  <r>
    <s v="C0335"/>
    <s v=" Family Units in Private Households"/>
    <s v="03"/>
    <s v="5-9 years older"/>
    <s v="460"/>
    <s v="35 - 39 years"/>
    <s v="003"/>
    <s v="3"/>
    <s v="2006"/>
    <s v="2006"/>
    <s v="Number"/>
    <n v="615"/>
  </r>
  <r>
    <s v="C0335"/>
    <s v=" Family Units in Private Households"/>
    <s v="03"/>
    <s v="5-9 years older"/>
    <s v="460"/>
    <s v="35 - 39 years"/>
    <s v="004"/>
    <s v="4"/>
    <s v="2006"/>
    <s v="2006"/>
    <s v="Number"/>
    <n v="222"/>
  </r>
  <r>
    <s v="C0335"/>
    <s v=" Family Units in Private Households"/>
    <s v="03"/>
    <s v="5-9 years older"/>
    <s v="460"/>
    <s v="35 - 39 years"/>
    <s v="005"/>
    <s v="5"/>
    <s v="2006"/>
    <s v="2006"/>
    <s v="Number"/>
    <n v="44"/>
  </r>
  <r>
    <s v="C0335"/>
    <s v=" Family Units in Private Households"/>
    <s v="03"/>
    <s v="5-9 years older"/>
    <s v="460"/>
    <s v="35 - 39 years"/>
    <s v="0061"/>
    <s v="6 or more"/>
    <s v="2006"/>
    <s v="2006"/>
    <s v="Number"/>
    <n v="25"/>
  </r>
  <r>
    <s v="C0335"/>
    <s v=" Family Units in Private Households"/>
    <s v="03"/>
    <s v="5-9 years older"/>
    <s v="475"/>
    <s v="40 - 44 years"/>
    <s v="-"/>
    <s v="Total number"/>
    <s v="2006"/>
    <s v="2006"/>
    <s v="Number"/>
    <n v="3242"/>
  </r>
  <r>
    <s v="C0335"/>
    <s v=" Family Units in Private Households"/>
    <s v="03"/>
    <s v="5-9 years older"/>
    <s v="475"/>
    <s v="40 - 44 years"/>
    <s v="000"/>
    <s v="0"/>
    <s v="2006"/>
    <s v="2006"/>
    <s v="Number"/>
    <n v="830"/>
  </r>
  <r>
    <s v="C0335"/>
    <s v=" Family Units in Private Households"/>
    <s v="03"/>
    <s v="5-9 years older"/>
    <s v="475"/>
    <s v="40 - 44 years"/>
    <s v="001"/>
    <s v="1"/>
    <s v="2006"/>
    <s v="2006"/>
    <s v="Number"/>
    <n v="680"/>
  </r>
  <r>
    <s v="C0335"/>
    <s v=" Family Units in Private Households"/>
    <s v="03"/>
    <s v="5-9 years older"/>
    <s v="475"/>
    <s v="40 - 44 years"/>
    <s v="002"/>
    <s v="2"/>
    <s v="2006"/>
    <s v="2006"/>
    <s v="Number"/>
    <n v="988"/>
  </r>
  <r>
    <s v="C0335"/>
    <s v=" Family Units in Private Households"/>
    <s v="03"/>
    <s v="5-9 years older"/>
    <s v="475"/>
    <s v="40 - 44 years"/>
    <s v="003"/>
    <s v="3"/>
    <s v="2006"/>
    <s v="2006"/>
    <s v="Number"/>
    <n v="487"/>
  </r>
  <r>
    <s v="C0335"/>
    <s v=" Family Units in Private Households"/>
    <s v="03"/>
    <s v="5-9 years older"/>
    <s v="475"/>
    <s v="40 - 44 years"/>
    <s v="004"/>
    <s v="4"/>
    <s v="2006"/>
    <s v="2006"/>
    <s v="Number"/>
    <n v="174"/>
  </r>
  <r>
    <s v="C0335"/>
    <s v=" Family Units in Private Households"/>
    <s v="03"/>
    <s v="5-9 years older"/>
    <s v="475"/>
    <s v="40 - 44 years"/>
    <s v="005"/>
    <s v="5"/>
    <s v="2006"/>
    <s v="2006"/>
    <s v="Number"/>
    <n v="57"/>
  </r>
  <r>
    <s v="C0335"/>
    <s v=" Family Units in Private Households"/>
    <s v="03"/>
    <s v="5-9 years older"/>
    <s v="475"/>
    <s v="40 - 44 years"/>
    <s v="0061"/>
    <s v="6 or more"/>
    <s v="2006"/>
    <s v="2006"/>
    <s v="Number"/>
    <n v="26"/>
  </r>
  <r>
    <s v="C0335"/>
    <s v=" Family Units in Private Households"/>
    <s v="03"/>
    <s v="5-9 years older"/>
    <s v="495"/>
    <s v="45 - 49 years"/>
    <s v="-"/>
    <s v="Total number"/>
    <s v="2006"/>
    <s v="2006"/>
    <s v="Number"/>
    <n v="2785"/>
  </r>
  <r>
    <s v="C0335"/>
    <s v=" Family Units in Private Households"/>
    <s v="03"/>
    <s v="5-9 years older"/>
    <s v="495"/>
    <s v="45 - 49 years"/>
    <s v="000"/>
    <s v="0"/>
    <s v="2006"/>
    <s v="2006"/>
    <s v="Number"/>
    <n v="840"/>
  </r>
  <r>
    <s v="C0335"/>
    <s v=" Family Units in Private Households"/>
    <s v="03"/>
    <s v="5-9 years older"/>
    <s v="495"/>
    <s v="45 - 49 years"/>
    <s v="001"/>
    <s v="1"/>
    <s v="2006"/>
    <s v="2006"/>
    <s v="Number"/>
    <n v="675"/>
  </r>
  <r>
    <s v="C0335"/>
    <s v=" Family Units in Private Households"/>
    <s v="03"/>
    <s v="5-9 years older"/>
    <s v="495"/>
    <s v="45 - 49 years"/>
    <s v="002"/>
    <s v="2"/>
    <s v="2006"/>
    <s v="2006"/>
    <s v="Number"/>
    <n v="767"/>
  </r>
  <r>
    <s v="C0335"/>
    <s v=" Family Units in Private Households"/>
    <s v="03"/>
    <s v="5-9 years older"/>
    <s v="495"/>
    <s v="45 - 49 years"/>
    <s v="003"/>
    <s v="3"/>
    <s v="2006"/>
    <s v="2006"/>
    <s v="Number"/>
    <n v="367"/>
  </r>
  <r>
    <s v="C0335"/>
    <s v=" Family Units in Private Households"/>
    <s v="03"/>
    <s v="5-9 years older"/>
    <s v="495"/>
    <s v="45 - 49 years"/>
    <s v="004"/>
    <s v="4"/>
    <s v="2006"/>
    <s v="2006"/>
    <s v="Number"/>
    <n v="107"/>
  </r>
  <r>
    <s v="C0335"/>
    <s v=" Family Units in Private Households"/>
    <s v="03"/>
    <s v="5-9 years older"/>
    <s v="495"/>
    <s v="45 - 49 years"/>
    <s v="005"/>
    <s v="5"/>
    <s v="2006"/>
    <s v="2006"/>
    <s v="Number"/>
    <n v="16"/>
  </r>
  <r>
    <s v="C0335"/>
    <s v=" Family Units in Private Households"/>
    <s v="03"/>
    <s v="5-9 years older"/>
    <s v="495"/>
    <s v="45 - 49 years"/>
    <s v="0061"/>
    <s v="6 or more"/>
    <s v="2006"/>
    <s v="2006"/>
    <s v="Number"/>
    <n v="13"/>
  </r>
  <r>
    <s v="C0335"/>
    <s v=" Family Units in Private Households"/>
    <s v="03"/>
    <s v="5-9 years older"/>
    <s v="515"/>
    <s v="50 - 54 years"/>
    <s v="-"/>
    <s v="Total number"/>
    <s v="2006"/>
    <s v="2006"/>
    <s v="Number"/>
    <n v="2318"/>
  </r>
  <r>
    <s v="C0335"/>
    <s v=" Family Units in Private Households"/>
    <s v="03"/>
    <s v="5-9 years older"/>
    <s v="515"/>
    <s v="50 - 54 years"/>
    <s v="000"/>
    <s v="0"/>
    <s v="2006"/>
    <s v="2006"/>
    <s v="Number"/>
    <n v="934"/>
  </r>
  <r>
    <s v="C0335"/>
    <s v=" Family Units in Private Households"/>
    <s v="03"/>
    <s v="5-9 years older"/>
    <s v="515"/>
    <s v="50 - 54 years"/>
    <s v="001"/>
    <s v="1"/>
    <s v="2006"/>
    <s v="2006"/>
    <s v="Number"/>
    <n v="641"/>
  </r>
  <r>
    <s v="C0335"/>
    <s v=" Family Units in Private Households"/>
    <s v="03"/>
    <s v="5-9 years older"/>
    <s v="515"/>
    <s v="50 - 54 years"/>
    <s v="002"/>
    <s v="2"/>
    <s v="2006"/>
    <s v="2006"/>
    <s v="Number"/>
    <n v="498"/>
  </r>
  <r>
    <s v="C0335"/>
    <s v=" Family Units in Private Households"/>
    <s v="03"/>
    <s v="5-9 years older"/>
    <s v="515"/>
    <s v="50 - 54 years"/>
    <s v="003"/>
    <s v="3"/>
    <s v="2006"/>
    <s v="2006"/>
    <s v="Number"/>
    <n v="169"/>
  </r>
  <r>
    <s v="C0335"/>
    <s v=" Family Units in Private Households"/>
    <s v="03"/>
    <s v="5-9 years older"/>
    <s v="515"/>
    <s v="50 - 54 years"/>
    <s v="004"/>
    <s v="4"/>
    <s v="2006"/>
    <s v="2006"/>
    <s v="Number"/>
    <n v="55"/>
  </r>
  <r>
    <s v="C0335"/>
    <s v=" Family Units in Private Households"/>
    <s v="03"/>
    <s v="5-9 years older"/>
    <s v="515"/>
    <s v="50 - 54 years"/>
    <s v="005"/>
    <s v="5"/>
    <s v="2006"/>
    <s v="2006"/>
    <s v="Number"/>
    <n v="14"/>
  </r>
  <r>
    <s v="C0335"/>
    <s v=" Family Units in Private Households"/>
    <s v="03"/>
    <s v="5-9 years older"/>
    <s v="515"/>
    <s v="50 - 54 years"/>
    <s v="0061"/>
    <s v="6 or more"/>
    <s v="2006"/>
    <s v="2006"/>
    <s v="Number"/>
    <n v="7"/>
  </r>
  <r>
    <s v="C0335"/>
    <s v=" Family Units in Private Households"/>
    <s v="03"/>
    <s v="5-9 years older"/>
    <s v="530"/>
    <s v="55 - 59 years"/>
    <s v="-"/>
    <s v="Total number"/>
    <s v="2006"/>
    <s v="2006"/>
    <s v="Number"/>
    <n v="1905"/>
  </r>
  <r>
    <s v="C0335"/>
    <s v=" Family Units in Private Households"/>
    <s v="03"/>
    <s v="5-9 years older"/>
    <s v="530"/>
    <s v="55 - 59 years"/>
    <s v="000"/>
    <s v="0"/>
    <s v="2006"/>
    <s v="2006"/>
    <s v="Number"/>
    <n v="1027"/>
  </r>
  <r>
    <s v="C0335"/>
    <s v=" Family Units in Private Households"/>
    <s v="03"/>
    <s v="5-9 years older"/>
    <s v="530"/>
    <s v="55 - 59 years"/>
    <s v="001"/>
    <s v="1"/>
    <s v="2006"/>
    <s v="2006"/>
    <s v="Number"/>
    <n v="529"/>
  </r>
  <r>
    <s v="C0335"/>
    <s v=" Family Units in Private Households"/>
    <s v="03"/>
    <s v="5-9 years older"/>
    <s v="530"/>
    <s v="55 - 59 years"/>
    <s v="002"/>
    <s v="2"/>
    <s v="2006"/>
    <s v="2006"/>
    <s v="Number"/>
    <n v="233"/>
  </r>
  <r>
    <s v="C0335"/>
    <s v=" Family Units in Private Households"/>
    <s v="03"/>
    <s v="5-9 years older"/>
    <s v="530"/>
    <s v="55 - 59 years"/>
    <s v="003"/>
    <s v="3"/>
    <s v="2006"/>
    <s v="2006"/>
    <s v="Number"/>
    <n v="88"/>
  </r>
  <r>
    <s v="C0335"/>
    <s v=" Family Units in Private Households"/>
    <s v="03"/>
    <s v="5-9 years older"/>
    <s v="530"/>
    <s v="55 - 59 years"/>
    <s v="004"/>
    <s v="4"/>
    <s v="2006"/>
    <s v="2006"/>
    <s v="Number"/>
    <n v="20"/>
  </r>
  <r>
    <s v="C0335"/>
    <s v=" Family Units in Private Households"/>
    <s v="03"/>
    <s v="5-9 years older"/>
    <s v="530"/>
    <s v="55 - 59 years"/>
    <s v="005"/>
    <s v="5"/>
    <s v="2006"/>
    <s v="2006"/>
    <s v="Number"/>
    <n v="4"/>
  </r>
  <r>
    <s v="C0335"/>
    <s v=" Family Units in Private Households"/>
    <s v="03"/>
    <s v="5-9 years older"/>
    <s v="530"/>
    <s v="55 - 59 years"/>
    <s v="0061"/>
    <s v="6 or more"/>
    <s v="2006"/>
    <s v="2006"/>
    <s v="Number"/>
    <n v="4"/>
  </r>
  <r>
    <s v="C0335"/>
    <s v=" Family Units in Private Households"/>
    <s v="03"/>
    <s v="5-9 years older"/>
    <s v="550"/>
    <s v="60 - 64 years"/>
    <s v="-"/>
    <s v="Total number"/>
    <s v="2006"/>
    <s v="2006"/>
    <s v="Number"/>
    <n v="1526"/>
  </r>
  <r>
    <s v="C0335"/>
    <s v=" Family Units in Private Households"/>
    <s v="03"/>
    <s v="5-9 years older"/>
    <s v="550"/>
    <s v="60 - 64 years"/>
    <s v="000"/>
    <s v="0"/>
    <s v="2006"/>
    <s v="2006"/>
    <s v="Number"/>
    <n v="1062"/>
  </r>
  <r>
    <s v="C0335"/>
    <s v=" Family Units in Private Households"/>
    <s v="03"/>
    <s v="5-9 years older"/>
    <s v="550"/>
    <s v="60 - 64 years"/>
    <s v="001"/>
    <s v="1"/>
    <s v="2006"/>
    <s v="2006"/>
    <s v="Number"/>
    <n v="334"/>
  </r>
  <r>
    <s v="C0335"/>
    <s v=" Family Units in Private Households"/>
    <s v="03"/>
    <s v="5-9 years older"/>
    <s v="550"/>
    <s v="60 - 64 years"/>
    <s v="002"/>
    <s v="2"/>
    <s v="2006"/>
    <s v="2006"/>
    <s v="Number"/>
    <n v="94"/>
  </r>
  <r>
    <s v="C0335"/>
    <s v=" Family Units in Private Households"/>
    <s v="03"/>
    <s v="5-9 years older"/>
    <s v="550"/>
    <s v="60 - 64 years"/>
    <s v="003"/>
    <s v="3"/>
    <s v="2006"/>
    <s v="2006"/>
    <s v="Number"/>
    <n v="30"/>
  </r>
  <r>
    <s v="C0335"/>
    <s v=" Family Units in Private Households"/>
    <s v="03"/>
    <s v="5-9 years older"/>
    <s v="550"/>
    <s v="60 - 64 years"/>
    <s v="004"/>
    <s v="4"/>
    <s v="2006"/>
    <s v="2006"/>
    <s v="Number"/>
    <n v="5"/>
  </r>
  <r>
    <s v="C0335"/>
    <s v=" Family Units in Private Households"/>
    <s v="03"/>
    <s v="5-9 years older"/>
    <s v="550"/>
    <s v="60 - 64 years"/>
    <s v="005"/>
    <s v="5"/>
    <s v="2006"/>
    <s v="2006"/>
    <s v="Number"/>
    <n v="0"/>
  </r>
  <r>
    <s v="C0335"/>
    <s v=" Family Units in Private Households"/>
    <s v="03"/>
    <s v="5-9 years older"/>
    <s v="550"/>
    <s v="60 - 64 years"/>
    <s v="0061"/>
    <s v="6 or more"/>
    <s v="2006"/>
    <s v="2006"/>
    <s v="Number"/>
    <n v="1"/>
  </r>
  <r>
    <s v="C0335"/>
    <s v=" Family Units in Private Households"/>
    <s v="03"/>
    <s v="5-9 years older"/>
    <s v="575"/>
    <s v="65 years and over"/>
    <s v="-"/>
    <s v="Total number"/>
    <s v="2006"/>
    <s v="2006"/>
    <s v="Number"/>
    <n v="2729"/>
  </r>
  <r>
    <s v="C0335"/>
    <s v=" Family Units in Private Households"/>
    <s v="03"/>
    <s v="5-9 years older"/>
    <s v="575"/>
    <s v="65 years and over"/>
    <s v="000"/>
    <s v="0"/>
    <s v="2006"/>
    <s v="2006"/>
    <s v="Number"/>
    <n v="2209"/>
  </r>
  <r>
    <s v="C0335"/>
    <s v=" Family Units in Private Households"/>
    <s v="03"/>
    <s v="5-9 years older"/>
    <s v="575"/>
    <s v="65 years and over"/>
    <s v="001"/>
    <s v="1"/>
    <s v="2006"/>
    <s v="2006"/>
    <s v="Number"/>
    <n v="422"/>
  </r>
  <r>
    <s v="C0335"/>
    <s v=" Family Units in Private Households"/>
    <s v="03"/>
    <s v="5-9 years older"/>
    <s v="575"/>
    <s v="65 years and over"/>
    <s v="002"/>
    <s v="2"/>
    <s v="2006"/>
    <s v="2006"/>
    <s v="Number"/>
    <n v="89"/>
  </r>
  <r>
    <s v="C0335"/>
    <s v=" Family Units in Private Households"/>
    <s v="03"/>
    <s v="5-9 years older"/>
    <s v="575"/>
    <s v="65 years and over"/>
    <s v="003"/>
    <s v="3"/>
    <s v="2006"/>
    <s v="2006"/>
    <s v="Number"/>
    <n v="7"/>
  </r>
  <r>
    <s v="C0335"/>
    <s v=" Family Units in Private Households"/>
    <s v="03"/>
    <s v="5-9 years older"/>
    <s v="575"/>
    <s v="65 years and over"/>
    <s v="004"/>
    <s v="4"/>
    <s v="2006"/>
    <s v="2006"/>
    <s v="Number"/>
    <n v="2"/>
  </r>
  <r>
    <s v="C0335"/>
    <s v=" Family Units in Private Households"/>
    <s v="03"/>
    <s v="5-9 years older"/>
    <s v="575"/>
    <s v="65 years and over"/>
    <s v="005"/>
    <s v="5"/>
    <s v="2006"/>
    <s v="2006"/>
    <s v="Number"/>
    <n v="0"/>
  </r>
  <r>
    <s v="C0335"/>
    <s v=" Family Units in Private Households"/>
    <s v="03"/>
    <s v="5-9 years older"/>
    <s v="575"/>
    <s v="65 years and over"/>
    <s v="0061"/>
    <s v="6 or more"/>
    <s v="2006"/>
    <s v="2006"/>
    <s v="Number"/>
    <n v="0"/>
  </r>
  <r>
    <s v="C0335"/>
    <s v=" Family Units in Private Households"/>
    <s v="01"/>
    <s v="10 years or more older"/>
    <s v="-"/>
    <s v="All ages"/>
    <s v="-"/>
    <s v="Total number"/>
    <s v="2006"/>
    <s v="2006"/>
    <s v="Number"/>
    <n v="5849"/>
  </r>
  <r>
    <s v="C0335"/>
    <s v=" Family Units in Private Households"/>
    <s v="01"/>
    <s v="10 years or more older"/>
    <s v="-"/>
    <s v="All ages"/>
    <s v="000"/>
    <s v="0"/>
    <s v="2006"/>
    <s v="2006"/>
    <s v="Number"/>
    <n v="3389"/>
  </r>
  <r>
    <s v="C0335"/>
    <s v=" Family Units in Private Households"/>
    <s v="01"/>
    <s v="10 years or more older"/>
    <s v="-"/>
    <s v="All ages"/>
    <s v="001"/>
    <s v="1"/>
    <s v="2006"/>
    <s v="2006"/>
    <s v="Number"/>
    <n v="1173"/>
  </r>
  <r>
    <s v="C0335"/>
    <s v=" Family Units in Private Households"/>
    <s v="01"/>
    <s v="10 years or more older"/>
    <s v="-"/>
    <s v="All ages"/>
    <s v="002"/>
    <s v="2"/>
    <s v="2006"/>
    <s v="2006"/>
    <s v="Number"/>
    <n v="790"/>
  </r>
  <r>
    <s v="C0335"/>
    <s v=" Family Units in Private Households"/>
    <s v="01"/>
    <s v="10 years or more older"/>
    <s v="-"/>
    <s v="All ages"/>
    <s v="003"/>
    <s v="3"/>
    <s v="2006"/>
    <s v="2006"/>
    <s v="Number"/>
    <n v="344"/>
  </r>
  <r>
    <s v="C0335"/>
    <s v=" Family Units in Private Households"/>
    <s v="01"/>
    <s v="10 years or more older"/>
    <s v="-"/>
    <s v="All ages"/>
    <s v="004"/>
    <s v="4"/>
    <s v="2006"/>
    <s v="2006"/>
    <s v="Number"/>
    <n v="111"/>
  </r>
  <r>
    <s v="C0335"/>
    <s v=" Family Units in Private Households"/>
    <s v="01"/>
    <s v="10 years or more older"/>
    <s v="-"/>
    <s v="All ages"/>
    <s v="005"/>
    <s v="5"/>
    <s v="2006"/>
    <s v="2006"/>
    <s v="Number"/>
    <n v="27"/>
  </r>
  <r>
    <s v="C0335"/>
    <s v=" Family Units in Private Households"/>
    <s v="01"/>
    <s v="10 years or more older"/>
    <s v="-"/>
    <s v="All ages"/>
    <s v="0061"/>
    <s v="6 or more"/>
    <s v="2006"/>
    <s v="2006"/>
    <s v="Number"/>
    <n v="15"/>
  </r>
  <r>
    <s v="C0335"/>
    <s v=" Family Units in Private Households"/>
    <s v="01"/>
    <s v="10 years or more older"/>
    <s v="355"/>
    <s v="Under 20 years"/>
    <s v="-"/>
    <s v="Total number"/>
    <s v="2006"/>
    <s v="2006"/>
    <s v="Number"/>
    <n v="105"/>
  </r>
  <r>
    <s v="C0335"/>
    <s v=" Family Units in Private Households"/>
    <s v="01"/>
    <s v="10 years or more older"/>
    <s v="355"/>
    <s v="Under 20 years"/>
    <s v="000"/>
    <s v="0"/>
    <s v="2006"/>
    <s v="2006"/>
    <s v="Number"/>
    <n v="51"/>
  </r>
  <r>
    <s v="C0335"/>
    <s v=" Family Units in Private Households"/>
    <s v="01"/>
    <s v="10 years or more older"/>
    <s v="355"/>
    <s v="Under 20 years"/>
    <s v="001"/>
    <s v="1"/>
    <s v="2006"/>
    <s v="2006"/>
    <s v="Number"/>
    <n v="25"/>
  </r>
  <r>
    <s v="C0335"/>
    <s v=" Family Units in Private Households"/>
    <s v="01"/>
    <s v="10 years or more older"/>
    <s v="355"/>
    <s v="Under 20 years"/>
    <s v="002"/>
    <s v="2"/>
    <s v="2006"/>
    <s v="2006"/>
    <s v="Number"/>
    <n v="20"/>
  </r>
  <r>
    <s v="C0335"/>
    <s v=" Family Units in Private Households"/>
    <s v="01"/>
    <s v="10 years or more older"/>
    <s v="355"/>
    <s v="Under 20 years"/>
    <s v="003"/>
    <s v="3"/>
    <s v="2006"/>
    <s v="2006"/>
    <s v="Number"/>
    <n v="8"/>
  </r>
  <r>
    <s v="C0335"/>
    <s v=" Family Units in Private Households"/>
    <s v="01"/>
    <s v="10 years or more older"/>
    <s v="355"/>
    <s v="Under 20 years"/>
    <s v="004"/>
    <s v="4"/>
    <s v="2006"/>
    <s v="2006"/>
    <s v="Number"/>
    <n v="0"/>
  </r>
  <r>
    <s v="C0335"/>
    <s v=" Family Units in Private Households"/>
    <s v="01"/>
    <s v="10 years or more older"/>
    <s v="355"/>
    <s v="Under 20 years"/>
    <s v="005"/>
    <s v="5"/>
    <s v="2006"/>
    <s v="2006"/>
    <s v="Number"/>
    <n v="0"/>
  </r>
  <r>
    <s v="C0335"/>
    <s v=" Family Units in Private Households"/>
    <s v="01"/>
    <s v="10 years or more older"/>
    <s v="355"/>
    <s v="Under 20 years"/>
    <s v="0061"/>
    <s v="6 or more"/>
    <s v="2006"/>
    <s v="2006"/>
    <s v="Number"/>
    <n v="1"/>
  </r>
  <r>
    <s v="C0335"/>
    <s v=" Family Units in Private Households"/>
    <s v="01"/>
    <s v="10 years or more older"/>
    <s v="365"/>
    <s v="20 - 24 years"/>
    <s v="-"/>
    <s v="Total number"/>
    <s v="2006"/>
    <s v="2006"/>
    <s v="Number"/>
    <n v="362"/>
  </r>
  <r>
    <s v="C0335"/>
    <s v=" Family Units in Private Households"/>
    <s v="01"/>
    <s v="10 years or more older"/>
    <s v="365"/>
    <s v="20 - 24 years"/>
    <s v="000"/>
    <s v="0"/>
    <s v="2006"/>
    <s v="2006"/>
    <s v="Number"/>
    <n v="189"/>
  </r>
  <r>
    <s v="C0335"/>
    <s v=" Family Units in Private Households"/>
    <s v="01"/>
    <s v="10 years or more older"/>
    <s v="365"/>
    <s v="20 - 24 years"/>
    <s v="001"/>
    <s v="1"/>
    <s v="2006"/>
    <s v="2006"/>
    <s v="Number"/>
    <n v="77"/>
  </r>
  <r>
    <s v="C0335"/>
    <s v=" Family Units in Private Households"/>
    <s v="01"/>
    <s v="10 years or more older"/>
    <s v="365"/>
    <s v="20 - 24 years"/>
    <s v="002"/>
    <s v="2"/>
    <s v="2006"/>
    <s v="2006"/>
    <s v="Number"/>
    <n v="50"/>
  </r>
  <r>
    <s v="C0335"/>
    <s v=" Family Units in Private Households"/>
    <s v="01"/>
    <s v="10 years or more older"/>
    <s v="365"/>
    <s v="20 - 24 years"/>
    <s v="003"/>
    <s v="3"/>
    <s v="2006"/>
    <s v="2006"/>
    <s v="Number"/>
    <n v="29"/>
  </r>
  <r>
    <s v="C0335"/>
    <s v=" Family Units in Private Households"/>
    <s v="01"/>
    <s v="10 years or more older"/>
    <s v="365"/>
    <s v="20 - 24 years"/>
    <s v="004"/>
    <s v="4"/>
    <s v="2006"/>
    <s v="2006"/>
    <s v="Number"/>
    <n v="14"/>
  </r>
  <r>
    <s v="C0335"/>
    <s v=" Family Units in Private Households"/>
    <s v="01"/>
    <s v="10 years or more older"/>
    <s v="365"/>
    <s v="20 - 24 years"/>
    <s v="005"/>
    <s v="5"/>
    <s v="2006"/>
    <s v="2006"/>
    <s v="Number"/>
    <n v="2"/>
  </r>
  <r>
    <s v="C0335"/>
    <s v=" Family Units in Private Households"/>
    <s v="01"/>
    <s v="10 years or more older"/>
    <s v="365"/>
    <s v="20 - 24 years"/>
    <s v="0061"/>
    <s v="6 or more"/>
    <s v="2006"/>
    <s v="2006"/>
    <s v="Number"/>
    <n v="1"/>
  </r>
  <r>
    <s v="C0335"/>
    <s v=" Family Units in Private Households"/>
    <s v="01"/>
    <s v="10 years or more older"/>
    <s v="410"/>
    <s v="25 - 29 years"/>
    <s v="-"/>
    <s v="Total number"/>
    <s v="2006"/>
    <s v="2006"/>
    <s v="Number"/>
    <n v="738"/>
  </r>
  <r>
    <s v="C0335"/>
    <s v=" Family Units in Private Households"/>
    <s v="01"/>
    <s v="10 years or more older"/>
    <s v="410"/>
    <s v="25 - 29 years"/>
    <s v="000"/>
    <s v="0"/>
    <s v="2006"/>
    <s v="2006"/>
    <s v="Number"/>
    <n v="395"/>
  </r>
  <r>
    <s v="C0335"/>
    <s v=" Family Units in Private Households"/>
    <s v="01"/>
    <s v="10 years or more older"/>
    <s v="410"/>
    <s v="25 - 29 years"/>
    <s v="001"/>
    <s v="1"/>
    <s v="2006"/>
    <s v="2006"/>
    <s v="Number"/>
    <n v="155"/>
  </r>
  <r>
    <s v="C0335"/>
    <s v=" Family Units in Private Households"/>
    <s v="01"/>
    <s v="10 years or more older"/>
    <s v="410"/>
    <s v="25 - 29 years"/>
    <s v="002"/>
    <s v="2"/>
    <s v="2006"/>
    <s v="2006"/>
    <s v="Number"/>
    <n v="99"/>
  </r>
  <r>
    <s v="C0335"/>
    <s v=" Family Units in Private Households"/>
    <s v="01"/>
    <s v="10 years or more older"/>
    <s v="410"/>
    <s v="25 - 29 years"/>
    <s v="003"/>
    <s v="3"/>
    <s v="2006"/>
    <s v="2006"/>
    <s v="Number"/>
    <n v="56"/>
  </r>
  <r>
    <s v="C0335"/>
    <s v=" Family Units in Private Households"/>
    <s v="01"/>
    <s v="10 years or more older"/>
    <s v="410"/>
    <s v="25 - 29 years"/>
    <s v="004"/>
    <s v="4"/>
    <s v="2006"/>
    <s v="2006"/>
    <s v="Number"/>
    <n v="19"/>
  </r>
  <r>
    <s v="C0335"/>
    <s v=" Family Units in Private Households"/>
    <s v="01"/>
    <s v="10 years or more older"/>
    <s v="410"/>
    <s v="25 - 29 years"/>
    <s v="005"/>
    <s v="5"/>
    <s v="2006"/>
    <s v="2006"/>
    <s v="Number"/>
    <n v="9"/>
  </r>
  <r>
    <s v="C0335"/>
    <s v=" Family Units in Private Households"/>
    <s v="01"/>
    <s v="10 years or more older"/>
    <s v="410"/>
    <s v="25 - 29 years"/>
    <s v="0061"/>
    <s v="6 or more"/>
    <s v="2006"/>
    <s v="2006"/>
    <s v="Number"/>
    <n v="5"/>
  </r>
  <r>
    <s v="C0335"/>
    <s v=" Family Units in Private Households"/>
    <s v="01"/>
    <s v="10 years or more older"/>
    <s v="440"/>
    <s v="30 - 34 years"/>
    <s v="-"/>
    <s v="Total number"/>
    <s v="2006"/>
    <s v="2006"/>
    <s v="Number"/>
    <n v="916"/>
  </r>
  <r>
    <s v="C0335"/>
    <s v=" Family Units in Private Households"/>
    <s v="01"/>
    <s v="10 years or more older"/>
    <s v="440"/>
    <s v="30 - 34 years"/>
    <s v="000"/>
    <s v="0"/>
    <s v="2006"/>
    <s v="2006"/>
    <s v="Number"/>
    <n v="435"/>
  </r>
  <r>
    <s v="C0335"/>
    <s v=" Family Units in Private Households"/>
    <s v="01"/>
    <s v="10 years or more older"/>
    <s v="440"/>
    <s v="30 - 34 years"/>
    <s v="001"/>
    <s v="1"/>
    <s v="2006"/>
    <s v="2006"/>
    <s v="Number"/>
    <n v="206"/>
  </r>
  <r>
    <s v="C0335"/>
    <s v=" Family Units in Private Households"/>
    <s v="01"/>
    <s v="10 years or more older"/>
    <s v="440"/>
    <s v="30 - 34 years"/>
    <s v="002"/>
    <s v="2"/>
    <s v="2006"/>
    <s v="2006"/>
    <s v="Number"/>
    <n v="169"/>
  </r>
  <r>
    <s v="C0335"/>
    <s v=" Family Units in Private Households"/>
    <s v="01"/>
    <s v="10 years or more older"/>
    <s v="440"/>
    <s v="30 - 34 years"/>
    <s v="003"/>
    <s v="3"/>
    <s v="2006"/>
    <s v="2006"/>
    <s v="Number"/>
    <n v="76"/>
  </r>
  <r>
    <s v="C0335"/>
    <s v=" Family Units in Private Households"/>
    <s v="01"/>
    <s v="10 years or more older"/>
    <s v="440"/>
    <s v="30 - 34 years"/>
    <s v="004"/>
    <s v="4"/>
    <s v="2006"/>
    <s v="2006"/>
    <s v="Number"/>
    <n v="22"/>
  </r>
  <r>
    <s v="C0335"/>
    <s v=" Family Units in Private Households"/>
    <s v="01"/>
    <s v="10 years or more older"/>
    <s v="440"/>
    <s v="30 - 34 years"/>
    <s v="005"/>
    <s v="5"/>
    <s v="2006"/>
    <s v="2006"/>
    <s v="Number"/>
    <n v="6"/>
  </r>
  <r>
    <s v="C0335"/>
    <s v=" Family Units in Private Households"/>
    <s v="01"/>
    <s v="10 years or more older"/>
    <s v="440"/>
    <s v="30 - 34 years"/>
    <s v="0061"/>
    <s v="6 or more"/>
    <s v="2006"/>
    <s v="2006"/>
    <s v="Number"/>
    <n v="2"/>
  </r>
  <r>
    <s v="C0335"/>
    <s v=" Family Units in Private Households"/>
    <s v="01"/>
    <s v="10 years or more older"/>
    <s v="460"/>
    <s v="35 - 39 years"/>
    <s v="-"/>
    <s v="Total number"/>
    <s v="2006"/>
    <s v="2006"/>
    <s v="Number"/>
    <n v="891"/>
  </r>
  <r>
    <s v="C0335"/>
    <s v=" Family Units in Private Households"/>
    <s v="01"/>
    <s v="10 years or more older"/>
    <s v="460"/>
    <s v="35 - 39 years"/>
    <s v="000"/>
    <s v="0"/>
    <s v="2006"/>
    <s v="2006"/>
    <s v="Number"/>
    <n v="439"/>
  </r>
  <r>
    <s v="C0335"/>
    <s v=" Family Units in Private Households"/>
    <s v="01"/>
    <s v="10 years or more older"/>
    <s v="460"/>
    <s v="35 - 39 years"/>
    <s v="001"/>
    <s v="1"/>
    <s v="2006"/>
    <s v="2006"/>
    <s v="Number"/>
    <n v="185"/>
  </r>
  <r>
    <s v="C0335"/>
    <s v=" Family Units in Private Households"/>
    <s v="01"/>
    <s v="10 years or more older"/>
    <s v="460"/>
    <s v="35 - 39 years"/>
    <s v="002"/>
    <s v="2"/>
    <s v="2006"/>
    <s v="2006"/>
    <s v="Number"/>
    <n v="171"/>
  </r>
  <r>
    <s v="C0335"/>
    <s v=" Family Units in Private Households"/>
    <s v="01"/>
    <s v="10 years or more older"/>
    <s v="460"/>
    <s v="35 - 39 years"/>
    <s v="003"/>
    <s v="3"/>
    <s v="2006"/>
    <s v="2006"/>
    <s v="Number"/>
    <n v="68"/>
  </r>
  <r>
    <s v="C0335"/>
    <s v=" Family Units in Private Households"/>
    <s v="01"/>
    <s v="10 years or more older"/>
    <s v="460"/>
    <s v="35 - 39 years"/>
    <s v="004"/>
    <s v="4"/>
    <s v="2006"/>
    <s v="2006"/>
    <s v="Number"/>
    <n v="18"/>
  </r>
  <r>
    <s v="C0335"/>
    <s v=" Family Units in Private Households"/>
    <s v="01"/>
    <s v="10 years or more older"/>
    <s v="460"/>
    <s v="35 - 39 years"/>
    <s v="005"/>
    <s v="5"/>
    <s v="2006"/>
    <s v="2006"/>
    <s v="Number"/>
    <n v="7"/>
  </r>
  <r>
    <s v="C0335"/>
    <s v=" Family Units in Private Households"/>
    <s v="01"/>
    <s v="10 years or more older"/>
    <s v="460"/>
    <s v="35 - 39 years"/>
    <s v="0061"/>
    <s v="6 or more"/>
    <s v="2006"/>
    <s v="2006"/>
    <s v="Number"/>
    <n v="3"/>
  </r>
  <r>
    <s v="C0335"/>
    <s v=" Family Units in Private Households"/>
    <s v="01"/>
    <s v="10 years or more older"/>
    <s v="475"/>
    <s v="40 - 44 years"/>
    <s v="-"/>
    <s v="Total number"/>
    <s v="2006"/>
    <s v="2006"/>
    <s v="Number"/>
    <n v="777"/>
  </r>
  <r>
    <s v="C0335"/>
    <s v=" Family Units in Private Households"/>
    <s v="01"/>
    <s v="10 years or more older"/>
    <s v="475"/>
    <s v="40 - 44 years"/>
    <s v="000"/>
    <s v="0"/>
    <s v="2006"/>
    <s v="2006"/>
    <s v="Number"/>
    <n v="413"/>
  </r>
  <r>
    <s v="C0335"/>
    <s v=" Family Units in Private Households"/>
    <s v="01"/>
    <s v="10 years or more older"/>
    <s v="475"/>
    <s v="40 - 44 years"/>
    <s v="001"/>
    <s v="1"/>
    <s v="2006"/>
    <s v="2006"/>
    <s v="Number"/>
    <n v="173"/>
  </r>
  <r>
    <s v="C0335"/>
    <s v=" Family Units in Private Households"/>
    <s v="01"/>
    <s v="10 years or more older"/>
    <s v="475"/>
    <s v="40 - 44 years"/>
    <s v="002"/>
    <s v="2"/>
    <s v="2006"/>
    <s v="2006"/>
    <s v="Number"/>
    <n v="119"/>
  </r>
  <r>
    <s v="C0335"/>
    <s v=" Family Units in Private Households"/>
    <s v="01"/>
    <s v="10 years or more older"/>
    <s v="475"/>
    <s v="40 - 44 years"/>
    <s v="003"/>
    <s v="3"/>
    <s v="2006"/>
    <s v="2006"/>
    <s v="Number"/>
    <n v="51"/>
  </r>
  <r>
    <s v="C0335"/>
    <s v=" Family Units in Private Households"/>
    <s v="01"/>
    <s v="10 years or more older"/>
    <s v="475"/>
    <s v="40 - 44 years"/>
    <s v="004"/>
    <s v="4"/>
    <s v="2006"/>
    <s v="2006"/>
    <s v="Number"/>
    <n v="16"/>
  </r>
  <r>
    <s v="C0335"/>
    <s v=" Family Units in Private Households"/>
    <s v="01"/>
    <s v="10 years or more older"/>
    <s v="475"/>
    <s v="40 - 44 years"/>
    <s v="005"/>
    <s v="5"/>
    <s v="2006"/>
    <s v="2006"/>
    <s v="Number"/>
    <n v="2"/>
  </r>
  <r>
    <s v="C0335"/>
    <s v=" Family Units in Private Households"/>
    <s v="01"/>
    <s v="10 years or more older"/>
    <s v="475"/>
    <s v="40 - 44 years"/>
    <s v="0061"/>
    <s v="6 or more"/>
    <s v="2006"/>
    <s v="2006"/>
    <s v="Number"/>
    <n v="3"/>
  </r>
  <r>
    <s v="C0335"/>
    <s v=" Family Units in Private Households"/>
    <s v="01"/>
    <s v="10 years or more older"/>
    <s v="495"/>
    <s v="45 - 49 years"/>
    <s v="-"/>
    <s v="Total number"/>
    <s v="2006"/>
    <s v="2006"/>
    <s v="Number"/>
    <n v="597"/>
  </r>
  <r>
    <s v="C0335"/>
    <s v=" Family Units in Private Households"/>
    <s v="01"/>
    <s v="10 years or more older"/>
    <s v="495"/>
    <s v="45 - 49 years"/>
    <s v="000"/>
    <s v="0"/>
    <s v="2006"/>
    <s v="2006"/>
    <s v="Number"/>
    <n v="354"/>
  </r>
  <r>
    <s v="C0335"/>
    <s v=" Family Units in Private Households"/>
    <s v="01"/>
    <s v="10 years or more older"/>
    <s v="495"/>
    <s v="45 - 49 years"/>
    <s v="001"/>
    <s v="1"/>
    <s v="2006"/>
    <s v="2006"/>
    <s v="Number"/>
    <n v="122"/>
  </r>
  <r>
    <s v="C0335"/>
    <s v=" Family Units in Private Households"/>
    <s v="01"/>
    <s v="10 years or more older"/>
    <s v="495"/>
    <s v="45 - 49 years"/>
    <s v="002"/>
    <s v="2"/>
    <s v="2006"/>
    <s v="2006"/>
    <s v="Number"/>
    <n v="80"/>
  </r>
  <r>
    <s v="C0335"/>
    <s v=" Family Units in Private Households"/>
    <s v="01"/>
    <s v="10 years or more older"/>
    <s v="495"/>
    <s v="45 - 49 years"/>
    <s v="003"/>
    <s v="3"/>
    <s v="2006"/>
    <s v="2006"/>
    <s v="Number"/>
    <n v="26"/>
  </r>
  <r>
    <s v="C0335"/>
    <s v=" Family Units in Private Households"/>
    <s v="01"/>
    <s v="10 years or more older"/>
    <s v="495"/>
    <s v="45 - 49 years"/>
    <s v="004"/>
    <s v="4"/>
    <s v="2006"/>
    <s v="2006"/>
    <s v="Number"/>
    <n v="14"/>
  </r>
  <r>
    <s v="C0335"/>
    <s v=" Family Units in Private Households"/>
    <s v="01"/>
    <s v="10 years or more older"/>
    <s v="495"/>
    <s v="45 - 49 years"/>
    <s v="005"/>
    <s v="5"/>
    <s v="2006"/>
    <s v="2006"/>
    <s v="Number"/>
    <n v="1"/>
  </r>
  <r>
    <s v="C0335"/>
    <s v=" Family Units in Private Households"/>
    <s v="01"/>
    <s v="10 years or more older"/>
    <s v="495"/>
    <s v="45 - 49 years"/>
    <s v="0061"/>
    <s v="6 or more"/>
    <s v="2006"/>
    <s v="2006"/>
    <s v="Number"/>
    <n v="0"/>
  </r>
  <r>
    <s v="C0335"/>
    <s v=" Family Units in Private Households"/>
    <s v="01"/>
    <s v="10 years or more older"/>
    <s v="515"/>
    <s v="50 - 54 years"/>
    <s v="-"/>
    <s v="Total number"/>
    <s v="2006"/>
    <s v="2006"/>
    <s v="Number"/>
    <n v="456"/>
  </r>
  <r>
    <s v="C0335"/>
    <s v=" Family Units in Private Households"/>
    <s v="01"/>
    <s v="10 years or more older"/>
    <s v="515"/>
    <s v="50 - 54 years"/>
    <s v="000"/>
    <s v="0"/>
    <s v="2006"/>
    <s v="2006"/>
    <s v="Number"/>
    <n v="294"/>
  </r>
  <r>
    <s v="C0335"/>
    <s v=" Family Units in Private Households"/>
    <s v="01"/>
    <s v="10 years or more older"/>
    <s v="515"/>
    <s v="50 - 54 years"/>
    <s v="001"/>
    <s v="1"/>
    <s v="2006"/>
    <s v="2006"/>
    <s v="Number"/>
    <n v="99"/>
  </r>
  <r>
    <s v="C0335"/>
    <s v=" Family Units in Private Households"/>
    <s v="01"/>
    <s v="10 years or more older"/>
    <s v="515"/>
    <s v="50 - 54 years"/>
    <s v="002"/>
    <s v="2"/>
    <s v="2006"/>
    <s v="2006"/>
    <s v="Number"/>
    <n v="40"/>
  </r>
  <r>
    <s v="C0335"/>
    <s v=" Family Units in Private Households"/>
    <s v="01"/>
    <s v="10 years or more older"/>
    <s v="515"/>
    <s v="50 - 54 years"/>
    <s v="003"/>
    <s v="3"/>
    <s v="2006"/>
    <s v="2006"/>
    <s v="Number"/>
    <n v="18"/>
  </r>
  <r>
    <s v="C0335"/>
    <s v=" Family Units in Private Households"/>
    <s v="01"/>
    <s v="10 years or more older"/>
    <s v="515"/>
    <s v="50 - 54 years"/>
    <s v="004"/>
    <s v="4"/>
    <s v="2006"/>
    <s v="2006"/>
    <s v="Number"/>
    <n v="5"/>
  </r>
  <r>
    <s v="C0335"/>
    <s v=" Family Units in Private Households"/>
    <s v="01"/>
    <s v="10 years or more older"/>
    <s v="515"/>
    <s v="50 - 54 years"/>
    <s v="005"/>
    <s v="5"/>
    <s v="2006"/>
    <s v="2006"/>
    <s v="Number"/>
    <n v="0"/>
  </r>
  <r>
    <s v="C0335"/>
    <s v=" Family Units in Private Households"/>
    <s v="01"/>
    <s v="10 years or more older"/>
    <s v="515"/>
    <s v="50 - 54 years"/>
    <s v="0061"/>
    <s v="6 or more"/>
    <s v="2006"/>
    <s v="2006"/>
    <s v="Number"/>
    <n v="0"/>
  </r>
  <r>
    <s v="C0335"/>
    <s v=" Family Units in Private Households"/>
    <s v="01"/>
    <s v="10 years or more older"/>
    <s v="530"/>
    <s v="55 - 59 years"/>
    <s v="-"/>
    <s v="Total number"/>
    <s v="2006"/>
    <s v="2006"/>
    <s v="Number"/>
    <n v="379"/>
  </r>
  <r>
    <s v="C0335"/>
    <s v=" Family Units in Private Households"/>
    <s v="01"/>
    <s v="10 years or more older"/>
    <s v="530"/>
    <s v="55 - 59 years"/>
    <s v="000"/>
    <s v="0"/>
    <s v="2006"/>
    <s v="2006"/>
    <s v="Number"/>
    <n v="290"/>
  </r>
  <r>
    <s v="C0335"/>
    <s v=" Family Units in Private Households"/>
    <s v="01"/>
    <s v="10 years or more older"/>
    <s v="530"/>
    <s v="55 - 59 years"/>
    <s v="001"/>
    <s v="1"/>
    <s v="2006"/>
    <s v="2006"/>
    <s v="Number"/>
    <n v="59"/>
  </r>
  <r>
    <s v="C0335"/>
    <s v=" Family Units in Private Households"/>
    <s v="01"/>
    <s v="10 years or more older"/>
    <s v="530"/>
    <s v="55 - 59 years"/>
    <s v="002"/>
    <s v="2"/>
    <s v="2006"/>
    <s v="2006"/>
    <s v="Number"/>
    <n v="21"/>
  </r>
  <r>
    <s v="C0335"/>
    <s v=" Family Units in Private Households"/>
    <s v="01"/>
    <s v="10 years or more older"/>
    <s v="530"/>
    <s v="55 - 59 years"/>
    <s v="003"/>
    <s v="3"/>
    <s v="2006"/>
    <s v="2006"/>
    <s v="Number"/>
    <n v="7"/>
  </r>
  <r>
    <s v="C0335"/>
    <s v=" Family Units in Private Households"/>
    <s v="01"/>
    <s v="10 years or more older"/>
    <s v="530"/>
    <s v="55 - 59 years"/>
    <s v="004"/>
    <s v="4"/>
    <s v="2006"/>
    <s v="2006"/>
    <s v="Number"/>
    <n v="2"/>
  </r>
  <r>
    <s v="C0335"/>
    <s v=" Family Units in Private Households"/>
    <s v="01"/>
    <s v="10 years or more older"/>
    <s v="530"/>
    <s v="55 - 59 years"/>
    <s v="005"/>
    <s v="5"/>
    <s v="2006"/>
    <s v="2006"/>
    <s v="Number"/>
    <n v="0"/>
  </r>
  <r>
    <s v="C0335"/>
    <s v=" Family Units in Private Households"/>
    <s v="01"/>
    <s v="10 years or more older"/>
    <s v="530"/>
    <s v="55 - 59 years"/>
    <s v="0061"/>
    <s v="6 or more"/>
    <s v="2006"/>
    <s v="2006"/>
    <s v="Number"/>
    <n v="0"/>
  </r>
  <r>
    <s v="C0335"/>
    <s v=" Family Units in Private Households"/>
    <s v="01"/>
    <s v="10 years or more older"/>
    <s v="550"/>
    <s v="60 - 64 years"/>
    <s v="-"/>
    <s v="Total number"/>
    <s v="2006"/>
    <s v="2006"/>
    <s v="Number"/>
    <n v="253"/>
  </r>
  <r>
    <s v="C0335"/>
    <s v=" Family Units in Private Households"/>
    <s v="01"/>
    <s v="10 years or more older"/>
    <s v="550"/>
    <s v="60 - 64 years"/>
    <s v="000"/>
    <s v="0"/>
    <s v="2006"/>
    <s v="2006"/>
    <s v="Number"/>
    <n v="205"/>
  </r>
  <r>
    <s v="C0335"/>
    <s v=" Family Units in Private Households"/>
    <s v="01"/>
    <s v="10 years or more older"/>
    <s v="550"/>
    <s v="60 - 64 years"/>
    <s v="001"/>
    <s v="1"/>
    <s v="2006"/>
    <s v="2006"/>
    <s v="Number"/>
    <n v="32"/>
  </r>
  <r>
    <s v="C0335"/>
    <s v=" Family Units in Private Households"/>
    <s v="01"/>
    <s v="10 years or more older"/>
    <s v="550"/>
    <s v="60 - 64 years"/>
    <s v="002"/>
    <s v="2"/>
    <s v="2006"/>
    <s v="2006"/>
    <s v="Number"/>
    <n v="13"/>
  </r>
  <r>
    <s v="C0335"/>
    <s v=" Family Units in Private Households"/>
    <s v="01"/>
    <s v="10 years or more older"/>
    <s v="550"/>
    <s v="60 - 64 years"/>
    <s v="003"/>
    <s v="3"/>
    <s v="2006"/>
    <s v="2006"/>
    <s v="Number"/>
    <n v="3"/>
  </r>
  <r>
    <s v="C0335"/>
    <s v=" Family Units in Private Households"/>
    <s v="01"/>
    <s v="10 years or more older"/>
    <s v="550"/>
    <s v="60 - 64 years"/>
    <s v="004"/>
    <s v="4"/>
    <s v="2006"/>
    <s v="2006"/>
    <s v="Number"/>
    <n v="0"/>
  </r>
  <r>
    <s v="C0335"/>
    <s v=" Family Units in Private Households"/>
    <s v="01"/>
    <s v="10 years or more older"/>
    <s v="550"/>
    <s v="60 - 64 years"/>
    <s v="005"/>
    <s v="5"/>
    <s v="2006"/>
    <s v="2006"/>
    <s v="Number"/>
    <n v="0"/>
  </r>
  <r>
    <s v="C0335"/>
    <s v=" Family Units in Private Households"/>
    <s v="01"/>
    <s v="10 years or more older"/>
    <s v="550"/>
    <s v="60 - 64 years"/>
    <s v="0061"/>
    <s v="6 or more"/>
    <s v="2006"/>
    <s v="2006"/>
    <s v="Number"/>
    <n v="0"/>
  </r>
  <r>
    <s v="C0335"/>
    <s v=" Family Units in Private Households"/>
    <s v="01"/>
    <s v="10 years or more older"/>
    <s v="575"/>
    <s v="65 years and over"/>
    <s v="-"/>
    <s v="Total number"/>
    <s v="2006"/>
    <s v="2006"/>
    <s v="Number"/>
    <n v="375"/>
  </r>
  <r>
    <s v="C0335"/>
    <s v=" Family Units in Private Households"/>
    <s v="01"/>
    <s v="10 years or more older"/>
    <s v="575"/>
    <s v="65 years and over"/>
    <s v="000"/>
    <s v="0"/>
    <s v="2006"/>
    <s v="2006"/>
    <s v="Number"/>
    <n v="324"/>
  </r>
  <r>
    <s v="C0335"/>
    <s v=" Family Units in Private Households"/>
    <s v="01"/>
    <s v="10 years or more older"/>
    <s v="575"/>
    <s v="65 years and over"/>
    <s v="001"/>
    <s v="1"/>
    <s v="2006"/>
    <s v="2006"/>
    <s v="Number"/>
    <n v="40"/>
  </r>
  <r>
    <s v="C0335"/>
    <s v=" Family Units in Private Households"/>
    <s v="01"/>
    <s v="10 years or more older"/>
    <s v="575"/>
    <s v="65 years and over"/>
    <s v="002"/>
    <s v="2"/>
    <s v="2006"/>
    <s v="2006"/>
    <s v="Number"/>
    <n v="8"/>
  </r>
  <r>
    <s v="C0335"/>
    <s v=" Family Units in Private Households"/>
    <s v="01"/>
    <s v="10 years or more older"/>
    <s v="575"/>
    <s v="65 years and over"/>
    <s v="003"/>
    <s v="3"/>
    <s v="2006"/>
    <s v="2006"/>
    <s v="Number"/>
    <n v="2"/>
  </r>
  <r>
    <s v="C0335"/>
    <s v=" Family Units in Private Households"/>
    <s v="01"/>
    <s v="10 years or more older"/>
    <s v="575"/>
    <s v="65 years and over"/>
    <s v="004"/>
    <s v="4"/>
    <s v="2006"/>
    <s v="2006"/>
    <s v="Number"/>
    <n v="1"/>
  </r>
  <r>
    <s v="C0335"/>
    <s v=" Family Units in Private Households"/>
    <s v="01"/>
    <s v="10 years or more older"/>
    <s v="575"/>
    <s v="65 years and over"/>
    <s v="005"/>
    <s v="5"/>
    <s v="2006"/>
    <s v="2006"/>
    <s v="Number"/>
    <n v="0"/>
  </r>
  <r>
    <s v="C0335"/>
    <s v=" Family Units in Private Households"/>
    <s v="01"/>
    <s v="10 years or more older"/>
    <s v="575"/>
    <s v="65 years and over"/>
    <s v="0061"/>
    <s v="6 or more"/>
    <s v="2006"/>
    <s v="2006"/>
    <s v="Number"/>
    <n v="0"/>
  </r>
</pivotCacheRecords>
</file>