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4f5cc86ea44b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41287c7ab84502adf74fb949425a34.psmdcp" Id="Re2345a29bfd943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<x:sst xmlns:x="http://schemas.openxmlformats.org/spreadsheetml/2006/main">
  <x:si>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</x:si>
  <x:si>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</x:si>
  <x:si>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C0334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</x:si>
  <x:si>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</x:si>
  <x:si>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</x:si>
  <x:si>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</x:si>
  <x:si>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</x:si>
  <x:si>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</x:si>
  <x:si>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</x:si>
  <x:si>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</x:si>
  <x:si>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</x:si>
  <x:si>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https://ws.cso.ie/public/api.restful/PxStat.Data.Cube_API.ReadDataset/C0334/XLSX/2007/en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</x:si>
  <x:si>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</x:si>
  <x:si>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</x:si>
  <x:si>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</x:si>
  <x:si>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</x:si>
  <x:si>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</x:si>
  <x:si>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</x:si>
  <x:si>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</x:si>
  <x:si>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</x:si>
  <x:si>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</x:si>
  <x:si>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</x:si>
  <x:si>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</x:si>
  <x:si>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</x:si>
  <x:si>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</x:si>
  <x:si>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</x:si>
  <x:si>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</x:si>
  <x:si>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</x:si>
  <x:si>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</x:si>
  <x:si>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</x:si>
  <x:si>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</x:si>
  <x:si>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</x:si>
  <x:si>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</x:si>
  <x:si>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</x:si>
  <x:si>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</x:si>
  <x:si>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</x:si>
  <x:si>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</x:si>
  <x:si>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</x:si>
  <x:si>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</x:si>
  <x:si>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</x:si>
  <x:si>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</x:si>
  <x:si>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of Parent</x:t>
  </x:si>
  <x:si>
    <x:t>C02258V02730A</x:t>
  </x:si>
  <x:si>
    <x:t>Children in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</x:si>
  <x:si>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</x:si>
  <x:si>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</x:si>
  <x:si>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</x:si>
  <x:si>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</x:si>
  <x:si>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</x:si>
  <x:si>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</x:si>
  <x:si>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</x:si>
  <x:si>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</x:si>
  <x:si>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602</x:t>
  </x:si>
  <x:si>
    <x:t>No children</x:t>
  </x:si>
  <x:si>
    <x:t>300</x:t>
  </x:si>
  <x:si>
    <x:t>Lone mother</x:t>
  </x:si>
  <x:si>
    <x:t>2006</x:t>
  </x:si>
  <x:si>
    <x:t>Number</x:t>
  </x:si>
  <x:si>
    <x:t>301</x:t>
  </x:si>
  <x:si>
    <x:t>Lone father</x:t>
  </x:si>
  <x:si>
    <x:t>600</x:t>
  </x:si>
  <x:si>
    <x:t>Females in husband and wife / cohabiting couple  type family unit</x:t>
  </x:si>
  <x:si>
    <x:t>601</x:t>
  </x:si>
  <x:si>
    <x:t>Males in husband and wife / cohabiting couple  type family unit</x:t>
  </x:si>
  <x:si>
    <x:t>603</x:t>
  </x:si>
  <x:si>
    <x:t>One child aged - 0-4 years</x:t>
  </x:si>
  <x:si>
    <x:t>604</x:t>
  </x:si>
  <x:si>
    <x:t>One child aged - 5-14 years</x:t>
  </x:si>
  <x:si>
    <x:t>605</x:t>
  </x:si>
  <x:si>
    <x:t>One child aged - 15 years and over</x:t>
  </x:si>
  <x:si>
    <x:t>606</x:t>
  </x:si>
  <x:si>
    <x:t>Two children where youngest child is aged - 0-4 years</x:t>
  </x:si>
  <x:si>
    <x:t>607</x:t>
  </x:si>
  <x:si>
    <x:t>Two children where youngest child is aged - 5-14 years</x:t>
  </x:si>
  <x:si>
    <x:t>608</x:t>
  </x:si>
  <x:si>
    <x:t>Two children where youngest child is aged - 15 years and over</x:t>
  </x:si>
  <x:si>
    <x:t>609</x:t>
  </x:si>
  <x:si>
    <x:t>Three children where youngest child is aged - 0-4 years</x:t>
  </x:si>
  <x:si>
    <x:t>610</x:t>
  </x:si>
  <x:si>
    <x:t>Three children where youngest child is aged - 5-14 years</x:t>
  </x:si>
  <x:si>
    <x:t>611</x:t>
  </x:si>
  <x:si>
    <x:t>Three children where youngest child is aged - 15 years and over</x:t>
  </x:si>
  <x:si>
    <x:t>612</x:t>
  </x:si>
  <x:si>
    <x:t>Four or more children where youngest child is aged - 0-4 years</x:t>
  </x:si>
  <x:si>
    <x:t>613</x:t>
  </x:si>
  <x:si>
    <x:t>Four or more children where youngest child is aged - 5-14 years</x:t>
  </x:si>
  <x:si>
    <x:t>614</x:t>
  </x:si>
  <x:si>
    <x:t>Four or more children where youngest child is aged - 15 years and over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</x:si>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</x:sst>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Par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8V02730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hildren in Family Uni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B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of Parent"/>
    <x:tableColumn id="5" name="C02258V02730A"/>
    <x:tableColumn id="6" name="Children in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64.282054" style="0" customWidth="1"/>
    <x:col min="7" max="7" width="17.282054" style="0" customWidth="1"/>
    <x:col min="8" max="8" width="5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303554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303554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22030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1059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58217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23117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2162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31330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31330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48460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13290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100477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100477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11065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527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65383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65383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15268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1778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72067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72067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17065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4346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65573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65573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4745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37983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37983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7364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50877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50877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4718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23667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23667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3196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20189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20189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4033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27032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27032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7591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7591</x:v>
      </x:c>
    </x:row>
    <x:row r="54" spans="1:12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52</x:v>
      </x:c>
      <x:c r="F55" s="0" t="s">
        <x:v>53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52</x:v>
      </x:c>
      <x:c r="F56" s="0" t="s">
        <x:v>53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1526</x:v>
      </x:c>
    </x:row>
    <x:row r="57" spans="1:12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52</x:v>
      </x:c>
      <x:c r="F57" s="0" t="s">
        <x:v>53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498</x:v>
      </x:c>
    </x:row>
    <x:row r="58" spans="1:12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1788</x:v>
      </x:c>
    </x:row>
    <x:row r="59" spans="1:12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64</x:v>
      </x:c>
      <x:c r="F59" s="0" t="s">
        <x:v>65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49</x:v>
      </x:c>
    </x:row>
    <x:row r="60" spans="1:12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64</x:v>
      </x:c>
      <x:c r="F60" s="0" t="s">
        <x:v>65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414</x:v>
      </x:c>
    </x:row>
    <x:row r="61" spans="1:12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152</x:v>
      </x:c>
    </x:row>
    <x:row r="62" spans="1:12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66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19</x:v>
      </x:c>
    </x:row>
    <x:row r="63" spans="1:12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66</x:v>
      </x:c>
      <x:c r="F63" s="0" t="s">
        <x:v>67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</x:v>
      </x:c>
    </x:row>
    <x:row r="64" spans="1:12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66</x:v>
      </x:c>
      <x:c r="F64" s="0" t="s">
        <x:v>67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66</x:v>
      </x:c>
      <x:c r="F65" s="0" t="s">
        <x:v>67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9</x:v>
      </x:c>
    </x:row>
    <x:row r="66" spans="1:12">
      <x:c r="A66" s="0" t="s">
        <x:v>2</x:v>
      </x:c>
      <x:c r="B66" s="0" t="s">
        <x:v>4</x:v>
      </x:c>
      <x:c r="C66" s="0" t="s">
        <x:v>88</x:v>
      </x:c>
      <x:c r="D66" s="0" t="s">
        <x:v>89</x:v>
      </x:c>
      <x:c r="E66" s="0" t="s">
        <x:v>68</x:v>
      </x:c>
      <x:c r="F66" s="0" t="s">
        <x:v>69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</x:v>
      </x:c>
    </x:row>
    <x:row r="67" spans="1:12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11</x:v>
      </x:c>
    </x:row>
    <x:row r="68" spans="1:12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68</x:v>
      </x:c>
      <x:c r="F68" s="0" t="s">
        <x:v>69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68</x:v>
      </x:c>
      <x:c r="F69" s="0" t="s">
        <x:v>69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5</x:v>
      </x:c>
    </x:row>
    <x:row r="70" spans="1:12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70</x:v>
      </x:c>
      <x:c r="F70" s="0" t="s">
        <x:v>71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101</x:v>
      </x:c>
    </x:row>
    <x:row r="71" spans="1:12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70</x:v>
      </x:c>
      <x:c r="F71" s="0" t="s">
        <x:v>71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70</x:v>
      </x:c>
      <x:c r="F72" s="0" t="s">
        <x:v>71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46</x:v>
      </x:c>
    </x:row>
    <x:row r="73" spans="1:12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70</x:v>
      </x:c>
      <x:c r="F73" s="0" t="s">
        <x:v>71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72</x:v>
      </x:c>
      <x:c r="F74" s="0" t="s">
        <x:v>73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72</x:v>
      </x:c>
      <x:c r="F75" s="0" t="s">
        <x:v>73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72</x:v>
      </x:c>
      <x:c r="F76" s="0" t="s">
        <x:v>73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72</x:v>
      </x:c>
      <x:c r="F77" s="0" t="s">
        <x:v>73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74</x:v>
      </x:c>
      <x:c r="F78" s="0" t="s">
        <x:v>75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74</x:v>
      </x:c>
      <x:c r="F79" s="0" t="s">
        <x:v>75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74</x:v>
      </x:c>
      <x:c r="F80" s="0" t="s">
        <x:v>75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5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78</x:v>
      </x:c>
      <x:c r="F87" s="0" t="s">
        <x:v>79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78</x:v>
      </x:c>
      <x:c r="F88" s="0" t="s">
        <x:v>79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80</x:v>
      </x:c>
      <x:c r="F90" s="0" t="s">
        <x:v>81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80</x:v>
      </x:c>
      <x:c r="F91" s="0" t="s">
        <x:v>81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80</x:v>
      </x:c>
      <x:c r="F92" s="0" t="s">
        <x:v>81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80</x:v>
      </x:c>
      <x:c r="F93" s="0" t="s">
        <x:v>81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82</x:v>
      </x:c>
      <x:c r="F94" s="0" t="s">
        <x:v>83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82</x:v>
      </x:c>
      <x:c r="F95" s="0" t="s">
        <x:v>83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82</x:v>
      </x:c>
      <x:c r="F96" s="0" t="s">
        <x:v>83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82</x:v>
      </x:c>
      <x:c r="F97" s="0" t="s">
        <x:v>83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84</x:v>
      </x:c>
      <x:c r="F98" s="0" t="s">
        <x:v>85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84</x:v>
      </x:c>
      <x:c r="F99" s="0" t="s">
        <x:v>85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84</x:v>
      </x:c>
      <x:c r="F100" s="0" t="s">
        <x:v>85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84</x:v>
      </x:c>
      <x:c r="F101" s="0" t="s">
        <x:v>85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86</x:v>
      </x:c>
      <x:c r="F102" s="0" t="s">
        <x:v>87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86</x:v>
      </x:c>
      <x:c r="F103" s="0" t="s">
        <x:v>87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86</x:v>
      </x:c>
      <x:c r="F104" s="0" t="s">
        <x:v>87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86</x:v>
      </x:c>
      <x:c r="F105" s="0" t="s">
        <x:v>87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52</x:v>
      </x:c>
      <x:c r="F108" s="0" t="s">
        <x:v>53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18693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52</x:v>
      </x:c>
      <x:c r="F109" s="0" t="s">
        <x:v>53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10355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64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9455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64</x:v>
      </x:c>
      <x:c r="F111" s="0" t="s">
        <x:v>65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193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64</x:v>
      </x:c>
      <x:c r="F112" s="0" t="s">
        <x:v>65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5915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64</x:v>
      </x:c>
      <x:c r="F113" s="0" t="s">
        <x:v>65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2854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66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1453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66</x:v>
      </x:c>
      <x:c r="F115" s="0" t="s">
        <x:v>67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71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66</x:v>
      </x:c>
      <x:c r="F116" s="0" t="s">
        <x:v>67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504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66</x:v>
      </x:c>
      <x:c r="F117" s="0" t="s">
        <x:v>67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289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68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6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70</x:v>
      </x:c>
      <x:c r="F122" s="0" t="s">
        <x:v>71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2102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2113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840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72</x:v>
      </x:c>
      <x:c r="F126" s="0" t="s">
        <x:v>73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76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72</x:v>
      </x:c>
      <x:c r="F127" s="0" t="s">
        <x:v>73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72</x:v>
      </x:c>
      <x:c r="F128" s="0" t="s">
        <x:v>73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28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72</x:v>
      </x:c>
      <x:c r="F129" s="0" t="s">
        <x:v>73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52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74</x:v>
      </x:c>
      <x:c r="F130" s="0" t="s">
        <x:v>75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74</x:v>
      </x:c>
      <x:c r="F133" s="0" t="s">
        <x:v>75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340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396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76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164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78</x:v>
      </x:c>
      <x:c r="F139" s="0" t="s">
        <x:v>79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78</x:v>
      </x:c>
      <x:c r="F140" s="0" t="s">
        <x:v>79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78</x:v>
      </x:c>
      <x:c r="F141" s="0" t="s">
        <x:v>79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20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42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87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58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84</x:v>
      </x:c>
      <x:c r="F150" s="0" t="s">
        <x:v>85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84</x:v>
      </x:c>
      <x:c r="F151" s="0" t="s">
        <x:v>85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84</x:v>
      </x:c>
      <x:c r="F152" s="0" t="s">
        <x:v>85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84</x:v>
      </x:c>
      <x:c r="F153" s="0" t="s">
        <x:v>85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86</x:v>
      </x:c>
      <x:c r="F154" s="0" t="s">
        <x:v>87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86</x:v>
      </x:c>
      <x:c r="F155" s="0" t="s">
        <x:v>87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86</x:v>
      </x:c>
      <x:c r="F156" s="0" t="s">
        <x:v>87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86</x:v>
      </x:c>
      <x:c r="F157" s="0" t="s">
        <x:v>87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45312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37756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5648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265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64</x:v>
      </x:c>
      <x:c r="F164" s="0" t="s">
        <x:v>65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14216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10392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6138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206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56</x:v>
      </x:c>
      <x:c r="J168" s="0" t="s">
        <x:v>56</x:v>
      </x:c>
      <x:c r="K168" s="0" t="s">
        <x:v>57</x:v>
      </x:c>
      <x:c r="L168" s="0">
        <x:v>4022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56</x:v>
      </x:c>
      <x:c r="J169" s="0" t="s">
        <x:v>56</x:v>
      </x:c>
      <x:c r="K169" s="0" t="s">
        <x:v>57</x:v>
      </x:c>
      <x:c r="L169" s="0">
        <x:v>2652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68</x:v>
      </x:c>
      <x:c r="F170" s="0" t="s">
        <x:v>69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13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68</x:v>
      </x:c>
      <x:c r="F171" s="0" t="s">
        <x:v>69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27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68</x:v>
      </x:c>
      <x:c r="F172" s="0" t="s">
        <x:v>69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68</x:v>
      </x:c>
      <x:c r="F173" s="0" t="s">
        <x:v>69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62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70</x:v>
      </x:c>
      <x:c r="F174" s="0" t="s">
        <x:v>71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3757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70</x:v>
      </x:c>
      <x:c r="F175" s="0" t="s">
        <x:v>71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86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70</x:v>
      </x:c>
      <x:c r="F176" s="0" t="s">
        <x:v>71</x:v>
      </x:c>
      <x:c r="G176" s="0" t="s">
        <x:v>60</x:v>
      </x:c>
      <x:c r="H176" s="0" t="s">
        <x:v>61</x:v>
      </x:c>
      <x:c r="I176" s="0" t="s">
        <x:v>56</x:v>
      </x:c>
      <x:c r="J176" s="0" t="s">
        <x:v>56</x:v>
      </x:c>
      <x:c r="K176" s="0" t="s">
        <x:v>57</x:v>
      </x:c>
      <x:c r="L176" s="0">
        <x:v>9734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70</x:v>
      </x:c>
      <x:c r="F177" s="0" t="s">
        <x:v>71</x:v>
      </x:c>
      <x:c r="G177" s="0" t="s">
        <x:v>62</x:v>
      </x:c>
      <x:c r="H177" s="0" t="s">
        <x:v>63</x:v>
      </x:c>
      <x:c r="I177" s="0" t="s">
        <x:v>56</x:v>
      </x:c>
      <x:c r="J177" s="0" t="s">
        <x:v>56</x:v>
      </x:c>
      <x:c r="K177" s="0" t="s">
        <x:v>57</x:v>
      </x:c>
      <x:c r="L177" s="0">
        <x:v>5710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72</x:v>
      </x:c>
      <x:c r="F178" s="0" t="s">
        <x:v>73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1201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72</x:v>
      </x:c>
      <x:c r="F179" s="0" t="s">
        <x:v>73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72</x:v>
      </x:c>
      <x:c r="F180" s="0" t="s">
        <x:v>73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1092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72</x:v>
      </x:c>
      <x:c r="F181" s="0" t="s">
        <x:v>73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545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74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74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74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76</x:v>
      </x:c>
      <x:c r="F186" s="0" t="s">
        <x:v>77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1250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3151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1600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78</x:v>
      </x:c>
      <x:c r="F190" s="0" t="s">
        <x:v>79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177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78</x:v>
      </x:c>
      <x:c r="F191" s="0" t="s">
        <x:v>79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4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78</x:v>
      </x:c>
      <x:c r="F192" s="0" t="s">
        <x:v>79</x:v>
      </x:c>
      <x:c r="G192" s="0" t="s">
        <x:v>60</x:v>
      </x:c>
      <x:c r="H192" s="0" t="s">
        <x:v>61</x:v>
      </x:c>
      <x:c r="I192" s="0" t="s">
        <x:v>56</x:v>
      </x:c>
      <x:c r="J192" s="0" t="s">
        <x:v>56</x:v>
      </x:c>
      <x:c r="K192" s="0" t="s">
        <x:v>57</x:v>
      </x:c>
      <x:c r="L192" s="0">
        <x:v>179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78</x:v>
      </x:c>
      <x:c r="F193" s="0" t="s">
        <x:v>79</x:v>
      </x:c>
      <x:c r="G193" s="0" t="s">
        <x:v>62</x:v>
      </x:c>
      <x:c r="H193" s="0" t="s">
        <x:v>63</x:v>
      </x:c>
      <x:c r="I193" s="0" t="s">
        <x:v>56</x:v>
      </x:c>
      <x:c r="J193" s="0" t="s">
        <x:v>56</x:v>
      </x:c>
      <x:c r="K193" s="0" t="s">
        <x:v>57</x:v>
      </x:c>
      <x:c r="L193" s="0">
        <x:v>95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80</x:v>
      </x:c>
      <x:c r="F194" s="0" t="s">
        <x:v>81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80</x:v>
      </x:c>
      <x:c r="F195" s="0" t="s">
        <x:v>81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80</x:v>
      </x:c>
      <x:c r="F196" s="0" t="s">
        <x:v>81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80</x:v>
      </x:c>
      <x:c r="F197" s="0" t="s">
        <x:v>81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82</x:v>
      </x:c>
      <x:c r="F198" s="0" t="s">
        <x:v>83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474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82</x:v>
      </x:c>
      <x:c r="F199" s="0" t="s">
        <x:v>83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82</x:v>
      </x:c>
      <x:c r="F200" s="0" t="s">
        <x:v>83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1035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82</x:v>
      </x:c>
      <x:c r="F201" s="0" t="s">
        <x:v>83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527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28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31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35677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40035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64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2931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64</x:v>
      </x:c>
      <x:c r="F215" s="0" t="s">
        <x:v>65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235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64</x:v>
      </x:c>
      <x:c r="F216" s="0" t="s">
        <x:v>65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21720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20930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66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5761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66</x:v>
      </x:c>
      <x:c r="F219" s="0" t="s">
        <x:v>67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330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66</x:v>
      </x:c>
      <x:c r="F220" s="0" t="s">
        <x:v>67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5132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66</x:v>
      </x:c>
      <x:c r="F221" s="0" t="s">
        <x:v>67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4538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68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285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68</x:v>
      </x:c>
      <x:c r="F223" s="0" t="s">
        <x:v>69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56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68</x:v>
      </x:c>
      <x:c r="F224" s="0" t="s">
        <x:v>69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226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68</x:v>
      </x:c>
      <x:c r="F225" s="0" t="s">
        <x:v>69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234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70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2734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70</x:v>
      </x:c>
      <x:c r="F227" s="0" t="s">
        <x:v>71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143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70</x:v>
      </x:c>
      <x:c r="F228" s="0" t="s">
        <x:v>71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22839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70</x:v>
      </x:c>
      <x:c r="F229" s="0" t="s">
        <x:v>71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18407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2745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97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5523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72</x:v>
      </x:c>
      <x:c r="F233" s="0" t="s">
        <x:v>73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3459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74</x:v>
      </x:c>
      <x:c r="F234" s="0" t="s">
        <x:v>75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74</x:v>
      </x:c>
      <x:c r="F235" s="0" t="s">
        <x:v>75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6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74</x:v>
      </x:c>
      <x:c r="F236" s="0" t="s">
        <x:v>75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54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76</x:v>
      </x:c>
      <x:c r="F238" s="0" t="s">
        <x:v>77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1444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77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43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76</x:v>
      </x:c>
      <x:c r="F240" s="0" t="s">
        <x:v>77</x:v>
      </x:c>
      <x:c r="G240" s="0" t="s">
        <x:v>60</x:v>
      </x:c>
      <x:c r="H240" s="0" t="s">
        <x:v>61</x:v>
      </x:c>
      <x:c r="I240" s="0" t="s">
        <x:v>56</x:v>
      </x:c>
      <x:c r="J240" s="0" t="s">
        <x:v>56</x:v>
      </x:c>
      <x:c r="K240" s="0" t="s">
        <x:v>57</x:v>
      </x:c>
      <x:c r="L240" s="0">
        <x:v>9806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76</x:v>
      </x:c>
      <x:c r="F241" s="0" t="s">
        <x:v>77</x:v>
      </x:c>
      <x:c r="G241" s="0" t="s">
        <x:v>62</x:v>
      </x:c>
      <x:c r="H241" s="0" t="s">
        <x:v>63</x:v>
      </x:c>
      <x:c r="I241" s="0" t="s">
        <x:v>56</x:v>
      </x:c>
      <x:c r="J241" s="0" t="s">
        <x:v>56</x:v>
      </x:c>
      <x:c r="K241" s="0" t="s">
        <x:v>57</x:v>
      </x:c>
      <x:c r="L241" s="0">
        <x:v>6836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886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28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1921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78</x:v>
      </x:c>
      <x:c r="F245" s="0" t="s">
        <x:v>79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1052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>
        <x:v>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987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4003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2479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84</x:v>
      </x:c>
      <x:c r="F254" s="0" t="s">
        <x:v>85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377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84</x:v>
      </x:c>
      <x:c r="F255" s="0" t="s">
        <x:v>85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84</x:v>
      </x:c>
      <x:c r="F256" s="0" t="s">
        <x:v>85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692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84</x:v>
      </x:c>
      <x:c r="F257" s="0" t="s">
        <x:v>85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321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86</x:v>
      </x:c>
      <x:c r="F258" s="0" t="s">
        <x:v>87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52</x:v>
      </x:c>
      <x:c r="F264" s="0" t="s">
        <x:v>53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16598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52</x:v>
      </x:c>
      <x:c r="F265" s="0" t="s">
        <x:v>53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21791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64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1451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64</x:v>
      </x:c>
      <x:c r="F267" s="0" t="s">
        <x:v>65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153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64</x:v>
      </x:c>
      <x:c r="F268" s="0" t="s">
        <x:v>65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11667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64</x:v>
      </x:c>
      <x:c r="F269" s="0" t="s">
        <x:v>65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15160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66</x:v>
      </x:c>
      <x:c r="F270" s="0" t="s">
        <x:v>67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4102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66</x:v>
      </x:c>
      <x:c r="F271" s="0" t="s">
        <x:v>67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435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66</x:v>
      </x:c>
      <x:c r="F272" s="0" t="s">
        <x:v>67</x:v>
      </x:c>
      <x:c r="G272" s="0" t="s">
        <x:v>60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>
        <x:v>5677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66</x:v>
      </x:c>
      <x:c r="F273" s="0" t="s">
        <x:v>67</x:v>
      </x:c>
      <x:c r="G273" s="0" t="s">
        <x:v>62</x:v>
      </x:c>
      <x:c r="H273" s="0" t="s">
        <x:v>63</x:v>
      </x:c>
      <x:c r="I273" s="0" t="s">
        <x:v>56</x:v>
      </x:c>
      <x:c r="J273" s="0" t="s">
        <x:v>56</x:v>
      </x:c>
      <x:c r="K273" s="0" t="s">
        <x:v>57</x:v>
      </x:c>
      <x:c r="L273" s="0">
        <x:v>5599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68</x:v>
      </x:c>
      <x:c r="F274" s="0" t="s">
        <x:v>69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1465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68</x:v>
      </x:c>
      <x:c r="F275" s="0" t="s">
        <x:v>69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234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68</x:v>
      </x:c>
      <x:c r="F276" s="0" t="s">
        <x:v>69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1363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68</x:v>
      </x:c>
      <x:c r="F277" s="0" t="s">
        <x:v>69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942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1585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70</x:v>
      </x:c>
      <x:c r="F279" s="0" t="s">
        <x:v>71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115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70</x:v>
      </x:c>
      <x:c r="F280" s="0" t="s">
        <x:v>71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22108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70</x:v>
      </x:c>
      <x:c r="F281" s="0" t="s">
        <x:v>71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24388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3832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293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16626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12698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74</x:v>
      </x:c>
      <x:c r="F286" s="0" t="s">
        <x:v>75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385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74</x:v>
      </x:c>
      <x:c r="F287" s="0" t="s">
        <x:v>75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47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74</x:v>
      </x:c>
      <x:c r="F288" s="0" t="s">
        <x:v>75</x:v>
      </x:c>
      <x:c r="G288" s="0" t="s">
        <x:v>60</x:v>
      </x:c>
      <x:c r="H288" s="0" t="s">
        <x:v>61</x:v>
      </x:c>
      <x:c r="I288" s="0" t="s">
        <x:v>56</x:v>
      </x:c>
      <x:c r="J288" s="0" t="s">
        <x:v>56</x:v>
      </x:c>
      <x:c r="K288" s="0" t="s">
        <x:v>57</x:v>
      </x:c>
      <x:c r="L288" s="0">
        <x:v>830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74</x:v>
      </x:c>
      <x:c r="F289" s="0" t="s">
        <x:v>75</x:v>
      </x:c>
      <x:c r="G289" s="0" t="s">
        <x:v>62</x:v>
      </x:c>
      <x:c r="H289" s="0" t="s">
        <x:v>63</x:v>
      </x:c>
      <x:c r="I289" s="0" t="s">
        <x:v>56</x:v>
      </x:c>
      <x:c r="J289" s="0" t="s">
        <x:v>56</x:v>
      </x:c>
      <x:c r="K289" s="0" t="s">
        <x:v>57</x:v>
      </x:c>
      <x:c r="L289" s="0">
        <x:v>413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76</x:v>
      </x:c>
      <x:c r="F290" s="0" t="s">
        <x:v>77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1125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84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16312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14943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78</x:v>
      </x:c>
      <x:c r="F294" s="0" t="s">
        <x:v>79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1804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78</x:v>
      </x:c>
      <x:c r="F295" s="0" t="s">
        <x:v>79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131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78</x:v>
      </x:c>
      <x:c r="F296" s="0" t="s">
        <x:v>79</x:v>
      </x:c>
      <x:c r="G296" s="0" t="s">
        <x:v>60</x:v>
      </x:c>
      <x:c r="H296" s="0" t="s">
        <x:v>61</x:v>
      </x:c>
      <x:c r="I296" s="0" t="s">
        <x:v>56</x:v>
      </x:c>
      <x:c r="J296" s="0" t="s">
        <x:v>56</x:v>
      </x:c>
      <x:c r="K296" s="0" t="s">
        <x:v>57</x:v>
      </x:c>
      <x:c r="L296" s="0">
        <x:v>8865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78</x:v>
      </x:c>
      <x:c r="F297" s="0" t="s">
        <x:v>79</x:v>
      </x:c>
      <x:c r="G297" s="0" t="s">
        <x:v>62</x:v>
      </x:c>
      <x:c r="H297" s="0" t="s">
        <x:v>63</x:v>
      </x:c>
      <x:c r="I297" s="0" t="s">
        <x:v>56</x:v>
      </x:c>
      <x:c r="J297" s="0" t="s">
        <x:v>56</x:v>
      </x:c>
      <x:c r="K297" s="0" t="s">
        <x:v>57</x:v>
      </x:c>
      <x:c r="L297" s="0">
        <x:v>5895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80</x:v>
      </x:c>
      <x:c r="F298" s="0" t="s">
        <x:v>81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53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80</x:v>
      </x:c>
      <x:c r="F299" s="0" t="s">
        <x:v>81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80</x:v>
      </x:c>
      <x:c r="F300" s="0" t="s">
        <x:v>81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138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80</x:v>
      </x:c>
      <x:c r="F301" s="0" t="s">
        <x:v>81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78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1012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82</x:v>
      </x:c>
      <x:c r="F303" s="0" t="s">
        <x:v>83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31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82</x:v>
      </x:c>
      <x:c r="F304" s="0" t="s">
        <x:v>83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8055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82</x:v>
      </x:c>
      <x:c r="F305" s="0" t="s">
        <x:v>83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6341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84</x:v>
      </x:c>
      <x:c r="F306" s="0" t="s">
        <x:v>85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981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84</x:v>
      </x:c>
      <x:c r="F307" s="0" t="s">
        <x:v>85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54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84</x:v>
      </x:c>
      <x:c r="F308" s="0" t="s">
        <x:v>85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3574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84</x:v>
      </x:c>
      <x:c r="F309" s="0" t="s">
        <x:v>85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2249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86</x:v>
      </x:c>
      <x:c r="F310" s="0" t="s">
        <x:v>87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86</x:v>
      </x:c>
      <x:c r="F311" s="0" t="s">
        <x:v>87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86</x:v>
      </x:c>
      <x:c r="F312" s="0" t="s">
        <x:v>87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21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86</x:v>
      </x:c>
      <x:c r="F313" s="0" t="s">
        <x:v>87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9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12022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13664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64</x:v>
      </x:c>
      <x:c r="F318" s="0" t="s">
        <x:v>65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587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73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64</x:v>
      </x:c>
      <x:c r="F320" s="0" t="s">
        <x:v>65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>
        <x:v>3558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56</x:v>
      </x:c>
      <x:c r="J321" s="0" t="s">
        <x:v>56</x:v>
      </x:c>
      <x:c r="K321" s="0" t="s">
        <x:v>57</x:v>
      </x:c>
      <x:c r="L321" s="0">
        <x:v>5971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2920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427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6632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6444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68</x:v>
      </x:c>
      <x:c r="F326" s="0" t="s">
        <x:v>69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2966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68</x:v>
      </x:c>
      <x:c r="F327" s="0" t="s">
        <x:v>69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708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68</x:v>
      </x:c>
      <x:c r="F328" s="0" t="s">
        <x:v>69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4760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3067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70</x:v>
      </x:c>
      <x:c r="F330" s="0" t="s">
        <x:v>71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627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70</x:v>
      </x:c>
      <x:c r="F331" s="0" t="s">
        <x:v>71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88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70</x:v>
      </x:c>
      <x:c r="F332" s="0" t="s">
        <x:v>71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7472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70</x:v>
      </x:c>
      <x:c r="F333" s="0" t="s">
        <x:v>71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11454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72</x:v>
      </x:c>
      <x:c r="F334" s="0" t="s">
        <x:v>73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3902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488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60</x:v>
      </x:c>
      <x:c r="H336" s="0" t="s">
        <x:v>61</x:v>
      </x:c>
      <x:c r="I336" s="0" t="s">
        <x:v>56</x:v>
      </x:c>
      <x:c r="J336" s="0" t="s">
        <x:v>56</x:v>
      </x:c>
      <x:c r="K336" s="0" t="s">
        <x:v>57</x:v>
      </x:c>
      <x:c r="L336" s="0">
        <x:v>25115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23079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74</x:v>
      </x:c>
      <x:c r="F338" s="0" t="s">
        <x:v>75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1517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74</x:v>
      </x:c>
      <x:c r="F339" s="0" t="s">
        <x:v>75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236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74</x:v>
      </x:c>
      <x:c r="F340" s="0" t="s">
        <x:v>75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5872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74</x:v>
      </x:c>
      <x:c r="F341" s="0" t="s">
        <x:v>75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3532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76</x:v>
      </x:c>
      <x:c r="F342" s="0" t="s">
        <x:v>77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495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45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7426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10609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78</x:v>
      </x:c>
      <x:c r="F346" s="0" t="s">
        <x:v>79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2302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284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19645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78</x:v>
      </x:c>
      <x:c r="F349" s="0" t="s">
        <x:v>79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16338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80</x:v>
      </x:c>
      <x:c r="F350" s="0" t="s">
        <x:v>81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378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80</x:v>
      </x:c>
      <x:c r="F351" s="0" t="s">
        <x:v>81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40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80</x:v>
      </x:c>
      <x:c r="F352" s="0" t="s">
        <x:v>81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1666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80</x:v>
      </x:c>
      <x:c r="F353" s="0" t="s">
        <x:v>81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855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82</x:v>
      </x:c>
      <x:c r="F354" s="0" t="s">
        <x:v>83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540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82</x:v>
      </x:c>
      <x:c r="F355" s="0" t="s">
        <x:v>83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40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82</x:v>
      </x:c>
      <x:c r="F356" s="0" t="s">
        <x:v>83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5921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82</x:v>
      </x:c>
      <x:c r="F357" s="0" t="s">
        <x:v>83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7014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84</x:v>
      </x:c>
      <x:c r="F358" s="0" t="s">
        <x:v>85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1241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84</x:v>
      </x:c>
      <x:c r="F359" s="0" t="s">
        <x:v>85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139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84</x:v>
      </x:c>
      <x:c r="F360" s="0" t="s">
        <x:v>85</x:v>
      </x:c>
      <x:c r="G360" s="0" t="s">
        <x:v>60</x:v>
      </x:c>
      <x:c r="H360" s="0" t="s">
        <x:v>61</x:v>
      </x:c>
      <x:c r="I360" s="0" t="s">
        <x:v>56</x:v>
      </x:c>
      <x:c r="J360" s="0" t="s">
        <x:v>56</x:v>
      </x:c>
      <x:c r="K360" s="0" t="s">
        <x:v>57</x:v>
      </x:c>
      <x:c r="L360" s="0">
        <x:v>9630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84</x:v>
      </x:c>
      <x:c r="F361" s="0" t="s">
        <x:v>85</x:v>
      </x:c>
      <x:c r="G361" s="0" t="s">
        <x:v>62</x:v>
      </x:c>
      <x:c r="H361" s="0" t="s">
        <x:v>63</x:v>
      </x:c>
      <x:c r="I361" s="0" t="s">
        <x:v>56</x:v>
      </x:c>
      <x:c r="J361" s="0" t="s">
        <x:v>56</x:v>
      </x:c>
      <x:c r="K361" s="0" t="s">
        <x:v>57</x:v>
      </x:c>
      <x:c r="L361" s="0">
        <x:v>7220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86</x:v>
      </x:c>
      <x:c r="F362" s="0" t="s">
        <x:v>87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86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86</x:v>
      </x:c>
      <x:c r="F363" s="0" t="s">
        <x:v>87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86</x:v>
      </x:c>
      <x:c r="F364" s="0" t="s">
        <x:v>87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377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86</x:v>
      </x:c>
      <x:c r="F365" s="0" t="s">
        <x:v>87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168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14510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13084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64</x:v>
      </x:c>
      <x:c r="F370" s="0" t="s">
        <x:v>65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131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64</x:v>
      </x:c>
      <x:c r="F371" s="0" t="s">
        <x:v>65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47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64</x:v>
      </x:c>
      <x:c r="F372" s="0" t="s">
        <x:v>65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604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64</x:v>
      </x:c>
      <x:c r="F373" s="0" t="s">
        <x:v>65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1924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66</x:v>
      </x:c>
      <x:c r="F374" s="0" t="s">
        <x:v>67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1747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310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5617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66</x:v>
      </x:c>
      <x:c r="F377" s="0" t="s">
        <x:v>67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5576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68</x:v>
      </x:c>
      <x:c r="F378" s="0" t="s">
        <x:v>69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4588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1351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68</x:v>
      </x:c>
      <x:c r="F380" s="0" t="s">
        <x:v>69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13032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68</x:v>
      </x:c>
      <x:c r="F381" s="0" t="s">
        <x:v>69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9432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70</x:v>
      </x:c>
      <x:c r="F382" s="0" t="s">
        <x:v>71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112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70</x:v>
      </x:c>
      <x:c r="F383" s="0" t="s">
        <x:v>71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31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70</x:v>
      </x:c>
      <x:c r="F384" s="0" t="s">
        <x:v>71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918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70</x:v>
      </x:c>
      <x:c r="F385" s="0" t="s">
        <x:v>71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3350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72</x:v>
      </x:c>
      <x:c r="F386" s="0" t="s">
        <x:v>73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2415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72</x:v>
      </x:c>
      <x:c r="F387" s="0" t="s">
        <x:v>73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444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72</x:v>
      </x:c>
      <x:c r="F388" s="0" t="s">
        <x:v>73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17009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72</x:v>
      </x:c>
      <x:c r="F389" s="0" t="s">
        <x:v>73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19076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74</x:v>
      </x:c>
      <x:c r="F390" s="0" t="s">
        <x:v>75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2859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74</x:v>
      </x:c>
      <x:c r="F391" s="0" t="s">
        <x:v>75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580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74</x:v>
      </x:c>
      <x:c r="F392" s="0" t="s">
        <x:v>75</x:v>
      </x:c>
      <x:c r="G392" s="0" t="s">
        <x:v>60</x:v>
      </x:c>
      <x:c r="H392" s="0" t="s">
        <x:v>61</x:v>
      </x:c>
      <x:c r="I392" s="0" t="s">
        <x:v>56</x:v>
      </x:c>
      <x:c r="J392" s="0" t="s">
        <x:v>56</x:v>
      </x:c>
      <x:c r="K392" s="0" t="s">
        <x:v>57</x:v>
      </x:c>
      <x:c r="L392" s="0">
        <x:v>15251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74</x:v>
      </x:c>
      <x:c r="F393" s="0" t="s">
        <x:v>75</x:v>
      </x:c>
      <x:c r="G393" s="0" t="s">
        <x:v>62</x:v>
      </x:c>
      <x:c r="H393" s="0" t="s">
        <x:v>63</x:v>
      </x:c>
      <x:c r="I393" s="0" t="s">
        <x:v>56</x:v>
      </x:c>
      <x:c r="J393" s="0" t="s">
        <x:v>56</x:v>
      </x:c>
      <x:c r="K393" s="0" t="s">
        <x:v>57</x:v>
      </x:c>
      <x:c r="L393" s="0">
        <x:v>11910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73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76</x:v>
      </x:c>
      <x:c r="F395" s="0" t="s">
        <x:v>77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21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76</x:v>
      </x:c>
      <x:c r="F396" s="0" t="s">
        <x:v>77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782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76</x:v>
      </x:c>
      <x:c r="F397" s="0" t="s">
        <x:v>77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2990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1583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275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15027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16611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80</x:v>
      </x:c>
      <x:c r="F402" s="0" t="s">
        <x:v>81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923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80</x:v>
      </x:c>
      <x:c r="F403" s="0" t="s">
        <x:v>81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172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80</x:v>
      </x:c>
      <x:c r="F404" s="0" t="s">
        <x:v>81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6093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80</x:v>
      </x:c>
      <x:c r="F405" s="0" t="s">
        <x:v>81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4392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82</x:v>
      </x:c>
      <x:c r="F406" s="0" t="s">
        <x:v>83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105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82</x:v>
      </x:c>
      <x:c r="F407" s="0" t="s">
        <x:v>83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82</x:v>
      </x:c>
      <x:c r="F408" s="0" t="s">
        <x:v>83</x:v>
      </x:c>
      <x:c r="G408" s="0" t="s">
        <x:v>60</x:v>
      </x:c>
      <x:c r="H408" s="0" t="s">
        <x:v>61</x:v>
      </x:c>
      <x:c r="I408" s="0" t="s">
        <x:v>56</x:v>
      </x:c>
      <x:c r="J408" s="0" t="s">
        <x:v>56</x:v>
      </x:c>
      <x:c r="K408" s="0" t="s">
        <x:v>57</x:v>
      </x:c>
      <x:c r="L408" s="0">
        <x:v>975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82</x:v>
      </x:c>
      <x:c r="F409" s="0" t="s">
        <x:v>83</x:v>
      </x:c>
      <x:c r="G409" s="0" t="s">
        <x:v>62</x:v>
      </x:c>
      <x:c r="H409" s="0" t="s">
        <x:v>63</x:v>
      </x:c>
      <x:c r="I409" s="0" t="s">
        <x:v>56</x:v>
      </x:c>
      <x:c r="J409" s="0" t="s">
        <x:v>56</x:v>
      </x:c>
      <x:c r="K409" s="0" t="s">
        <x:v>57</x:v>
      </x:c>
      <x:c r="L409" s="0">
        <x:v>2897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84</x:v>
      </x:c>
      <x:c r="F410" s="0" t="s">
        <x:v>85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918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84</x:v>
      </x:c>
      <x:c r="F411" s="0" t="s">
        <x:v>85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176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84</x:v>
      </x:c>
      <x:c r="F412" s="0" t="s">
        <x:v>85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9049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84</x:v>
      </x:c>
      <x:c r="F413" s="0" t="s">
        <x:v>85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9302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86</x:v>
      </x:c>
      <x:c r="F414" s="0" t="s">
        <x:v>87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250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86</x:v>
      </x:c>
      <x:c r="F415" s="0" t="s">
        <x:v>87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51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86</x:v>
      </x:c>
      <x:c r="F416" s="0" t="s">
        <x:v>87</x:v>
      </x:c>
      <x:c r="G416" s="0" t="s">
        <x:v>60</x:v>
      </x:c>
      <x:c r="H416" s="0" t="s">
        <x:v>61</x:v>
      </x:c>
      <x:c r="I416" s="0" t="s">
        <x:v>56</x:v>
      </x:c>
      <x:c r="J416" s="0" t="s">
        <x:v>56</x:v>
      </x:c>
      <x:c r="K416" s="0" t="s">
        <x:v>57</x:v>
      </x:c>
      <x:c r="L416" s="0">
        <x:v>1642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86</x:v>
      </x:c>
      <x:c r="F417" s="0" t="s">
        <x:v>87</x:v>
      </x:c>
      <x:c r="G417" s="0" t="s">
        <x:v>62</x:v>
      </x:c>
      <x:c r="H417" s="0" t="s">
        <x:v>63</x:v>
      </x:c>
      <x:c r="I417" s="0" t="s">
        <x:v>56</x:v>
      </x:c>
      <x:c r="J417" s="0" t="s">
        <x:v>56</x:v>
      </x:c>
      <x:c r="K417" s="0" t="s">
        <x:v>57</x:v>
      </x:c>
      <x:c r="L417" s="0">
        <x:v>1073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52</x:v>
      </x:c>
      <x:c r="F419" s="0" t="s">
        <x:v>53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52</x:v>
      </x:c>
      <x:c r="F420" s="0" t="s">
        <x:v>53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21675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52</x:v>
      </x:c>
      <x:c r="F421" s="0" t="s">
        <x:v>53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18119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64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64</x:v>
      </x:c>
      <x:c r="F423" s="0" t="s">
        <x:v>65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20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64</x:v>
      </x:c>
      <x:c r="F424" s="0" t="s">
        <x:v>65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51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64</x:v>
      </x:c>
      <x:c r="F425" s="0" t="s">
        <x:v>65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547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66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764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66</x:v>
      </x:c>
      <x:c r="F427" s="0" t="s">
        <x:v>67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196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66</x:v>
      </x:c>
      <x:c r="F428" s="0" t="s">
        <x:v>67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2947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66</x:v>
      </x:c>
      <x:c r="F429" s="0" t="s">
        <x:v>67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3640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68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5681</x:v>
      </x:c>
    </x:row>
    <x:row r="431" spans="1:12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68</x:v>
      </x:c>
      <x:c r="F431" s="0" t="s">
        <x:v>69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1810</x:v>
      </x:c>
    </x:row>
    <x:row r="432" spans="1:12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68</x:v>
      </x:c>
      <x:c r="F432" s="0" t="s">
        <x:v>69</x:v>
      </x:c>
      <x:c r="G432" s="0" t="s">
        <x:v>60</x:v>
      </x:c>
      <x:c r="H432" s="0" t="s">
        <x:v>61</x:v>
      </x:c>
      <x:c r="I432" s="0" t="s">
        <x:v>56</x:v>
      </x:c>
      <x:c r="J432" s="0" t="s">
        <x:v>56</x:v>
      </x:c>
      <x:c r="K432" s="0" t="s">
        <x:v>57</x:v>
      </x:c>
      <x:c r="L432" s="0">
        <x:v>22045</x:v>
      </x:c>
    </x:row>
    <x:row r="433" spans="1:12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68</x:v>
      </x:c>
      <x:c r="F433" s="0" t="s">
        <x:v>69</x:v>
      </x:c>
      <x:c r="G433" s="0" t="s">
        <x:v>62</x:v>
      </x:c>
      <x:c r="H433" s="0" t="s">
        <x:v>63</x:v>
      </x:c>
      <x:c r="I433" s="0" t="s">
        <x:v>56</x:v>
      </x:c>
      <x:c r="J433" s="0" t="s">
        <x:v>56</x:v>
      </x:c>
      <x:c r="K433" s="0" t="s">
        <x:v>57</x:v>
      </x:c>
      <x:c r="L433" s="0">
        <x:v>18467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70</x:v>
      </x:c>
      <x:c r="F434" s="0" t="s">
        <x:v>71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20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70</x:v>
      </x:c>
      <x:c r="F435" s="0" t="s">
        <x:v>71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70</x:v>
      </x:c>
      <x:c r="F436" s="0" t="s">
        <x:v>71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85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70</x:v>
      </x:c>
      <x:c r="F437" s="0" t="s">
        <x:v>71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826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72</x:v>
      </x:c>
      <x:c r="F438" s="0" t="s">
        <x:v>73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891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72</x:v>
      </x:c>
      <x:c r="F439" s="0" t="s">
        <x:v>73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246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72</x:v>
      </x:c>
      <x:c r="F440" s="0" t="s">
        <x:v>73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5674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72</x:v>
      </x:c>
      <x:c r="F441" s="0" t="s">
        <x:v>73</x:v>
      </x:c>
      <x:c r="G441" s="0" t="s">
        <x:v>62</x:v>
      </x:c>
      <x:c r="H441" s="0" t="s">
        <x:v>63</x:v>
      </x:c>
      <x:c r="I441" s="0" t="s">
        <x:v>56</x:v>
      </x:c>
      <x:c r="J441" s="0" t="s">
        <x:v>56</x:v>
      </x:c>
      <x:c r="K441" s="0" t="s">
        <x:v>57</x:v>
      </x:c>
      <x:c r="L441" s="0">
        <x:v>9004</x:v>
      </x:c>
    </x:row>
    <x:row r="442" spans="1:12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74</x:v>
      </x:c>
      <x:c r="F442" s="0" t="s">
        <x:v>75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3116</x:v>
      </x:c>
    </x:row>
    <x:row r="443" spans="1:12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74</x:v>
      </x:c>
      <x:c r="F443" s="0" t="s">
        <x:v>75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824</x:v>
      </x:c>
    </x:row>
    <x:row r="444" spans="1:12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74</x:v>
      </x:c>
      <x:c r="F444" s="0" t="s">
        <x:v>75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18920</x:v>
      </x:c>
    </x:row>
    <x:row r="445" spans="1:12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74</x:v>
      </x:c>
      <x:c r="F445" s="0" t="s">
        <x:v>75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17534</x:v>
      </x:c>
    </x:row>
    <x:row r="446" spans="1:12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76</x:v>
      </x:c>
      <x:c r="F446" s="0" t="s">
        <x:v>77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4</x:v>
      </x:c>
    </x:row>
    <x:row r="447" spans="1:12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76</x:v>
      </x:c>
      <x:c r="F447" s="0" t="s">
        <x:v>77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17</x:v>
      </x:c>
    </x:row>
    <x:row r="448" spans="1:12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76</x:v>
      </x:c>
      <x:c r="F448" s="0" t="s">
        <x:v>77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74</x:v>
      </x:c>
    </x:row>
    <x:row r="449" spans="1:12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76</x:v>
      </x:c>
      <x:c r="F449" s="0" t="s">
        <x:v>77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610</x:v>
      </x:c>
    </x:row>
    <x:row r="450" spans="1:12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78</x:v>
      </x:c>
      <x:c r="F450" s="0" t="s">
        <x:v>79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500</x:v>
      </x:c>
    </x:row>
    <x:row r="451" spans="1:12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78</x:v>
      </x:c>
      <x:c r="F451" s="0" t="s">
        <x:v>79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183</x:v>
      </x:c>
    </x:row>
    <x:row r="452" spans="1:12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78</x:v>
      </x:c>
      <x:c r="F452" s="0" t="s">
        <x:v>79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4574</x:v>
      </x:c>
    </x:row>
    <x:row r="453" spans="1:12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78</x:v>
      </x:c>
      <x:c r="F453" s="0" t="s">
        <x:v>79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7772</x:v>
      </x:c>
    </x:row>
    <x:row r="454" spans="1:12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80</x:v>
      </x:c>
      <x:c r="F454" s="0" t="s">
        <x:v>81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985</x:v>
      </x:c>
    </x:row>
    <x:row r="455" spans="1:12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80</x:v>
      </x:c>
      <x:c r="F455" s="0" t="s">
        <x:v>81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259</x:v>
      </x:c>
    </x:row>
    <x:row r="456" spans="1:12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80</x:v>
      </x:c>
      <x:c r="F456" s="0" t="s">
        <x:v>81</x:v>
      </x:c>
      <x:c r="G456" s="0" t="s">
        <x:v>60</x:v>
      </x:c>
      <x:c r="H456" s="0" t="s">
        <x:v>61</x:v>
      </x:c>
      <x:c r="I456" s="0" t="s">
        <x:v>56</x:v>
      </x:c>
      <x:c r="J456" s="0" t="s">
        <x:v>56</x:v>
      </x:c>
      <x:c r="K456" s="0" t="s">
        <x:v>57</x:v>
      </x:c>
      <x:c r="L456" s="0">
        <x:v>7834</x:v>
      </x:c>
    </x:row>
    <x:row r="457" spans="1:12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80</x:v>
      </x:c>
      <x:c r="F457" s="0" t="s">
        <x:v>81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7330</x:v>
      </x:c>
    </x:row>
    <x:row r="458" spans="1:12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82</x:v>
      </x:c>
      <x:c r="F458" s="0" t="s">
        <x:v>83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19</x:v>
      </x:c>
    </x:row>
    <x:row r="459" spans="1:12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82</x:v>
      </x:c>
      <x:c r="F459" s="0" t="s">
        <x:v>83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8</x:v>
      </x:c>
    </x:row>
    <x:row r="460" spans="1:12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82</x:v>
      </x:c>
      <x:c r="F460" s="0" t="s">
        <x:v>83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69</x:v>
      </x:c>
    </x:row>
    <x:row r="461" spans="1:12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82</x:v>
      </x:c>
      <x:c r="F461" s="0" t="s">
        <x:v>83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633</x:v>
      </x:c>
    </x:row>
    <x:row r="462" spans="1:12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84</x:v>
      </x:c>
      <x:c r="F462" s="0" t="s">
        <x:v>85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386</x:v>
      </x:c>
    </x:row>
    <x:row r="463" spans="1:12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84</x:v>
      </x:c>
      <x:c r="F463" s="0" t="s">
        <x:v>85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123</x:v>
      </x:c>
    </x:row>
    <x:row r="464" spans="1:12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84</x:v>
      </x:c>
      <x:c r="F464" s="0" t="s">
        <x:v>85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3441</x:v>
      </x:c>
    </x:row>
    <x:row r="465" spans="1:12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84</x:v>
      </x:c>
      <x:c r="F465" s="0" t="s">
        <x:v>85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5420</x:v>
      </x:c>
    </x:row>
    <x:row r="466" spans="1:12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86</x:v>
      </x:c>
      <x:c r="F466" s="0" t="s">
        <x:v>87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347</x:v>
      </x:c>
    </x:row>
    <x:row r="467" spans="1:12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86</x:v>
      </x:c>
      <x:c r="F467" s="0" t="s">
        <x:v>87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91</x:v>
      </x:c>
    </x:row>
    <x:row r="468" spans="1:12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86</x:v>
      </x:c>
      <x:c r="F468" s="0" t="s">
        <x:v>87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2632</x:v>
      </x:c>
    </x:row>
    <x:row r="469" spans="1:12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86</x:v>
      </x:c>
      <x:c r="F469" s="0" t="s">
        <x:v>87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2314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32316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27958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64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13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12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64</x:v>
      </x:c>
      <x:c r="F476" s="0" t="s">
        <x:v>65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30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64</x:v>
      </x:c>
      <x:c r="F477" s="0" t="s">
        <x:v>65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184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66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174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90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692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1760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68</x:v>
      </x:c>
      <x:c r="F482" s="0" t="s">
        <x:v>69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5817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68</x:v>
      </x:c>
      <x:c r="F483" s="0" t="s">
        <x:v>69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1856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68</x:v>
      </x:c>
      <x:c r="F484" s="0" t="s">
        <x:v>69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24256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68</x:v>
      </x:c>
      <x:c r="F485" s="0" t="s">
        <x:v>69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23139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70</x:v>
      </x:c>
      <x:c r="F486" s="0" t="s">
        <x:v>71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10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70</x:v>
      </x:c>
      <x:c r="F487" s="0" t="s">
        <x:v>71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6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70</x:v>
      </x:c>
      <x:c r="F488" s="0" t="s">
        <x:v>71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34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267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72</x:v>
      </x:c>
      <x:c r="F490" s="0" t="s">
        <x:v>73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163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72</x:v>
      </x:c>
      <x:c r="F491" s="0" t="s">
        <x:v>73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114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72</x:v>
      </x:c>
      <x:c r="F492" s="0" t="s">
        <x:v>73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897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72</x:v>
      </x:c>
      <x:c r="F493" s="0" t="s">
        <x:v>73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3081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74</x:v>
      </x:c>
      <x:c r="F494" s="0" t="s">
        <x:v>75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2557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74</x:v>
      </x:c>
      <x:c r="F495" s="0" t="s">
        <x:v>75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839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74</x:v>
      </x:c>
      <x:c r="F496" s="0" t="s">
        <x:v>75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13808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74</x:v>
      </x:c>
      <x:c r="F497" s="0" t="s">
        <x:v>75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15188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76</x:v>
      </x:c>
      <x:c r="F498" s="0" t="s">
        <x:v>77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4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18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160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78</x:v>
      </x:c>
      <x:c r="F502" s="0" t="s">
        <x:v>79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88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78</x:v>
      </x:c>
      <x:c r="F503" s="0" t="s">
        <x:v>79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61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78</x:v>
      </x:c>
      <x:c r="F504" s="0" t="s">
        <x:v>79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602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78</x:v>
      </x:c>
      <x:c r="F505" s="0" t="s">
        <x:v>79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2299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901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80</x:v>
      </x:c>
      <x:c r="F507" s="0" t="s">
        <x:v>81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232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80</x:v>
      </x:c>
      <x:c r="F508" s="0" t="s">
        <x:v>81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5081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80</x:v>
      </x:c>
      <x:c r="F509" s="0" t="s">
        <x:v>81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5864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82</x:v>
      </x:c>
      <x:c r="F510" s="0" t="s">
        <x:v>83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9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82</x:v>
      </x:c>
      <x:c r="F511" s="0" t="s">
        <x:v>83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4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82</x:v>
      </x:c>
      <x:c r="F512" s="0" t="s">
        <x:v>83</x:v>
      </x:c>
      <x:c r="G512" s="0" t="s">
        <x:v>60</x:v>
      </x:c>
      <x:c r="H512" s="0" t="s">
        <x:v>61</x:v>
      </x:c>
      <x:c r="I512" s="0" t="s">
        <x:v>56</x:v>
      </x:c>
      <x:c r="J512" s="0" t="s">
        <x:v>56</x:v>
      </x:c>
      <x:c r="K512" s="0" t="s">
        <x:v>57</x:v>
      </x:c>
      <x:c r="L512" s="0">
        <x:v>32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82</x:v>
      </x:c>
      <x:c r="F513" s="0" t="s">
        <x:v>83</x:v>
      </x:c>
      <x:c r="G513" s="0" t="s">
        <x:v>62</x:v>
      </x:c>
      <x:c r="H513" s="0" t="s">
        <x:v>63</x:v>
      </x:c>
      <x:c r="I513" s="0" t="s">
        <x:v>56</x:v>
      </x:c>
      <x:c r="J513" s="0" t="s">
        <x:v>56</x:v>
      </x:c>
      <x:c r="K513" s="0" t="s">
        <x:v>57</x:v>
      </x:c>
      <x:c r="L513" s="0">
        <x:v>172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84</x:v>
      </x:c>
      <x:c r="F514" s="0" t="s">
        <x:v>85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76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84</x:v>
      </x:c>
      <x:c r="F515" s="0" t="s">
        <x:v>85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68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84</x:v>
      </x:c>
      <x:c r="F516" s="0" t="s">
        <x:v>85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562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84</x:v>
      </x:c>
      <x:c r="F517" s="0" t="s">
        <x:v>85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1808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86</x:v>
      </x:c>
      <x:c r="F518" s="0" t="s">
        <x:v>87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330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86</x:v>
      </x:c>
      <x:c r="F519" s="0" t="s">
        <x:v>87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92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86</x:v>
      </x:c>
      <x:c r="F520" s="0" t="s">
        <x:v>87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1958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86</x:v>
      </x:c>
      <x:c r="F521" s="0" t="s">
        <x:v>87</x:v>
      </x:c>
      <x:c r="G521" s="0" t="s">
        <x:v>62</x:v>
      </x:c>
      <x:c r="H521" s="0" t="s">
        <x:v>63</x:v>
      </x:c>
      <x:c r="I521" s="0" t="s">
        <x:v>56</x:v>
      </x:c>
      <x:c r="J521" s="0" t="s">
        <x:v>56</x:v>
      </x:c>
      <x:c r="K521" s="0" t="s">
        <x:v>57</x:v>
      </x:c>
      <x:c r="L521" s="0">
        <x:v>2093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52</x:v>
      </x:c>
      <x:c r="F523" s="0" t="s">
        <x:v>53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52</x:v>
      </x:c>
      <x:c r="F524" s="0" t="s">
        <x:v>53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35186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52</x:v>
      </x:c>
      <x:c r="F525" s="0" t="s">
        <x:v>53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32982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64</x:v>
      </x:c>
      <x:c r="F526" s="0" t="s">
        <x:v>65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64</x:v>
      </x:c>
      <x:c r="F527" s="0" t="s">
        <x:v>65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64</x:v>
      </x:c>
      <x:c r="F528" s="0" t="s">
        <x:v>65</x:v>
      </x:c>
      <x:c r="G528" s="0" t="s">
        <x:v>60</x:v>
      </x:c>
      <x:c r="H528" s="0" t="s">
        <x:v>61</x:v>
      </x:c>
      <x:c r="I528" s="0" t="s">
        <x:v>56</x:v>
      </x:c>
      <x:c r="J528" s="0" t="s">
        <x:v>56</x:v>
      </x:c>
      <x:c r="K528" s="0" t="s">
        <x:v>57</x:v>
      </x:c>
      <x:c r="L528" s="0">
        <x:v>20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64</x:v>
      </x:c>
      <x:c r="F529" s="0" t="s">
        <x:v>65</x:v>
      </x:c>
      <x:c r="G529" s="0" t="s">
        <x:v>62</x:v>
      </x:c>
      <x:c r="H529" s="0" t="s">
        <x:v>63</x:v>
      </x:c>
      <x:c r="I529" s="0" t="s">
        <x:v>56</x:v>
      </x:c>
      <x:c r="J529" s="0" t="s">
        <x:v>56</x:v>
      </x:c>
      <x:c r="K529" s="0" t="s">
        <x:v>57</x:v>
      </x:c>
      <x:c r="L529" s="0">
        <x:v>58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66</x:v>
      </x:c>
      <x:c r="F530" s="0" t="s">
        <x:v>67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14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66</x:v>
      </x:c>
      <x:c r="F531" s="0" t="s">
        <x:v>67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54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66</x:v>
      </x:c>
      <x:c r="F532" s="0" t="s">
        <x:v>67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80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66</x:v>
      </x:c>
      <x:c r="F533" s="0" t="s">
        <x:v>67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577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68</x:v>
      </x:c>
      <x:c r="F534" s="0" t="s">
        <x:v>69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4930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1660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16763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68</x:v>
      </x:c>
      <x:c r="F537" s="0" t="s">
        <x:v>69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18634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70</x:v>
      </x:c>
      <x:c r="F538" s="0" t="s">
        <x:v>71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4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7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18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70</x:v>
      </x:c>
      <x:c r="F541" s="0" t="s">
        <x:v>71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79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72</x:v>
      </x:c>
      <x:c r="F542" s="0" t="s">
        <x:v>73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12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72</x:v>
      </x:c>
      <x:c r="F543" s="0" t="s">
        <x:v>73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32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72</x:v>
      </x:c>
      <x:c r="F544" s="0" t="s">
        <x:v>73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67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72</x:v>
      </x:c>
      <x:c r="F545" s="0" t="s">
        <x:v>73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785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1659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74</x:v>
      </x:c>
      <x:c r="F547" s="0" t="s">
        <x:v>75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546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74</x:v>
      </x:c>
      <x:c r="F548" s="0" t="s">
        <x:v>75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6569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74</x:v>
      </x:c>
      <x:c r="F549" s="0" t="s">
        <x:v>75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8863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76</x:v>
      </x:c>
      <x:c r="F550" s="0" t="s">
        <x:v>77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76</x:v>
      </x:c>
      <x:c r="F551" s="0" t="s">
        <x:v>77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76</x:v>
      </x:c>
      <x:c r="F552" s="0" t="s">
        <x:v>77</x:v>
      </x:c>
      <x:c r="G552" s="0" t="s">
        <x:v>60</x:v>
      </x:c>
      <x:c r="H552" s="0" t="s">
        <x:v>61</x:v>
      </x:c>
      <x:c r="I552" s="0" t="s">
        <x:v>56</x:v>
      </x:c>
      <x:c r="J552" s="0" t="s">
        <x:v>56</x:v>
      </x:c>
      <x:c r="K552" s="0" t="s">
        <x:v>57</x:v>
      </x:c>
      <x:c r="L552" s="0">
        <x:v>13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76</x:v>
      </x:c>
      <x:c r="F553" s="0" t="s">
        <x:v>77</x:v>
      </x:c>
      <x:c r="G553" s="0" t="s">
        <x:v>62</x:v>
      </x:c>
      <x:c r="H553" s="0" t="s">
        <x:v>63</x:v>
      </x:c>
      <x:c r="I553" s="0" t="s">
        <x:v>56</x:v>
      </x:c>
      <x:c r="J553" s="0" t="s">
        <x:v>56</x:v>
      </x:c>
      <x:c r="K553" s="0" t="s">
        <x:v>57</x:v>
      </x:c>
      <x:c r="L553" s="0">
        <x:v>47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78</x:v>
      </x:c>
      <x:c r="F554" s="0" t="s">
        <x:v>79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9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78</x:v>
      </x:c>
      <x:c r="F555" s="0" t="s">
        <x:v>79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26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78</x:v>
      </x:c>
      <x:c r="F556" s="0" t="s">
        <x:v>79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40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78</x:v>
      </x:c>
      <x:c r="F557" s="0" t="s">
        <x:v>79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618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80</x:v>
      </x:c>
      <x:c r="F558" s="0" t="s">
        <x:v>81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490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183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80</x:v>
      </x:c>
      <x:c r="F560" s="0" t="s">
        <x:v>81</x:v>
      </x:c>
      <x:c r="G560" s="0" t="s">
        <x:v>60</x:v>
      </x:c>
      <x:c r="H560" s="0" t="s">
        <x:v>61</x:v>
      </x:c>
      <x:c r="I560" s="0" t="s">
        <x:v>56</x:v>
      </x:c>
      <x:c r="J560" s="0" t="s">
        <x:v>56</x:v>
      </x:c>
      <x:c r="K560" s="0" t="s">
        <x:v>57</x:v>
      </x:c>
      <x:c r="L560" s="0">
        <x:v>1930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80</x:v>
      </x:c>
      <x:c r="F561" s="0" t="s">
        <x:v>81</x:v>
      </x:c>
      <x:c r="G561" s="0" t="s">
        <x:v>62</x:v>
      </x:c>
      <x:c r="H561" s="0" t="s">
        <x:v>63</x:v>
      </x:c>
      <x:c r="I561" s="0" t="s">
        <x:v>56</x:v>
      </x:c>
      <x:c r="J561" s="0" t="s">
        <x:v>56</x:v>
      </x:c>
      <x:c r="K561" s="0" t="s">
        <x:v>57</x:v>
      </x:c>
      <x:c r="L561" s="0">
        <x:v>2937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82</x:v>
      </x:c>
      <x:c r="F562" s="0" t="s">
        <x:v>83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82</x:v>
      </x:c>
      <x:c r="F563" s="0" t="s">
        <x:v>83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2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82</x:v>
      </x:c>
      <x:c r="F564" s="0" t="s">
        <x:v>83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82</x:v>
      </x:c>
      <x:c r="F565" s="0" t="s">
        <x:v>83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47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84</x:v>
      </x:c>
      <x:c r="F566" s="0" t="s">
        <x:v>85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7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84</x:v>
      </x:c>
      <x:c r="F567" s="0" t="s">
        <x:v>85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84</x:v>
      </x:c>
      <x:c r="F568" s="0" t="s">
        <x:v>85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39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84</x:v>
      </x:c>
      <x:c r="F569" s="0" t="s">
        <x:v>85</x:v>
      </x:c>
      <x:c r="G569" s="0" t="s">
        <x:v>62</x:v>
      </x:c>
      <x:c r="H569" s="0" t="s">
        <x:v>63</x:v>
      </x:c>
      <x:c r="I569" s="0" t="s">
        <x:v>56</x:v>
      </x:c>
      <x:c r="J569" s="0" t="s">
        <x:v>56</x:v>
      </x:c>
      <x:c r="K569" s="0" t="s">
        <x:v>57</x:v>
      </x:c>
      <x:c r="L569" s="0">
        <x:v>505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86</x:v>
      </x:c>
      <x:c r="F570" s="0" t="s">
        <x:v>87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187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86</x:v>
      </x:c>
      <x:c r="F571" s="0" t="s">
        <x:v>87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62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86</x:v>
      </x:c>
      <x:c r="F572" s="0" t="s">
        <x:v>87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702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86</x:v>
      </x:c>
      <x:c r="F573" s="0" t="s">
        <x:v>87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1121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70039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52</x:v>
      </x:c>
      <x:c r="F577" s="0" t="s">
        <x:v>53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87312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64</x:v>
      </x:c>
      <x:c r="F578" s="0" t="s">
        <x:v>65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8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22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45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66</x:v>
      </x:c>
      <x:c r="F582" s="0" t="s">
        <x:v>67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25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31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66</x:v>
      </x:c>
      <x:c r="F584" s="0" t="s">
        <x:v>67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66</x:v>
      </x:c>
      <x:c r="F585" s="0" t="s">
        <x:v>67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246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68</x:v>
      </x:c>
      <x:c r="F586" s="0" t="s">
        <x:v>69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22702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68</x:v>
      </x:c>
      <x:c r="F587" s="0" t="s">
        <x:v>69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5555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68</x:v>
      </x:c>
      <x:c r="F588" s="0" t="s">
        <x:v>69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18021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68</x:v>
      </x:c>
      <x:c r="F589" s="0" t="s">
        <x:v>69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26481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70</x:v>
      </x:c>
      <x:c r="F590" s="0" t="s">
        <x:v>71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13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70</x:v>
      </x:c>
      <x:c r="F591" s="0" t="s">
        <x:v>71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6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70</x:v>
      </x:c>
      <x:c r="F592" s="0" t="s">
        <x:v>71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16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70</x:v>
      </x:c>
      <x:c r="F593" s="0" t="s">
        <x:v>71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72</x:v>
      </x:c>
      <x:c r="F594" s="0" t="s">
        <x:v>73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29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72</x:v>
      </x:c>
      <x:c r="F595" s="0" t="s">
        <x:v>73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27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72</x:v>
      </x:c>
      <x:c r="F596" s="0" t="s">
        <x:v>73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35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72</x:v>
      </x:c>
      <x:c r="F597" s="0" t="s">
        <x:v>73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281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74</x:v>
      </x:c>
      <x:c r="F598" s="0" t="s">
        <x:v>75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4959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74</x:v>
      </x:c>
      <x:c r="F599" s="0" t="s">
        <x:v>75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1262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74</x:v>
      </x:c>
      <x:c r="F600" s="0" t="s">
        <x:v>75</x:v>
      </x:c>
      <x:c r="G600" s="0" t="s">
        <x:v>60</x:v>
      </x:c>
      <x:c r="H600" s="0" t="s">
        <x:v>61</x:v>
      </x:c>
      <x:c r="I600" s="0" t="s">
        <x:v>56</x:v>
      </x:c>
      <x:c r="J600" s="0" t="s">
        <x:v>56</x:v>
      </x:c>
      <x:c r="K600" s="0" t="s">
        <x:v>57</x:v>
      </x:c>
      <x:c r="L600" s="0">
        <x:v>4306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74</x:v>
      </x:c>
      <x:c r="F601" s="0" t="s">
        <x:v>75</x:v>
      </x:c>
      <x:c r="G601" s="0" t="s">
        <x:v>62</x:v>
      </x:c>
      <x:c r="H601" s="0" t="s">
        <x:v>63</x:v>
      </x:c>
      <x:c r="I601" s="0" t="s">
        <x:v>56</x:v>
      </x:c>
      <x:c r="J601" s="0" t="s">
        <x:v>56</x:v>
      </x:c>
      <x:c r="K601" s="0" t="s">
        <x:v>57</x:v>
      </x:c>
      <x:c r="L601" s="0">
        <x:v>8050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76</x:v>
      </x:c>
      <x:c r="F602" s="0" t="s">
        <x:v>77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4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76</x:v>
      </x:c>
      <x:c r="F603" s="0" t="s">
        <x:v>77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76</x:v>
      </x:c>
      <x:c r="F604" s="0" t="s">
        <x:v>77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76</x:v>
      </x:c>
      <x:c r="F605" s="0" t="s">
        <x:v>77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78</x:v>
      </x:c>
      <x:c r="F606" s="0" t="s">
        <x:v>79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12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78</x:v>
      </x:c>
      <x:c r="F607" s="0" t="s">
        <x:v>79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15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78</x:v>
      </x:c>
      <x:c r="F608" s="0" t="s">
        <x:v>79</x:v>
      </x:c>
      <x:c r="G608" s="0" t="s">
        <x:v>60</x:v>
      </x:c>
      <x:c r="H608" s="0" t="s">
        <x:v>61</x:v>
      </x:c>
      <x:c r="I608" s="0" t="s">
        <x:v>56</x:v>
      </x:c>
      <x:c r="J608" s="0" t="s">
        <x:v>56</x:v>
      </x:c>
      <x:c r="K608" s="0" t="s">
        <x:v>57</x:v>
      </x:c>
      <x:c r="L608" s="0">
        <x:v>24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78</x:v>
      </x:c>
      <x:c r="F609" s="0" t="s">
        <x:v>79</x:v>
      </x:c>
      <x:c r="G609" s="0" t="s">
        <x:v>62</x:v>
      </x:c>
      <x:c r="H609" s="0" t="s">
        <x:v>63</x:v>
      </x:c>
      <x:c r="I609" s="0" t="s">
        <x:v>56</x:v>
      </x:c>
      <x:c r="J609" s="0" t="s">
        <x:v>56</x:v>
      </x:c>
      <x:c r="K609" s="0" t="s">
        <x:v>57</x:v>
      </x:c>
      <x:c r="L609" s="0">
        <x:v>173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80</x:v>
      </x:c>
      <x:c r="F610" s="0" t="s">
        <x:v>81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988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80</x:v>
      </x:c>
      <x:c r="F611" s="0" t="s">
        <x:v>81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249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80</x:v>
      </x:c>
      <x:c r="F612" s="0" t="s">
        <x:v>81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921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80</x:v>
      </x:c>
      <x:c r="F613" s="0" t="s">
        <x:v>81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2203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82</x:v>
      </x:c>
      <x:c r="F614" s="0" t="s">
        <x:v>83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82</x:v>
      </x:c>
      <x:c r="F615" s="0" t="s">
        <x:v>83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4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82</x:v>
      </x:c>
      <x:c r="F616" s="0" t="s">
        <x:v>83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6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82</x:v>
      </x:c>
      <x:c r="F617" s="0" t="s">
        <x:v>83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21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84</x:v>
      </x:c>
      <x:c r="F618" s="0" t="s">
        <x:v>85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84</x:v>
      </x:c>
      <x:c r="F619" s="0" t="s">
        <x:v>85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13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84</x:v>
      </x:c>
      <x:c r="F620" s="0" t="s">
        <x:v>85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17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84</x:v>
      </x:c>
      <x:c r="F621" s="0" t="s">
        <x:v>85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168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86</x:v>
      </x:c>
      <x:c r="F622" s="0" t="s">
        <x:v>87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279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86</x:v>
      </x:c>
      <x:c r="F623" s="0" t="s">
        <x:v>87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93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86</x:v>
      </x:c>
      <x:c r="F624" s="0" t="s">
        <x:v>87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259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86</x:v>
      </x:c>
      <x:c r="F625" s="0" t="s">
        <x:v>87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4"/>
      </x:sharedItems>
    </x:cacheField>
    <x:cacheField name="Statistic Label">
      <x:sharedItems count="1">
        <x:s v=" Private Households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Parent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A">
      <x:sharedItems count="13">
        <x:s v="602"/>
        <x:s v="603"/>
        <x:s v="604"/>
        <x:s v="605"/>
        <x:s v="606"/>
        <x:s v="607"/>
        <x:s v="608"/>
        <x:s v="609"/>
        <x:s v="610"/>
        <x:s v="611"/>
        <x:s v="612"/>
        <x:s v="613"/>
        <x:s v="614"/>
      </x:sharedItems>
    </x:cacheField>
    <x:cacheField name="Children in Family Unit">
      <x:sharedItems count="13">
        <x:s v="No children"/>
        <x:s v="One child aged - 0-4 years"/>
        <x:s v="One child aged - 5-14 years"/>
        <x:s v="One child aged - 15 years and over"/>
        <x:s v="Two children where youngest child is aged - 0-4 years"/>
        <x:s v="Two children where youngest child is aged - 5-14 years"/>
        <x:s v="Two children where youngest child is aged - 15 years and over"/>
        <x:s v="Three children where youngest child is aged - 0-4 years"/>
        <x:s v="Three children where youngest child is aged - 5-14 years"/>
        <x:s v="Three children where youngest child is aged - 15 years and over"/>
        <x:s v="Four or more children where youngest child is aged - 0-4 years"/>
        <x:s v="Four or more children where youngest child is aged - 5-14 years"/>
        <x:s v="Four or more children where youngest child is aged - 15 years and over"/>
      </x:sharedItems>
    </x:cacheField>
    <x:cacheField name="C02258V02730B">
      <x:sharedItems count="4">
        <x:s v="300"/>
        <x:s v="301"/>
        <x:s v="600"/>
        <x:s v="601"/>
      </x:sharedItems>
    </x:cacheField>
    <x:cacheField name="Type of Family Unit">
      <x:sharedItems count="4">
        <x:s v="Lone mother"/>
        <x:s v="Lone father"/>
        <x:s v="Females in husband and wife / cohabiting couple  type family unit"/>
        <x:s v="Males in husband and wife / cohabiting couple  type family uni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3554" count="411">
        <x:n v="0"/>
        <x:n v="303554"/>
        <x:n v="22030"/>
        <x:n v="1059"/>
        <x:n v="58217"/>
        <x:n v="23117"/>
        <x:n v="2162"/>
        <x:n v="31330"/>
        <x:n v="48460"/>
        <x:n v="13290"/>
        <x:n v="100477"/>
        <x:n v="11065"/>
        <x:n v="527"/>
        <x:n v="65383"/>
        <x:n v="15268"/>
        <x:n v="1778"/>
        <x:n v="72067"/>
        <x:n v="17065"/>
        <x:n v="4346"/>
        <x:n v="65573"/>
        <x:n v="4745"/>
        <x:n v="234"/>
        <x:n v="37983"/>
        <x:n v="7364"/>
        <x:n v="1007"/>
        <x:n v="50877"/>
        <x:n v="4718"/>
        <x:n v="1139"/>
        <x:n v="23667"/>
        <x:n v="3196"/>
        <x:n v="142"/>
        <x:n v="20189"/>
        <x:n v="4033"/>
        <x:n v="606"/>
        <x:n v="27032"/>
        <x:n v="1490"/>
        <x:n v="399"/>
        <x:n v="7591"/>
        <x:n v="1526"/>
        <x:n v="498"/>
        <x:n v="1788"/>
        <x:n v="49"/>
        <x:n v="414"/>
        <x:n v="152"/>
        <x:n v="19"/>
        <x:n v="12"/>
        <x:n v="9"/>
        <x:n v="2"/>
        <x:n v="11"/>
        <x:n v="1"/>
        <x:n v="5"/>
        <x:n v="101"/>
        <x:n v="46"/>
        <x:n v="25"/>
        <x:n v="7"/>
        <x:n v="6"/>
        <x:n v="4"/>
        <x:n v="18693"/>
        <x:n v="10355"/>
        <x:n v="9455"/>
        <x:n v="193"/>
        <x:n v="5915"/>
        <x:n v="2854"/>
        <x:n v="1453"/>
        <x:n v="71"/>
        <x:n v="504"/>
        <x:n v="289"/>
        <x:n v="22"/>
        <x:n v="14"/>
        <x:n v="2102"/>
        <x:n v="28"/>
        <x:n v="2113"/>
        <x:n v="840"/>
        <x:n v="76"/>
        <x:n v="52"/>
        <x:n v="8"/>
        <x:n v="340"/>
        <x:n v="396"/>
        <x:n v="164"/>
        <x:n v="3"/>
        <x:n v="20"/>
        <x:n v="42"/>
        <x:n v="87"/>
        <x:n v="58"/>
        <x:n v="45312"/>
        <x:n v="37756"/>
        <x:n v="5648"/>
        <x:n v="265"/>
        <x:n v="14216"/>
        <x:n v="10392"/>
        <x:n v="6138"/>
        <x:n v="206"/>
        <x:n v="4022"/>
        <x:n v="2652"/>
        <x:n v="13"/>
        <x:n v="27"/>
        <x:n v="62"/>
        <x:n v="3757"/>
        <x:n v="86"/>
        <x:n v="9734"/>
        <x:n v="5710"/>
        <x:n v="1201"/>
        <x:n v="31"/>
        <x:n v="1092"/>
        <x:n v="545"/>
        <x:n v="16"/>
        <x:n v="1250"/>
        <x:n v="3151"/>
        <x:n v="1600"/>
        <x:n v="177"/>
        <x:n v="179"/>
        <x:n v="95"/>
        <x:n v="474"/>
        <x:n v="1035"/>
        <x:n v="36"/>
        <x:n v="35677"/>
        <x:n v="40035"/>
        <x:n v="2931"/>
        <x:n v="235"/>
        <x:n v="21720"/>
        <x:n v="20930"/>
        <x:n v="5761"/>
        <x:n v="330"/>
        <x:n v="5132"/>
        <x:n v="4538"/>
        <x:n v="285"/>
        <x:n v="56"/>
        <x:n v="226"/>
        <x:n v="2734"/>
        <x:n v="143"/>
        <x:n v="22839"/>
        <x:n v="18407"/>
        <x:n v="2745"/>
        <x:n v="97"/>
        <x:n v="5523"/>
        <x:n v="3459"/>
        <x:n v="54"/>
        <x:n v="1444"/>
        <x:n v="43"/>
        <x:n v="9806"/>
        <x:n v="6836"/>
        <x:n v="886"/>
        <x:n v="1921"/>
        <x:n v="1052"/>
        <x:n v="987"/>
        <x:n v="17"/>
        <x:n v="4003"/>
        <x:n v="2479"/>
        <x:n v="377"/>
        <x:n v="692"/>
        <x:n v="321"/>
        <x:n v="16598"/>
        <x:n v="21791"/>
        <x:n v="1451"/>
        <x:n v="153"/>
        <x:n v="11667"/>
        <x:n v="15160"/>
        <x:n v="4102"/>
        <x:n v="435"/>
        <x:n v="5677"/>
        <x:n v="5599"/>
        <x:n v="1465"/>
        <x:n v="1363"/>
        <x:n v="942"/>
        <x:n v="1585"/>
        <x:n v="115"/>
        <x:n v="22108"/>
        <x:n v="24388"/>
        <x:n v="3832"/>
        <x:n v="293"/>
        <x:n v="16626"/>
        <x:n v="12698"/>
        <x:n v="385"/>
        <x:n v="47"/>
        <x:n v="830"/>
        <x:n v="413"/>
        <x:n v="1125"/>
        <x:n v="84"/>
        <x:n v="16312"/>
        <x:n v="14943"/>
        <x:n v="1804"/>
        <x:n v="131"/>
        <x:n v="8865"/>
        <x:n v="5895"/>
        <x:n v="53"/>
        <x:n v="138"/>
        <x:n v="78"/>
        <x:n v="1012"/>
        <x:n v="8055"/>
        <x:n v="6341"/>
        <x:n v="981"/>
        <x:n v="3574"/>
        <x:n v="2249"/>
        <x:n v="21"/>
        <x:n v="12022"/>
        <x:n v="13664"/>
        <x:n v="587"/>
        <x:n v="73"/>
        <x:n v="3558"/>
        <x:n v="5971"/>
        <x:n v="2920"/>
        <x:n v="427"/>
        <x:n v="6632"/>
        <x:n v="6444"/>
        <x:n v="2966"/>
        <x:n v="708"/>
        <x:n v="4760"/>
        <x:n v="3067"/>
        <x:n v="627"/>
        <x:n v="88"/>
        <x:n v="7472"/>
        <x:n v="11454"/>
        <x:n v="3902"/>
        <x:n v="488"/>
        <x:n v="25115"/>
        <x:n v="23079"/>
        <x:n v="1517"/>
        <x:n v="236"/>
        <x:n v="5872"/>
        <x:n v="3532"/>
        <x:n v="495"/>
        <x:n v="45"/>
        <x:n v="7426"/>
        <x:n v="10609"/>
        <x:n v="2302"/>
        <x:n v="284"/>
        <x:n v="19645"/>
        <x:n v="16338"/>
        <x:n v="378"/>
        <x:n v="40"/>
        <x:n v="1666"/>
        <x:n v="855"/>
        <x:n v="540"/>
        <x:n v="5921"/>
        <x:n v="7014"/>
        <x:n v="1241"/>
        <x:n v="139"/>
        <x:n v="9630"/>
        <x:n v="7220"/>
        <x:n v="10"/>
        <x:n v="168"/>
        <x:n v="14510"/>
        <x:n v="13084"/>
        <x:n v="604"/>
        <x:n v="1924"/>
        <x:n v="1747"/>
        <x:n v="310"/>
        <x:n v="5617"/>
        <x:n v="5576"/>
        <x:n v="4588"/>
        <x:n v="1351"/>
        <x:n v="13032"/>
        <x:n v="9432"/>
        <x:n v="112"/>
        <x:n v="918"/>
        <x:n v="3350"/>
        <x:n v="2415"/>
        <x:n v="444"/>
        <x:n v="17009"/>
        <x:n v="19076"/>
        <x:n v="2859"/>
        <x:n v="580"/>
        <x:n v="15251"/>
        <x:n v="11910"/>
        <x:n v="782"/>
        <x:n v="2990"/>
        <x:n v="1583"/>
        <x:n v="275"/>
        <x:n v="15027"/>
        <x:n v="16611"/>
        <x:n v="923"/>
        <x:n v="172"/>
        <x:n v="6093"/>
        <x:n v="4392"/>
        <x:n v="105"/>
        <x:n v="34"/>
        <x:n v="975"/>
        <x:n v="2897"/>
        <x:n v="176"/>
        <x:n v="9049"/>
        <x:n v="9302"/>
        <x:n v="250"/>
        <x:n v="51"/>
        <x:n v="1642"/>
        <x:n v="1073"/>
        <x:n v="21675"/>
        <x:n v="18119"/>
        <x:n v="547"/>
        <x:n v="764"/>
        <x:n v="196"/>
        <x:n v="2947"/>
        <x:n v="3640"/>
        <x:n v="5681"/>
        <x:n v="1810"/>
        <x:n v="22045"/>
        <x:n v="18467"/>
        <x:n v="15"/>
        <x:n v="85"/>
        <x:n v="826"/>
        <x:n v="891"/>
        <x:n v="246"/>
        <x:n v="5674"/>
        <x:n v="9004"/>
        <x:n v="3116"/>
        <x:n v="824"/>
        <x:n v="18920"/>
        <x:n v="17534"/>
        <x:n v="74"/>
        <x:n v="610"/>
        <x:n v="500"/>
        <x:n v="183"/>
        <x:n v="4574"/>
        <x:n v="7772"/>
        <x:n v="985"/>
        <x:n v="259"/>
        <x:n v="7834"/>
        <x:n v="7330"/>
        <x:n v="69"/>
        <x:n v="633"/>
        <x:n v="386"/>
        <x:n v="123"/>
        <x:n v="3441"/>
        <x:n v="5420"/>
        <x:n v="347"/>
        <x:n v="91"/>
        <x:n v="2632"/>
        <x:n v="2314"/>
        <x:n v="32316"/>
        <x:n v="27958"/>
        <x:n v="30"/>
        <x:n v="184"/>
        <x:n v="174"/>
        <x:n v="90"/>
        <x:n v="1760"/>
        <x:n v="5817"/>
        <x:n v="1856"/>
        <x:n v="24256"/>
        <x:n v="23139"/>
        <x:n v="267"/>
        <x:n v="163"/>
        <x:n v="114"/>
        <x:n v="897"/>
        <x:n v="3081"/>
        <x:n v="2557"/>
        <x:n v="839"/>
        <x:n v="13808"/>
        <x:n v="15188"/>
        <x:n v="18"/>
        <x:n v="160"/>
        <x:n v="61"/>
        <x:n v="602"/>
        <x:n v="2299"/>
        <x:n v="901"/>
        <x:n v="232"/>
        <x:n v="5081"/>
        <x:n v="5864"/>
        <x:n v="32"/>
        <x:n v="68"/>
        <x:n v="562"/>
        <x:n v="1808"/>
        <x:n v="92"/>
        <x:n v="1958"/>
        <x:n v="2093"/>
        <x:n v="35186"/>
        <x:n v="32982"/>
        <x:n v="80"/>
        <x:n v="577"/>
        <x:n v="4930"/>
        <x:n v="1660"/>
        <x:n v="16763"/>
        <x:n v="18634"/>
        <x:n v="79"/>
        <x:n v="67"/>
        <x:n v="785"/>
        <x:n v="1659"/>
        <x:n v="546"/>
        <x:n v="6569"/>
        <x:n v="8863"/>
        <x:n v="26"/>
        <x:n v="618"/>
        <x:n v="490"/>
        <x:n v="1930"/>
        <x:n v="2937"/>
        <x:n v="39"/>
        <x:n v="505"/>
        <x:n v="187"/>
        <x:n v="702"/>
        <x:n v="1121"/>
        <x:n v="70039"/>
        <x:n v="87312"/>
        <x:n v="22702"/>
        <x:n v="5555"/>
        <x:n v="18021"/>
        <x:n v="26481"/>
        <x:n v="37"/>
        <x:n v="29"/>
        <x:n v="35"/>
        <x:n v="281"/>
        <x:n v="4959"/>
        <x:n v="1262"/>
        <x:n v="4306"/>
        <x:n v="8050"/>
        <x:n v="24"/>
        <x:n v="173"/>
        <x:n v="988"/>
        <x:n v="249"/>
        <x:n v="921"/>
        <x:n v="2203"/>
        <x:n v="279"/>
        <x:n v="93"/>
        <x:n v="8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4"/>
    <s v=" Private Households"/>
    <s v="-"/>
    <s v="All ages"/>
    <s v="602"/>
    <s v="No children"/>
    <s v="300"/>
    <s v="Lone mother"/>
    <s v="2006"/>
    <s v="2006"/>
    <s v="Number"/>
    <n v="0"/>
  </r>
  <r>
    <s v="C0334"/>
    <s v=" Private Households"/>
    <s v="-"/>
    <s v="All ages"/>
    <s v="602"/>
    <s v="No children"/>
    <s v="301"/>
    <s v="Lone father"/>
    <s v="2006"/>
    <s v="2006"/>
    <s v="Number"/>
    <n v="0"/>
  </r>
  <r>
    <s v="C0334"/>
    <s v=" Private Households"/>
    <s v="-"/>
    <s v="All ages"/>
    <s v="602"/>
    <s v="No children"/>
    <s v="600"/>
    <s v="Females in husband and wife / cohabiting couple  type family unit"/>
    <s v="2006"/>
    <s v="2006"/>
    <s v="Number"/>
    <n v="303554"/>
  </r>
  <r>
    <s v="C0334"/>
    <s v=" Private Households"/>
    <s v="-"/>
    <s v="All ages"/>
    <s v="602"/>
    <s v="No children"/>
    <s v="601"/>
    <s v="Males in husband and wife / cohabiting couple  type family unit"/>
    <s v="2006"/>
    <s v="2006"/>
    <s v="Number"/>
    <n v="303554"/>
  </r>
  <r>
    <s v="C0334"/>
    <s v=" Private Households"/>
    <s v="-"/>
    <s v="All ages"/>
    <s v="603"/>
    <s v="One child aged - 0-4 years"/>
    <s v="300"/>
    <s v="Lone mother"/>
    <s v="2006"/>
    <s v="2006"/>
    <s v="Number"/>
    <n v="22030"/>
  </r>
  <r>
    <s v="C0334"/>
    <s v=" Private Households"/>
    <s v="-"/>
    <s v="All ages"/>
    <s v="603"/>
    <s v="One child aged - 0-4 years"/>
    <s v="301"/>
    <s v="Lone father"/>
    <s v="2006"/>
    <s v="2006"/>
    <s v="Number"/>
    <n v="1059"/>
  </r>
  <r>
    <s v="C0334"/>
    <s v=" Private Households"/>
    <s v="-"/>
    <s v="All ages"/>
    <s v="603"/>
    <s v="One child aged - 0-4 years"/>
    <s v="600"/>
    <s v="Females in husband and wife / cohabiting couple  type family unit"/>
    <s v="2006"/>
    <s v="2006"/>
    <s v="Number"/>
    <n v="58217"/>
  </r>
  <r>
    <s v="C0334"/>
    <s v=" Private Households"/>
    <s v="-"/>
    <s v="All ages"/>
    <s v="603"/>
    <s v="One child aged - 0-4 years"/>
    <s v="601"/>
    <s v="Males in husband and wife / cohabiting couple  type family unit"/>
    <s v="2006"/>
    <s v="2006"/>
    <s v="Number"/>
    <n v="58217"/>
  </r>
  <r>
    <s v="C0334"/>
    <s v=" Private Households"/>
    <s v="-"/>
    <s v="All ages"/>
    <s v="604"/>
    <s v="One child aged - 5-14 years"/>
    <s v="300"/>
    <s v="Lone mother"/>
    <s v="2006"/>
    <s v="2006"/>
    <s v="Number"/>
    <n v="23117"/>
  </r>
  <r>
    <s v="C0334"/>
    <s v=" Private Households"/>
    <s v="-"/>
    <s v="All ages"/>
    <s v="604"/>
    <s v="One child aged - 5-14 years"/>
    <s v="301"/>
    <s v="Lone father"/>
    <s v="2006"/>
    <s v="2006"/>
    <s v="Number"/>
    <n v="2162"/>
  </r>
  <r>
    <s v="C0334"/>
    <s v=" Private Households"/>
    <s v="-"/>
    <s v="All ages"/>
    <s v="604"/>
    <s v="One child aged - 5-14 years"/>
    <s v="600"/>
    <s v="Females in husband and wife / cohabiting couple  type family unit"/>
    <s v="2006"/>
    <s v="2006"/>
    <s v="Number"/>
    <n v="31330"/>
  </r>
  <r>
    <s v="C0334"/>
    <s v=" Private Households"/>
    <s v="-"/>
    <s v="All ages"/>
    <s v="604"/>
    <s v="One child aged - 5-14 years"/>
    <s v="601"/>
    <s v="Males in husband and wife / cohabiting couple  type family unit"/>
    <s v="2006"/>
    <s v="2006"/>
    <s v="Number"/>
    <n v="31330"/>
  </r>
  <r>
    <s v="C0334"/>
    <s v=" Private Households"/>
    <s v="-"/>
    <s v="All ages"/>
    <s v="605"/>
    <s v="One child aged - 15 years and over"/>
    <s v="300"/>
    <s v="Lone mother"/>
    <s v="2006"/>
    <s v="2006"/>
    <s v="Number"/>
    <n v="48460"/>
  </r>
  <r>
    <s v="C0334"/>
    <s v=" Private Households"/>
    <s v="-"/>
    <s v="All ages"/>
    <s v="605"/>
    <s v="One child aged - 15 years and over"/>
    <s v="301"/>
    <s v="Lone father"/>
    <s v="2006"/>
    <s v="2006"/>
    <s v="Number"/>
    <n v="13290"/>
  </r>
  <r>
    <s v="C0334"/>
    <s v=" Private Households"/>
    <s v="-"/>
    <s v="All ages"/>
    <s v="605"/>
    <s v="One child aged - 15 years and over"/>
    <s v="600"/>
    <s v="Females in husband and wife / cohabiting couple  type family unit"/>
    <s v="2006"/>
    <s v="2006"/>
    <s v="Number"/>
    <n v="100477"/>
  </r>
  <r>
    <s v="C0334"/>
    <s v=" Private Households"/>
    <s v="-"/>
    <s v="All ages"/>
    <s v="605"/>
    <s v="One child aged - 15 years and over"/>
    <s v="601"/>
    <s v="Males in husband and wife / cohabiting couple  type family unit"/>
    <s v="2006"/>
    <s v="2006"/>
    <s v="Number"/>
    <n v="100477"/>
  </r>
  <r>
    <s v="C0334"/>
    <s v=" Private Households"/>
    <s v="-"/>
    <s v="All ages"/>
    <s v="606"/>
    <s v="Two children where youngest child is aged - 0-4 years"/>
    <s v="300"/>
    <s v="Lone mother"/>
    <s v="2006"/>
    <s v="2006"/>
    <s v="Number"/>
    <n v="11065"/>
  </r>
  <r>
    <s v="C0334"/>
    <s v=" Private Households"/>
    <s v="-"/>
    <s v="All ages"/>
    <s v="606"/>
    <s v="Two children where youngest child is aged - 0-4 years"/>
    <s v="301"/>
    <s v="Lone father"/>
    <s v="2006"/>
    <s v="2006"/>
    <s v="Number"/>
    <n v="527"/>
  </r>
  <r>
    <s v="C0334"/>
    <s v=" Private Households"/>
    <s v="-"/>
    <s v="All ages"/>
    <s v="606"/>
    <s v="Two children where youngest child is aged - 0-4 years"/>
    <s v="600"/>
    <s v="Females in husband and wife / cohabiting couple  type family unit"/>
    <s v="2006"/>
    <s v="2006"/>
    <s v="Number"/>
    <n v="65383"/>
  </r>
  <r>
    <s v="C0334"/>
    <s v=" Private Households"/>
    <s v="-"/>
    <s v="All ages"/>
    <s v="606"/>
    <s v="Two children where youngest child is aged - 0-4 years"/>
    <s v="601"/>
    <s v="Males in husband and wife / cohabiting couple  type family unit"/>
    <s v="2006"/>
    <s v="2006"/>
    <s v="Number"/>
    <n v="65383"/>
  </r>
  <r>
    <s v="C0334"/>
    <s v=" Private Households"/>
    <s v="-"/>
    <s v="All ages"/>
    <s v="607"/>
    <s v="Two children where youngest child is aged - 5-14 years"/>
    <s v="300"/>
    <s v="Lone mother"/>
    <s v="2006"/>
    <s v="2006"/>
    <s v="Number"/>
    <n v="15268"/>
  </r>
  <r>
    <s v="C0334"/>
    <s v=" Private Households"/>
    <s v="-"/>
    <s v="All ages"/>
    <s v="607"/>
    <s v="Two children where youngest child is aged - 5-14 years"/>
    <s v="301"/>
    <s v="Lone father"/>
    <s v="2006"/>
    <s v="2006"/>
    <s v="Number"/>
    <n v="1778"/>
  </r>
  <r>
    <s v="C0334"/>
    <s v=" Private Households"/>
    <s v="-"/>
    <s v="All ages"/>
    <s v="607"/>
    <s v="Two children where youngest child is aged - 5-14 years"/>
    <s v="600"/>
    <s v="Females in husband and wife / cohabiting couple  type family unit"/>
    <s v="2006"/>
    <s v="2006"/>
    <s v="Number"/>
    <n v="72067"/>
  </r>
  <r>
    <s v="C0334"/>
    <s v=" Private Households"/>
    <s v="-"/>
    <s v="All ages"/>
    <s v="607"/>
    <s v="Two children where youngest child is aged - 5-14 years"/>
    <s v="601"/>
    <s v="Males in husband and wife / cohabiting couple  type family unit"/>
    <s v="2006"/>
    <s v="2006"/>
    <s v="Number"/>
    <n v="72067"/>
  </r>
  <r>
    <s v="C0334"/>
    <s v=" Private Households"/>
    <s v="-"/>
    <s v="All ages"/>
    <s v="608"/>
    <s v="Two children where youngest child is aged - 15 years and over"/>
    <s v="300"/>
    <s v="Lone mother"/>
    <s v="2006"/>
    <s v="2006"/>
    <s v="Number"/>
    <n v="17065"/>
  </r>
  <r>
    <s v="C0334"/>
    <s v=" Private Households"/>
    <s v="-"/>
    <s v="All ages"/>
    <s v="608"/>
    <s v="Two children where youngest child is aged - 15 years and over"/>
    <s v="301"/>
    <s v="Lone father"/>
    <s v="2006"/>
    <s v="2006"/>
    <s v="Number"/>
    <n v="4346"/>
  </r>
  <r>
    <s v="C0334"/>
    <s v=" Private Households"/>
    <s v="-"/>
    <s v="All ages"/>
    <s v="608"/>
    <s v="Two children where youngest child is aged - 15 years and over"/>
    <s v="600"/>
    <s v="Females in husband and wife / cohabiting couple  type family unit"/>
    <s v="2006"/>
    <s v="2006"/>
    <s v="Number"/>
    <n v="65573"/>
  </r>
  <r>
    <s v="C0334"/>
    <s v=" Private Households"/>
    <s v="-"/>
    <s v="All ages"/>
    <s v="608"/>
    <s v="Two children where youngest child is aged - 15 years and over"/>
    <s v="601"/>
    <s v="Males in husband and wife / cohabiting couple  type family unit"/>
    <s v="2006"/>
    <s v="2006"/>
    <s v="Number"/>
    <n v="65573"/>
  </r>
  <r>
    <s v="C0334"/>
    <s v=" Private Households"/>
    <s v="-"/>
    <s v="All ages"/>
    <s v="609"/>
    <s v="Three children where youngest child is aged - 0-4 years"/>
    <s v="300"/>
    <s v="Lone mother"/>
    <s v="2006"/>
    <s v="2006"/>
    <s v="Number"/>
    <n v="4745"/>
  </r>
  <r>
    <s v="C0334"/>
    <s v=" Private Households"/>
    <s v="-"/>
    <s v="All ages"/>
    <s v="609"/>
    <s v="Three children where youngest child is aged - 0-4 years"/>
    <s v="301"/>
    <s v="Lone father"/>
    <s v="2006"/>
    <s v="2006"/>
    <s v="Number"/>
    <n v="234"/>
  </r>
  <r>
    <s v="C0334"/>
    <s v=" Private Households"/>
    <s v="-"/>
    <s v="All ages"/>
    <s v="609"/>
    <s v="Three children where youngest child is aged - 0-4 years"/>
    <s v="600"/>
    <s v="Females in husband and wife / cohabiting couple  type family unit"/>
    <s v="2006"/>
    <s v="2006"/>
    <s v="Number"/>
    <n v="37983"/>
  </r>
  <r>
    <s v="C0334"/>
    <s v=" Private Households"/>
    <s v="-"/>
    <s v="All ages"/>
    <s v="609"/>
    <s v="Three children where youngest child is aged - 0-4 years"/>
    <s v="601"/>
    <s v="Males in husband and wife / cohabiting couple  type family unit"/>
    <s v="2006"/>
    <s v="2006"/>
    <s v="Number"/>
    <n v="37983"/>
  </r>
  <r>
    <s v="C0334"/>
    <s v=" Private Households"/>
    <s v="-"/>
    <s v="All ages"/>
    <s v="610"/>
    <s v="Three children where youngest child is aged - 5-14 years"/>
    <s v="300"/>
    <s v="Lone mother"/>
    <s v="2006"/>
    <s v="2006"/>
    <s v="Number"/>
    <n v="7364"/>
  </r>
  <r>
    <s v="C0334"/>
    <s v=" Private Households"/>
    <s v="-"/>
    <s v="All ages"/>
    <s v="610"/>
    <s v="Three children where youngest child is aged - 5-14 years"/>
    <s v="301"/>
    <s v="Lone father"/>
    <s v="2006"/>
    <s v="2006"/>
    <s v="Number"/>
    <n v="1007"/>
  </r>
  <r>
    <s v="C0334"/>
    <s v=" Private Households"/>
    <s v="-"/>
    <s v="All ages"/>
    <s v="610"/>
    <s v="Three children where youngest child is aged - 5-14 years"/>
    <s v="600"/>
    <s v="Females in husband and wife / cohabiting couple  type family unit"/>
    <s v="2006"/>
    <s v="2006"/>
    <s v="Number"/>
    <n v="50877"/>
  </r>
  <r>
    <s v="C0334"/>
    <s v=" Private Households"/>
    <s v="-"/>
    <s v="All ages"/>
    <s v="610"/>
    <s v="Three children where youngest child is aged - 5-14 years"/>
    <s v="601"/>
    <s v="Males in husband and wife / cohabiting couple  type family unit"/>
    <s v="2006"/>
    <s v="2006"/>
    <s v="Number"/>
    <n v="50877"/>
  </r>
  <r>
    <s v="C0334"/>
    <s v=" Private Households"/>
    <s v="-"/>
    <s v="All ages"/>
    <s v="611"/>
    <s v="Three children where youngest child is aged - 15 years and over"/>
    <s v="300"/>
    <s v="Lone mother"/>
    <s v="2006"/>
    <s v="2006"/>
    <s v="Number"/>
    <n v="4718"/>
  </r>
  <r>
    <s v="C0334"/>
    <s v=" Private Households"/>
    <s v="-"/>
    <s v="All ages"/>
    <s v="611"/>
    <s v="Three children where youngest child is aged - 15 years and over"/>
    <s v="301"/>
    <s v="Lone father"/>
    <s v="2006"/>
    <s v="2006"/>
    <s v="Number"/>
    <n v="1139"/>
  </r>
  <r>
    <s v="C0334"/>
    <s v=" Private Households"/>
    <s v="-"/>
    <s v="All ages"/>
    <s v="611"/>
    <s v="Three children where youngest child is aged - 15 years and over"/>
    <s v="600"/>
    <s v="Females in husband and wife / cohabiting couple  type family unit"/>
    <s v="2006"/>
    <s v="2006"/>
    <s v="Number"/>
    <n v="23667"/>
  </r>
  <r>
    <s v="C0334"/>
    <s v=" Private Households"/>
    <s v="-"/>
    <s v="All ages"/>
    <s v="611"/>
    <s v="Three children where youngest child is aged - 15 years and over"/>
    <s v="601"/>
    <s v="Males in husband and wife / cohabiting couple  type family unit"/>
    <s v="2006"/>
    <s v="2006"/>
    <s v="Number"/>
    <n v="23667"/>
  </r>
  <r>
    <s v="C0334"/>
    <s v=" Private Households"/>
    <s v="-"/>
    <s v="All ages"/>
    <s v="612"/>
    <s v="Four or more children where youngest child is aged - 0-4 years"/>
    <s v="300"/>
    <s v="Lone mother"/>
    <s v="2006"/>
    <s v="2006"/>
    <s v="Number"/>
    <n v="3196"/>
  </r>
  <r>
    <s v="C0334"/>
    <s v=" Private Households"/>
    <s v="-"/>
    <s v="All ages"/>
    <s v="612"/>
    <s v="Four or more children where youngest child is aged - 0-4 years"/>
    <s v="301"/>
    <s v="Lone father"/>
    <s v="2006"/>
    <s v="2006"/>
    <s v="Number"/>
    <n v="142"/>
  </r>
  <r>
    <s v="C0334"/>
    <s v=" Private Households"/>
    <s v="-"/>
    <s v="All ages"/>
    <s v="612"/>
    <s v="Four or more children where youngest child is aged - 0-4 years"/>
    <s v="600"/>
    <s v="Females in husband and wife / cohabiting couple  type family unit"/>
    <s v="2006"/>
    <s v="2006"/>
    <s v="Number"/>
    <n v="20189"/>
  </r>
  <r>
    <s v="C0334"/>
    <s v=" Private Households"/>
    <s v="-"/>
    <s v="All ages"/>
    <s v="612"/>
    <s v="Four or more children where youngest child is aged - 0-4 years"/>
    <s v="601"/>
    <s v="Males in husband and wife / cohabiting couple  type family unit"/>
    <s v="2006"/>
    <s v="2006"/>
    <s v="Number"/>
    <n v="20189"/>
  </r>
  <r>
    <s v="C0334"/>
    <s v=" Private Households"/>
    <s v="-"/>
    <s v="All ages"/>
    <s v="613"/>
    <s v="Four or more children where youngest child is aged - 5-14 years"/>
    <s v="300"/>
    <s v="Lone mother"/>
    <s v="2006"/>
    <s v="2006"/>
    <s v="Number"/>
    <n v="4033"/>
  </r>
  <r>
    <s v="C0334"/>
    <s v=" Private Households"/>
    <s v="-"/>
    <s v="All ages"/>
    <s v="613"/>
    <s v="Four or more children where youngest child is aged - 5-14 years"/>
    <s v="301"/>
    <s v="Lone father"/>
    <s v="2006"/>
    <s v="2006"/>
    <s v="Number"/>
    <n v="606"/>
  </r>
  <r>
    <s v="C0334"/>
    <s v=" Private Households"/>
    <s v="-"/>
    <s v="All ages"/>
    <s v="613"/>
    <s v="Four or more children where youngest child is aged - 5-14 years"/>
    <s v="600"/>
    <s v="Females in husband and wife / cohabiting couple  type family unit"/>
    <s v="2006"/>
    <s v="2006"/>
    <s v="Number"/>
    <n v="27032"/>
  </r>
  <r>
    <s v="C0334"/>
    <s v=" Private Households"/>
    <s v="-"/>
    <s v="All ages"/>
    <s v="613"/>
    <s v="Four or more children where youngest child is aged - 5-14 years"/>
    <s v="601"/>
    <s v="Males in husband and wife / cohabiting couple  type family unit"/>
    <s v="2006"/>
    <s v="2006"/>
    <s v="Number"/>
    <n v="27032"/>
  </r>
  <r>
    <s v="C0334"/>
    <s v=" Private Households"/>
    <s v="-"/>
    <s v="All ages"/>
    <s v="614"/>
    <s v="Four or more children where youngest child is aged - 15 years and over"/>
    <s v="300"/>
    <s v="Lone mother"/>
    <s v="2006"/>
    <s v="2006"/>
    <s v="Number"/>
    <n v="1490"/>
  </r>
  <r>
    <s v="C0334"/>
    <s v=" Private Households"/>
    <s v="-"/>
    <s v="All ages"/>
    <s v="614"/>
    <s v="Four or more children where youngest child is aged - 15 years and over"/>
    <s v="301"/>
    <s v="Lone father"/>
    <s v="2006"/>
    <s v="2006"/>
    <s v="Number"/>
    <n v="399"/>
  </r>
  <r>
    <s v="C0334"/>
    <s v=" Private Households"/>
    <s v="-"/>
    <s v="All ages"/>
    <s v="614"/>
    <s v="Four or more children where youngest child is aged - 15 years and over"/>
    <s v="600"/>
    <s v="Females in husband and wife / cohabiting couple  type family unit"/>
    <s v="2006"/>
    <s v="2006"/>
    <s v="Number"/>
    <n v="7591"/>
  </r>
  <r>
    <s v="C0334"/>
    <s v=" Private Households"/>
    <s v="-"/>
    <s v="All ages"/>
    <s v="614"/>
    <s v="Four or more children where youngest child is aged - 15 years and over"/>
    <s v="601"/>
    <s v="Males in husband and wife / cohabiting couple  type family unit"/>
    <s v="2006"/>
    <s v="2006"/>
    <s v="Number"/>
    <n v="7591"/>
  </r>
  <r>
    <s v="C0334"/>
    <s v=" Private Households"/>
    <s v="355"/>
    <s v="Under 20 years"/>
    <s v="602"/>
    <s v="No children"/>
    <s v="300"/>
    <s v="Lone mother"/>
    <s v="2006"/>
    <s v="2006"/>
    <s v="Number"/>
    <n v="0"/>
  </r>
  <r>
    <s v="C0334"/>
    <s v=" Private Households"/>
    <s v="355"/>
    <s v="Under 20 years"/>
    <s v="602"/>
    <s v="No children"/>
    <s v="301"/>
    <s v="Lone father"/>
    <s v="2006"/>
    <s v="2006"/>
    <s v="Number"/>
    <n v="0"/>
  </r>
  <r>
    <s v="C0334"/>
    <s v=" Private Households"/>
    <s v="355"/>
    <s v="Under 20 years"/>
    <s v="602"/>
    <s v="No children"/>
    <s v="600"/>
    <s v="Females in husband and wife / cohabiting couple  type family unit"/>
    <s v="2006"/>
    <s v="2006"/>
    <s v="Number"/>
    <n v="1526"/>
  </r>
  <r>
    <s v="C0334"/>
    <s v=" Private Households"/>
    <s v="355"/>
    <s v="Under 20 years"/>
    <s v="602"/>
    <s v="No children"/>
    <s v="601"/>
    <s v="Males in husband and wife / cohabiting couple  type family unit"/>
    <s v="2006"/>
    <s v="2006"/>
    <s v="Number"/>
    <n v="498"/>
  </r>
  <r>
    <s v="C0334"/>
    <s v=" Private Households"/>
    <s v="355"/>
    <s v="Under 20 years"/>
    <s v="603"/>
    <s v="One child aged - 0-4 years"/>
    <s v="300"/>
    <s v="Lone mother"/>
    <s v="2006"/>
    <s v="2006"/>
    <s v="Number"/>
    <n v="1788"/>
  </r>
  <r>
    <s v="C0334"/>
    <s v=" Private Households"/>
    <s v="355"/>
    <s v="Under 20 years"/>
    <s v="603"/>
    <s v="One child aged - 0-4 years"/>
    <s v="301"/>
    <s v="Lone father"/>
    <s v="2006"/>
    <s v="2006"/>
    <s v="Number"/>
    <n v="49"/>
  </r>
  <r>
    <s v="C0334"/>
    <s v=" Private Households"/>
    <s v="355"/>
    <s v="Under 20 years"/>
    <s v="603"/>
    <s v="One child aged - 0-4 years"/>
    <s v="600"/>
    <s v="Females in husband and wife / cohabiting couple  type family unit"/>
    <s v="2006"/>
    <s v="2006"/>
    <s v="Number"/>
    <n v="414"/>
  </r>
  <r>
    <s v="C0334"/>
    <s v=" Private Households"/>
    <s v="355"/>
    <s v="Under 20 years"/>
    <s v="603"/>
    <s v="One child aged - 0-4 years"/>
    <s v="601"/>
    <s v="Males in husband and wife / cohabiting couple  type family unit"/>
    <s v="2006"/>
    <s v="2006"/>
    <s v="Number"/>
    <n v="152"/>
  </r>
  <r>
    <s v="C0334"/>
    <s v=" Private Households"/>
    <s v="355"/>
    <s v="Under 20 years"/>
    <s v="604"/>
    <s v="One child aged - 5-14 years"/>
    <s v="300"/>
    <s v="Lone mother"/>
    <s v="2006"/>
    <s v="2006"/>
    <s v="Number"/>
    <n v="19"/>
  </r>
  <r>
    <s v="C0334"/>
    <s v=" Private Households"/>
    <s v="355"/>
    <s v="Under 20 years"/>
    <s v="604"/>
    <s v="One child aged - 5-14 years"/>
    <s v="301"/>
    <s v="Lone father"/>
    <s v="2006"/>
    <s v="2006"/>
    <s v="Number"/>
    <n v="12"/>
  </r>
  <r>
    <s v="C0334"/>
    <s v=" Private Households"/>
    <s v="355"/>
    <s v="Under 20 years"/>
    <s v="604"/>
    <s v="One child aged - 5-14 years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04"/>
    <s v="One child aged - 5-14 years"/>
    <s v="601"/>
    <s v="Males in husband and wife / cohabiting couple  type family unit"/>
    <s v="2006"/>
    <s v="2006"/>
    <s v="Number"/>
    <n v="9"/>
  </r>
  <r>
    <s v="C0334"/>
    <s v=" Private Households"/>
    <s v="355"/>
    <s v="Under 20 years"/>
    <s v="605"/>
    <s v="One child aged - 15 years and over"/>
    <s v="300"/>
    <s v="Lone mother"/>
    <s v="2006"/>
    <s v="2006"/>
    <s v="Number"/>
    <n v="2"/>
  </r>
  <r>
    <s v="C0334"/>
    <s v=" Private Households"/>
    <s v="355"/>
    <s v="Under 20 years"/>
    <s v="605"/>
    <s v="One child aged - 15 years and over"/>
    <s v="301"/>
    <s v="Lone father"/>
    <s v="2006"/>
    <s v="2006"/>
    <s v="Number"/>
    <n v="11"/>
  </r>
  <r>
    <s v="C0334"/>
    <s v=" Private Households"/>
    <s v="355"/>
    <s v="Under 20 years"/>
    <s v="605"/>
    <s v="One child aged - 15 years and over"/>
    <s v="600"/>
    <s v="Females in husband and wife / cohabiting couple  type family unit"/>
    <s v="2006"/>
    <s v="2006"/>
    <s v="Number"/>
    <n v="1"/>
  </r>
  <r>
    <s v="C0334"/>
    <s v=" Private Households"/>
    <s v="355"/>
    <s v="Under 20 years"/>
    <s v="605"/>
    <s v="One child aged - 15 years and over"/>
    <s v="601"/>
    <s v="Males in husband and wife / cohabiting couple  type family unit"/>
    <s v="2006"/>
    <s v="2006"/>
    <s v="Number"/>
    <n v="5"/>
  </r>
  <r>
    <s v="C0334"/>
    <s v=" Private Households"/>
    <s v="355"/>
    <s v="Under 20 years"/>
    <s v="606"/>
    <s v="Two children where youngest child is aged - 0-4 years"/>
    <s v="300"/>
    <s v="Lone mother"/>
    <s v="2006"/>
    <s v="2006"/>
    <s v="Number"/>
    <n v="101"/>
  </r>
  <r>
    <s v="C0334"/>
    <s v=" Private Households"/>
    <s v="355"/>
    <s v="Under 20 years"/>
    <s v="606"/>
    <s v="Two children where youngest child is aged - 0-4 years"/>
    <s v="301"/>
    <s v="Lone father"/>
    <s v="2006"/>
    <s v="2006"/>
    <s v="Number"/>
    <n v="2"/>
  </r>
  <r>
    <s v="C0334"/>
    <s v=" Private Households"/>
    <s v="355"/>
    <s v="Under 20 years"/>
    <s v="606"/>
    <s v="Two children where youngest child is aged - 0-4 years"/>
    <s v="600"/>
    <s v="Females in husband and wife / cohabiting couple  type family unit"/>
    <s v="2006"/>
    <s v="2006"/>
    <s v="Number"/>
    <n v="46"/>
  </r>
  <r>
    <s v="C0334"/>
    <s v=" Private Households"/>
    <s v="355"/>
    <s v="Under 20 years"/>
    <s v="606"/>
    <s v="Two children where youngest child is aged - 0-4 years"/>
    <s v="601"/>
    <s v="Males in husband and wife / cohabiting couple  type family unit"/>
    <s v="2006"/>
    <s v="2006"/>
    <s v="Number"/>
    <n v="25"/>
  </r>
  <r>
    <s v="C0334"/>
    <s v=" Private Households"/>
    <s v="355"/>
    <s v="Under 20 years"/>
    <s v="607"/>
    <s v="Two children where youngest child is aged - 5-14 years"/>
    <s v="300"/>
    <s v="Lone mother"/>
    <s v="2006"/>
    <s v="2006"/>
    <s v="Number"/>
    <n v="2"/>
  </r>
  <r>
    <s v="C0334"/>
    <s v=" Private Households"/>
    <s v="355"/>
    <s v="Under 20 years"/>
    <s v="607"/>
    <s v="Two children where youngest child is aged - 5-14 years"/>
    <s v="301"/>
    <s v="Lone father"/>
    <s v="2006"/>
    <s v="2006"/>
    <s v="Number"/>
    <n v="1"/>
  </r>
  <r>
    <s v="C0334"/>
    <s v=" Private Households"/>
    <s v="355"/>
    <s v="Under 20 years"/>
    <s v="607"/>
    <s v="Two children where youngest child is aged - 5-14 years"/>
    <s v="600"/>
    <s v="Females in husband and wife / cohabiting couple  type family unit"/>
    <s v="2006"/>
    <s v="2006"/>
    <s v="Number"/>
    <n v="1"/>
  </r>
  <r>
    <s v="C0334"/>
    <s v=" Private Households"/>
    <s v="355"/>
    <s v="Under 20 years"/>
    <s v="607"/>
    <s v="Two children where youngest child is aged - 5-14 years"/>
    <s v="601"/>
    <s v="Males in husband and wife / cohabiting couple  type family unit"/>
    <s v="2006"/>
    <s v="2006"/>
    <s v="Number"/>
    <n v="7"/>
  </r>
  <r>
    <s v="C0334"/>
    <s v=" Private Households"/>
    <s v="355"/>
    <s v="Under 20 years"/>
    <s v="608"/>
    <s v="Two children where youngest child is aged - 15 years and over"/>
    <s v="300"/>
    <s v="Lone mother"/>
    <s v="2006"/>
    <s v="2006"/>
    <s v="Number"/>
    <n v="0"/>
  </r>
  <r>
    <s v="C0334"/>
    <s v=" Private Households"/>
    <s v="355"/>
    <s v="Under 20 years"/>
    <s v="608"/>
    <s v="Two children where youngest child is aged - 15 years and over"/>
    <s v="301"/>
    <s v="Lone father"/>
    <s v="2006"/>
    <s v="2006"/>
    <s v="Number"/>
    <n v="1"/>
  </r>
  <r>
    <s v="C0334"/>
    <s v=" Private Households"/>
    <s v="355"/>
    <s v="Under 20 years"/>
    <s v="608"/>
    <s v="Two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08"/>
    <s v="Two children where youngest child is aged - 15 years and over"/>
    <s v="601"/>
    <s v="Males in husband and wife / cohabiting couple  type family unit"/>
    <s v="2006"/>
    <s v="2006"/>
    <s v="Number"/>
    <n v="5"/>
  </r>
  <r>
    <s v="C0334"/>
    <s v=" Private Households"/>
    <s v="355"/>
    <s v="Under 20 years"/>
    <s v="609"/>
    <s v="Three children where youngest child is aged - 0-4 years"/>
    <s v="300"/>
    <s v="Lone mother"/>
    <s v="2006"/>
    <s v="2006"/>
    <s v="Number"/>
    <n v="1"/>
  </r>
  <r>
    <s v="C0334"/>
    <s v=" Private Households"/>
    <s v="355"/>
    <s v="Under 20 years"/>
    <s v="609"/>
    <s v="Three children where youngest child is aged - 0-4 years"/>
    <s v="301"/>
    <s v="Lone father"/>
    <s v="2006"/>
    <s v="2006"/>
    <s v="Number"/>
    <n v="0"/>
  </r>
  <r>
    <s v="C0334"/>
    <s v=" Private Households"/>
    <s v="355"/>
    <s v="Under 20 years"/>
    <s v="609"/>
    <s v="Three children where youngest child is aged - 0-4 years"/>
    <s v="600"/>
    <s v="Females in husband and wife / cohabiting couple  type family unit"/>
    <s v="2006"/>
    <s v="2006"/>
    <s v="Number"/>
    <n v="1"/>
  </r>
  <r>
    <s v="C0334"/>
    <s v=" Private Households"/>
    <s v="355"/>
    <s v="Under 20 years"/>
    <s v="609"/>
    <s v="Three children where youngest child is aged - 0-4 years"/>
    <s v="601"/>
    <s v="Males in husband and wife / cohabiting couple  type family unit"/>
    <s v="2006"/>
    <s v="2006"/>
    <s v="Number"/>
    <n v="6"/>
  </r>
  <r>
    <s v="C0334"/>
    <s v=" Private Households"/>
    <s v="355"/>
    <s v="Under 20 years"/>
    <s v="610"/>
    <s v="Three children where youngest child is aged - 5-14 years"/>
    <s v="300"/>
    <s v="Lone mother"/>
    <s v="2006"/>
    <s v="2006"/>
    <s v="Number"/>
    <n v="0"/>
  </r>
  <r>
    <s v="C0334"/>
    <s v=" Private Households"/>
    <s v="355"/>
    <s v="Under 20 years"/>
    <s v="610"/>
    <s v="Three children where youngest child is aged - 5-14 years"/>
    <s v="301"/>
    <s v="Lone father"/>
    <s v="2006"/>
    <s v="2006"/>
    <s v="Number"/>
    <n v="0"/>
  </r>
  <r>
    <s v="C0334"/>
    <s v=" Private Households"/>
    <s v="355"/>
    <s v="Under 20 years"/>
    <s v="610"/>
    <s v="Three children where youngest child is aged - 5-14 years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0"/>
    <s v="Three children where youngest child is aged - 5-14 years"/>
    <s v="601"/>
    <s v="Males in husband and wife / cohabiting couple  type family unit"/>
    <s v="2006"/>
    <s v="2006"/>
    <s v="Number"/>
    <n v="4"/>
  </r>
  <r>
    <s v="C0334"/>
    <s v=" Private Households"/>
    <s v="355"/>
    <s v="Under 20 years"/>
    <s v="611"/>
    <s v="Three children where youngest child is aged - 15 years and over"/>
    <s v="300"/>
    <s v="Lone mother"/>
    <s v="2006"/>
    <s v="2006"/>
    <s v="Number"/>
    <n v="0"/>
  </r>
  <r>
    <s v="C0334"/>
    <s v=" Private Households"/>
    <s v="355"/>
    <s v="Under 20 years"/>
    <s v="611"/>
    <s v="Three children where youngest child is aged - 15 years and over"/>
    <s v="301"/>
    <s v="Lone father"/>
    <s v="2006"/>
    <s v="2006"/>
    <s v="Number"/>
    <n v="0"/>
  </r>
  <r>
    <s v="C0334"/>
    <s v=" Private Households"/>
    <s v="355"/>
    <s v="Under 20 years"/>
    <s v="611"/>
    <s v="Thre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1"/>
    <s v="Three children where youngest child is aged - 15 years and over"/>
    <s v="601"/>
    <s v="Males in husband and wife / cohabiting couple  type family unit"/>
    <s v="2006"/>
    <s v="2006"/>
    <s v="Number"/>
    <n v="0"/>
  </r>
  <r>
    <s v="C0334"/>
    <s v=" Private Households"/>
    <s v="355"/>
    <s v="Under 20 years"/>
    <s v="612"/>
    <s v="Four or more children where youngest child is aged - 0-4 years"/>
    <s v="300"/>
    <s v="Lone mother"/>
    <s v="2006"/>
    <s v="2006"/>
    <s v="Number"/>
    <n v="0"/>
  </r>
  <r>
    <s v="C0334"/>
    <s v=" Private Households"/>
    <s v="355"/>
    <s v="Under 20 years"/>
    <s v="612"/>
    <s v="Four or more children where youngest child is aged - 0-4 years"/>
    <s v="301"/>
    <s v="Lone father"/>
    <s v="2006"/>
    <s v="2006"/>
    <s v="Number"/>
    <n v="0"/>
  </r>
  <r>
    <s v="C0334"/>
    <s v=" Private Households"/>
    <s v="355"/>
    <s v="Under 20 years"/>
    <s v="612"/>
    <s v="Four or more children where youngest child is aged - 0-4 years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2"/>
    <s v="Four or more children where youngest child is aged - 0-4 years"/>
    <s v="601"/>
    <s v="Males in husband and wife / cohabiting couple  type family unit"/>
    <s v="2006"/>
    <s v="2006"/>
    <s v="Number"/>
    <n v="0"/>
  </r>
  <r>
    <s v="C0334"/>
    <s v=" Private Households"/>
    <s v="355"/>
    <s v="Under 20 years"/>
    <s v="613"/>
    <s v="Four or more children where youngest child is aged - 5-14 years"/>
    <s v="300"/>
    <s v="Lone mother"/>
    <s v="2006"/>
    <s v="2006"/>
    <s v="Number"/>
    <n v="0"/>
  </r>
  <r>
    <s v="C0334"/>
    <s v=" Private Households"/>
    <s v="355"/>
    <s v="Under 20 years"/>
    <s v="613"/>
    <s v="Four or more children where youngest child is aged - 5-14 years"/>
    <s v="301"/>
    <s v="Lone father"/>
    <s v="2006"/>
    <s v="2006"/>
    <s v="Number"/>
    <n v="0"/>
  </r>
  <r>
    <s v="C0334"/>
    <s v=" Private Households"/>
    <s v="355"/>
    <s v="Under 20 years"/>
    <s v="613"/>
    <s v="Four or more children where youngest child is aged - 5-14 years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3"/>
    <s v="Four or more children where youngest child is aged - 5-14 years"/>
    <s v="601"/>
    <s v="Males in husband and wife / cohabiting couple  type family unit"/>
    <s v="2006"/>
    <s v="2006"/>
    <s v="Number"/>
    <n v="1"/>
  </r>
  <r>
    <s v="C0334"/>
    <s v=" Private Households"/>
    <s v="355"/>
    <s v="Under 20 years"/>
    <s v="614"/>
    <s v="Four or more children where youngest child is aged - 15 years and over"/>
    <s v="300"/>
    <s v="Lone mother"/>
    <s v="2006"/>
    <s v="2006"/>
    <s v="Number"/>
    <n v="0"/>
  </r>
  <r>
    <s v="C0334"/>
    <s v=" Private Households"/>
    <s v="355"/>
    <s v="Under 20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355"/>
    <s v="Under 20 years"/>
    <s v="614"/>
    <s v="Four or mor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4"/>
    <s v="Four or more children where youngest child is aged - 15 years and over"/>
    <s v="601"/>
    <s v="Males in husband and wife / cohabiting couple  type family unit"/>
    <s v="2006"/>
    <s v="2006"/>
    <s v="Number"/>
    <n v="0"/>
  </r>
  <r>
    <s v="C0334"/>
    <s v=" Private Households"/>
    <s v="365"/>
    <s v="20 - 24 years"/>
    <s v="602"/>
    <s v="No children"/>
    <s v="300"/>
    <s v="Lone mother"/>
    <s v="2006"/>
    <s v="2006"/>
    <s v="Number"/>
    <n v="0"/>
  </r>
  <r>
    <s v="C0334"/>
    <s v=" Private Households"/>
    <s v="365"/>
    <s v="20 - 24 years"/>
    <s v="602"/>
    <s v="No children"/>
    <s v="301"/>
    <s v="Lone father"/>
    <s v="2006"/>
    <s v="2006"/>
    <s v="Number"/>
    <n v="0"/>
  </r>
  <r>
    <s v="C0334"/>
    <s v=" Private Households"/>
    <s v="365"/>
    <s v="20 - 24 years"/>
    <s v="602"/>
    <s v="No children"/>
    <s v="600"/>
    <s v="Females in husband and wife / cohabiting couple  type family unit"/>
    <s v="2006"/>
    <s v="2006"/>
    <s v="Number"/>
    <n v="18693"/>
  </r>
  <r>
    <s v="C0334"/>
    <s v=" Private Households"/>
    <s v="365"/>
    <s v="20 - 24 years"/>
    <s v="602"/>
    <s v="No children"/>
    <s v="601"/>
    <s v="Males in husband and wife / cohabiting couple  type family unit"/>
    <s v="2006"/>
    <s v="2006"/>
    <s v="Number"/>
    <n v="10355"/>
  </r>
  <r>
    <s v="C0334"/>
    <s v=" Private Households"/>
    <s v="365"/>
    <s v="20 - 24 years"/>
    <s v="603"/>
    <s v="One child aged - 0-4 years"/>
    <s v="300"/>
    <s v="Lone mother"/>
    <s v="2006"/>
    <s v="2006"/>
    <s v="Number"/>
    <n v="9455"/>
  </r>
  <r>
    <s v="C0334"/>
    <s v=" Private Households"/>
    <s v="365"/>
    <s v="20 - 24 years"/>
    <s v="603"/>
    <s v="One child aged - 0-4 years"/>
    <s v="301"/>
    <s v="Lone father"/>
    <s v="2006"/>
    <s v="2006"/>
    <s v="Number"/>
    <n v="193"/>
  </r>
  <r>
    <s v="C0334"/>
    <s v=" Private Households"/>
    <s v="365"/>
    <s v="20 - 24 years"/>
    <s v="603"/>
    <s v="One child aged - 0-4 years"/>
    <s v="600"/>
    <s v="Females in husband and wife / cohabiting couple  type family unit"/>
    <s v="2006"/>
    <s v="2006"/>
    <s v="Number"/>
    <n v="5915"/>
  </r>
  <r>
    <s v="C0334"/>
    <s v=" Private Households"/>
    <s v="365"/>
    <s v="20 - 24 years"/>
    <s v="603"/>
    <s v="One child aged - 0-4 years"/>
    <s v="601"/>
    <s v="Males in husband and wife / cohabiting couple  type family unit"/>
    <s v="2006"/>
    <s v="2006"/>
    <s v="Number"/>
    <n v="2854"/>
  </r>
  <r>
    <s v="C0334"/>
    <s v=" Private Households"/>
    <s v="365"/>
    <s v="20 - 24 years"/>
    <s v="604"/>
    <s v="One child aged - 5-14 years"/>
    <s v="300"/>
    <s v="Lone mother"/>
    <s v="2006"/>
    <s v="2006"/>
    <s v="Number"/>
    <n v="1453"/>
  </r>
  <r>
    <s v="C0334"/>
    <s v=" Private Households"/>
    <s v="365"/>
    <s v="20 - 24 years"/>
    <s v="604"/>
    <s v="One child aged - 5-14 years"/>
    <s v="301"/>
    <s v="Lone father"/>
    <s v="2006"/>
    <s v="2006"/>
    <s v="Number"/>
    <n v="71"/>
  </r>
  <r>
    <s v="C0334"/>
    <s v=" Private Households"/>
    <s v="365"/>
    <s v="20 - 24 years"/>
    <s v="604"/>
    <s v="One child aged - 5-14 years"/>
    <s v="600"/>
    <s v="Females in husband and wife / cohabiting couple  type family unit"/>
    <s v="2006"/>
    <s v="2006"/>
    <s v="Number"/>
    <n v="504"/>
  </r>
  <r>
    <s v="C0334"/>
    <s v=" Private Households"/>
    <s v="365"/>
    <s v="20 - 24 years"/>
    <s v="604"/>
    <s v="One child aged - 5-14 years"/>
    <s v="601"/>
    <s v="Males in husband and wife / cohabiting couple  type family unit"/>
    <s v="2006"/>
    <s v="2006"/>
    <s v="Number"/>
    <n v="289"/>
  </r>
  <r>
    <s v="C0334"/>
    <s v=" Private Households"/>
    <s v="365"/>
    <s v="20 - 24 years"/>
    <s v="605"/>
    <s v="One child aged - 15 years and over"/>
    <s v="300"/>
    <s v="Lone mother"/>
    <s v="2006"/>
    <s v="2006"/>
    <s v="Number"/>
    <n v="11"/>
  </r>
  <r>
    <s v="C0334"/>
    <s v=" Private Households"/>
    <s v="365"/>
    <s v="20 - 24 years"/>
    <s v="605"/>
    <s v="One child aged - 15 years and over"/>
    <s v="301"/>
    <s v="Lone father"/>
    <s v="2006"/>
    <s v="2006"/>
    <s v="Number"/>
    <n v="22"/>
  </r>
  <r>
    <s v="C0334"/>
    <s v=" Private Households"/>
    <s v="365"/>
    <s v="20 - 24 years"/>
    <s v="605"/>
    <s v="One child aged - 15 years and over"/>
    <s v="600"/>
    <s v="Females in husband and wife / cohabiting couple  type family unit"/>
    <s v="2006"/>
    <s v="2006"/>
    <s v="Number"/>
    <n v="6"/>
  </r>
  <r>
    <s v="C0334"/>
    <s v=" Private Households"/>
    <s v="365"/>
    <s v="20 - 24 years"/>
    <s v="605"/>
    <s v="One child aged - 15 years and over"/>
    <s v="601"/>
    <s v="Males in husband and wife / cohabiting couple  type family unit"/>
    <s v="2006"/>
    <s v="2006"/>
    <s v="Number"/>
    <n v="14"/>
  </r>
  <r>
    <s v="C0334"/>
    <s v=" Private Households"/>
    <s v="365"/>
    <s v="20 - 24 years"/>
    <s v="606"/>
    <s v="Two children where youngest child is aged - 0-4 years"/>
    <s v="300"/>
    <s v="Lone mother"/>
    <s v="2006"/>
    <s v="2006"/>
    <s v="Number"/>
    <n v="2102"/>
  </r>
  <r>
    <s v="C0334"/>
    <s v=" Private Households"/>
    <s v="365"/>
    <s v="20 - 24 years"/>
    <s v="606"/>
    <s v="Two children where youngest child is aged - 0-4 years"/>
    <s v="301"/>
    <s v="Lone father"/>
    <s v="2006"/>
    <s v="2006"/>
    <s v="Number"/>
    <n v="28"/>
  </r>
  <r>
    <s v="C0334"/>
    <s v=" Private Households"/>
    <s v="365"/>
    <s v="20 - 24 years"/>
    <s v="606"/>
    <s v="Two children where youngest child is aged - 0-4 years"/>
    <s v="600"/>
    <s v="Females in husband and wife / cohabiting couple  type family unit"/>
    <s v="2006"/>
    <s v="2006"/>
    <s v="Number"/>
    <n v="2113"/>
  </r>
  <r>
    <s v="C0334"/>
    <s v=" Private Households"/>
    <s v="365"/>
    <s v="20 - 24 years"/>
    <s v="606"/>
    <s v="Two children where youngest child is aged - 0-4 years"/>
    <s v="601"/>
    <s v="Males in husband and wife / cohabiting couple  type family unit"/>
    <s v="2006"/>
    <s v="2006"/>
    <s v="Number"/>
    <n v="840"/>
  </r>
  <r>
    <s v="C0334"/>
    <s v=" Private Households"/>
    <s v="365"/>
    <s v="20 - 24 years"/>
    <s v="607"/>
    <s v="Two children where youngest child is aged - 5-14 years"/>
    <s v="300"/>
    <s v="Lone mother"/>
    <s v="2006"/>
    <s v="2006"/>
    <s v="Number"/>
    <n v="76"/>
  </r>
  <r>
    <s v="C0334"/>
    <s v=" Private Households"/>
    <s v="365"/>
    <s v="20 - 24 years"/>
    <s v="607"/>
    <s v="Two children where youngest child is aged - 5-14 years"/>
    <s v="301"/>
    <s v="Lone father"/>
    <s v="2006"/>
    <s v="2006"/>
    <s v="Number"/>
    <n v="5"/>
  </r>
  <r>
    <s v="C0334"/>
    <s v=" Private Households"/>
    <s v="365"/>
    <s v="20 - 24 years"/>
    <s v="607"/>
    <s v="Two children where youngest child is aged - 5-14 years"/>
    <s v="600"/>
    <s v="Females in husband and wife / cohabiting couple  type family unit"/>
    <s v="2006"/>
    <s v="2006"/>
    <s v="Number"/>
    <n v="28"/>
  </r>
  <r>
    <s v="C0334"/>
    <s v=" Private Households"/>
    <s v="365"/>
    <s v="20 - 24 years"/>
    <s v="607"/>
    <s v="Two children where youngest child is aged - 5-14 years"/>
    <s v="601"/>
    <s v="Males in husband and wife / cohabiting couple  type family unit"/>
    <s v="2006"/>
    <s v="2006"/>
    <s v="Number"/>
    <n v="52"/>
  </r>
  <r>
    <s v="C0334"/>
    <s v=" Private Households"/>
    <s v="365"/>
    <s v="20 - 24 years"/>
    <s v="608"/>
    <s v="Two children where youngest child is aged - 15 years and over"/>
    <s v="300"/>
    <s v="Lone mother"/>
    <s v="2006"/>
    <s v="2006"/>
    <s v="Number"/>
    <n v="1"/>
  </r>
  <r>
    <s v="C0334"/>
    <s v=" Private Households"/>
    <s v="365"/>
    <s v="20 - 24 years"/>
    <s v="608"/>
    <s v="Two children where youngest child is aged - 15 years and over"/>
    <s v="301"/>
    <s v="Lone father"/>
    <s v="2006"/>
    <s v="2006"/>
    <s v="Number"/>
    <n v="2"/>
  </r>
  <r>
    <s v="C0334"/>
    <s v=" Private Households"/>
    <s v="365"/>
    <s v="20 - 24 years"/>
    <s v="608"/>
    <s v="Two children where youngest child is aged - 15 years and over"/>
    <s v="600"/>
    <s v="Females in husband and wife / cohabiting couple  type family unit"/>
    <s v="2006"/>
    <s v="2006"/>
    <s v="Number"/>
    <n v="1"/>
  </r>
  <r>
    <s v="C0334"/>
    <s v=" Private Households"/>
    <s v="365"/>
    <s v="20 - 24 years"/>
    <s v="608"/>
    <s v="Two children where youngest child is aged - 15 years and over"/>
    <s v="601"/>
    <s v="Males in husband and wife / cohabiting couple  type family unit"/>
    <s v="2006"/>
    <s v="2006"/>
    <s v="Number"/>
    <n v="8"/>
  </r>
  <r>
    <s v="C0334"/>
    <s v=" Private Households"/>
    <s v="365"/>
    <s v="20 - 24 years"/>
    <s v="609"/>
    <s v="Three children where youngest child is aged - 0-4 years"/>
    <s v="300"/>
    <s v="Lone mother"/>
    <s v="2006"/>
    <s v="2006"/>
    <s v="Number"/>
    <n v="340"/>
  </r>
  <r>
    <s v="C0334"/>
    <s v=" Private Households"/>
    <s v="365"/>
    <s v="20 - 24 years"/>
    <s v="609"/>
    <s v="Three children where youngest child is aged - 0-4 years"/>
    <s v="301"/>
    <s v="Lone father"/>
    <s v="2006"/>
    <s v="2006"/>
    <s v="Number"/>
    <n v="1"/>
  </r>
  <r>
    <s v="C0334"/>
    <s v=" Private Households"/>
    <s v="365"/>
    <s v="20 - 24 years"/>
    <s v="609"/>
    <s v="Three children where youngest child is aged - 0-4 years"/>
    <s v="600"/>
    <s v="Females in husband and wife / cohabiting couple  type family unit"/>
    <s v="2006"/>
    <s v="2006"/>
    <s v="Number"/>
    <n v="396"/>
  </r>
  <r>
    <s v="C0334"/>
    <s v=" Private Households"/>
    <s v="365"/>
    <s v="20 - 24 years"/>
    <s v="609"/>
    <s v="Three children where youngest child is aged - 0-4 years"/>
    <s v="601"/>
    <s v="Males in husband and wife / cohabiting couple  type family unit"/>
    <s v="2006"/>
    <s v="2006"/>
    <s v="Number"/>
    <n v="164"/>
  </r>
  <r>
    <s v="C0334"/>
    <s v=" Private Households"/>
    <s v="365"/>
    <s v="20 - 24 years"/>
    <s v="610"/>
    <s v="Three children where youngest child is aged - 5-14 years"/>
    <s v="300"/>
    <s v="Lone mother"/>
    <s v="2006"/>
    <s v="2006"/>
    <s v="Number"/>
    <n v="3"/>
  </r>
  <r>
    <s v="C0334"/>
    <s v=" Private Households"/>
    <s v="365"/>
    <s v="20 - 24 years"/>
    <s v="610"/>
    <s v="Three children where youngest child is aged - 5-14 years"/>
    <s v="301"/>
    <s v="Lone father"/>
    <s v="2006"/>
    <s v="2006"/>
    <s v="Number"/>
    <n v="0"/>
  </r>
  <r>
    <s v="C0334"/>
    <s v=" Private Households"/>
    <s v="365"/>
    <s v="20 - 24 years"/>
    <s v="610"/>
    <s v="Three children where youngest child is aged - 5-14 years"/>
    <s v="600"/>
    <s v="Females in husband and wife / cohabiting couple  type family unit"/>
    <s v="2006"/>
    <s v="2006"/>
    <s v="Number"/>
    <n v="0"/>
  </r>
  <r>
    <s v="C0334"/>
    <s v=" Private Households"/>
    <s v="365"/>
    <s v="20 - 24 years"/>
    <s v="610"/>
    <s v="Three children where youngest child is aged - 5-14 years"/>
    <s v="601"/>
    <s v="Males in husband and wife / cohabiting couple  type family unit"/>
    <s v="2006"/>
    <s v="2006"/>
    <s v="Number"/>
    <n v="20"/>
  </r>
  <r>
    <s v="C0334"/>
    <s v=" Private Households"/>
    <s v="365"/>
    <s v="20 - 24 years"/>
    <s v="611"/>
    <s v="Three children where youngest child is aged - 15 years and over"/>
    <s v="300"/>
    <s v="Lone mother"/>
    <s v="2006"/>
    <s v="2006"/>
    <s v="Number"/>
    <n v="0"/>
  </r>
  <r>
    <s v="C0334"/>
    <s v=" Private Households"/>
    <s v="365"/>
    <s v="20 - 24 years"/>
    <s v="611"/>
    <s v="Three children where youngest child is aged - 15 years and over"/>
    <s v="301"/>
    <s v="Lone father"/>
    <s v="2006"/>
    <s v="2006"/>
    <s v="Number"/>
    <n v="0"/>
  </r>
  <r>
    <s v="C0334"/>
    <s v=" Private Households"/>
    <s v="365"/>
    <s v="20 - 24 years"/>
    <s v="611"/>
    <s v="Thre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65"/>
    <s v="20 - 24 years"/>
    <s v="611"/>
    <s v="Three children where youngest child is aged - 15 years and over"/>
    <s v="601"/>
    <s v="Males in husband and wife / cohabiting couple  type family unit"/>
    <s v="2006"/>
    <s v="2006"/>
    <s v="Number"/>
    <n v="3"/>
  </r>
  <r>
    <s v="C0334"/>
    <s v=" Private Households"/>
    <s v="365"/>
    <s v="20 - 24 years"/>
    <s v="612"/>
    <s v="Four or more children where youngest child is aged - 0-4 years"/>
    <s v="300"/>
    <s v="Lone mother"/>
    <s v="2006"/>
    <s v="2006"/>
    <s v="Number"/>
    <n v="42"/>
  </r>
  <r>
    <s v="C0334"/>
    <s v=" Private Households"/>
    <s v="365"/>
    <s v="20 - 24 years"/>
    <s v="612"/>
    <s v="Four or more children where youngest child is aged - 0-4 years"/>
    <s v="301"/>
    <s v="Lone father"/>
    <s v="2006"/>
    <s v="2006"/>
    <s v="Number"/>
    <n v="0"/>
  </r>
  <r>
    <s v="C0334"/>
    <s v=" Private Households"/>
    <s v="365"/>
    <s v="20 - 24 years"/>
    <s v="612"/>
    <s v="Four or more children where youngest child is aged - 0-4 years"/>
    <s v="600"/>
    <s v="Females in husband and wife / cohabiting couple  type family unit"/>
    <s v="2006"/>
    <s v="2006"/>
    <s v="Number"/>
    <n v="87"/>
  </r>
  <r>
    <s v="C0334"/>
    <s v=" Private Households"/>
    <s v="365"/>
    <s v="20 - 24 years"/>
    <s v="612"/>
    <s v="Four or more children where youngest child is aged - 0-4 years"/>
    <s v="601"/>
    <s v="Males in husband and wife / cohabiting couple  type family unit"/>
    <s v="2006"/>
    <s v="2006"/>
    <s v="Number"/>
    <n v="58"/>
  </r>
  <r>
    <s v="C0334"/>
    <s v=" Private Households"/>
    <s v="365"/>
    <s v="20 - 24 years"/>
    <s v="613"/>
    <s v="Four or more children where youngest child is aged - 5-14 years"/>
    <s v="300"/>
    <s v="Lone mother"/>
    <s v="2006"/>
    <s v="2006"/>
    <s v="Number"/>
    <n v="0"/>
  </r>
  <r>
    <s v="C0334"/>
    <s v=" Private Households"/>
    <s v="365"/>
    <s v="20 - 24 years"/>
    <s v="613"/>
    <s v="Four or more children where youngest child is aged - 5-14 years"/>
    <s v="301"/>
    <s v="Lone father"/>
    <s v="2006"/>
    <s v="2006"/>
    <s v="Number"/>
    <n v="1"/>
  </r>
  <r>
    <s v="C0334"/>
    <s v=" Private Households"/>
    <s v="365"/>
    <s v="20 - 24 years"/>
    <s v="613"/>
    <s v="Four or more children where youngest child is aged - 5-14 years"/>
    <s v="600"/>
    <s v="Females in husband and wife / cohabiting couple  type family unit"/>
    <s v="2006"/>
    <s v="2006"/>
    <s v="Number"/>
    <n v="0"/>
  </r>
  <r>
    <s v="C0334"/>
    <s v=" Private Households"/>
    <s v="365"/>
    <s v="20 - 24 years"/>
    <s v="613"/>
    <s v="Four or more children where youngest child is aged - 5-14 years"/>
    <s v="601"/>
    <s v="Males in husband and wife / cohabiting couple  type family unit"/>
    <s v="2006"/>
    <s v="2006"/>
    <s v="Number"/>
    <n v="7"/>
  </r>
  <r>
    <s v="C0334"/>
    <s v=" Private Households"/>
    <s v="365"/>
    <s v="20 - 24 years"/>
    <s v="614"/>
    <s v="Four or more children where youngest child is aged - 15 years and over"/>
    <s v="300"/>
    <s v="Lone mother"/>
    <s v="2006"/>
    <s v="2006"/>
    <s v="Number"/>
    <n v="0"/>
  </r>
  <r>
    <s v="C0334"/>
    <s v=" Private Households"/>
    <s v="365"/>
    <s v="20 - 24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365"/>
    <s v="20 - 24 years"/>
    <s v="614"/>
    <s v="Four or mor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65"/>
    <s v="20 - 24 years"/>
    <s v="614"/>
    <s v="Four or more children where youngest child is aged - 15 years and over"/>
    <s v="601"/>
    <s v="Males in husband and wife / cohabiting couple  type family unit"/>
    <s v="2006"/>
    <s v="2006"/>
    <s v="Number"/>
    <n v="1"/>
  </r>
  <r>
    <s v="C0334"/>
    <s v=" Private Households"/>
    <s v="410"/>
    <s v="25 - 29 years"/>
    <s v="602"/>
    <s v="No children"/>
    <s v="300"/>
    <s v="Lone mother"/>
    <s v="2006"/>
    <s v="2006"/>
    <s v="Number"/>
    <n v="0"/>
  </r>
  <r>
    <s v="C0334"/>
    <s v=" Private Households"/>
    <s v="410"/>
    <s v="25 - 29 years"/>
    <s v="602"/>
    <s v="No children"/>
    <s v="301"/>
    <s v="Lone father"/>
    <s v="2006"/>
    <s v="2006"/>
    <s v="Number"/>
    <n v="0"/>
  </r>
  <r>
    <s v="C0334"/>
    <s v=" Private Households"/>
    <s v="410"/>
    <s v="25 - 29 years"/>
    <s v="602"/>
    <s v="No children"/>
    <s v="600"/>
    <s v="Females in husband and wife / cohabiting couple  type family unit"/>
    <s v="2006"/>
    <s v="2006"/>
    <s v="Number"/>
    <n v="45312"/>
  </r>
  <r>
    <s v="C0334"/>
    <s v=" Private Households"/>
    <s v="410"/>
    <s v="25 - 29 years"/>
    <s v="602"/>
    <s v="No children"/>
    <s v="601"/>
    <s v="Males in husband and wife / cohabiting couple  type family unit"/>
    <s v="2006"/>
    <s v="2006"/>
    <s v="Number"/>
    <n v="37756"/>
  </r>
  <r>
    <s v="C0334"/>
    <s v=" Private Households"/>
    <s v="410"/>
    <s v="25 - 29 years"/>
    <s v="603"/>
    <s v="One child aged - 0-4 years"/>
    <s v="300"/>
    <s v="Lone mother"/>
    <s v="2006"/>
    <s v="2006"/>
    <s v="Number"/>
    <n v="5648"/>
  </r>
  <r>
    <s v="C0334"/>
    <s v=" Private Households"/>
    <s v="410"/>
    <s v="25 - 29 years"/>
    <s v="603"/>
    <s v="One child aged - 0-4 years"/>
    <s v="301"/>
    <s v="Lone father"/>
    <s v="2006"/>
    <s v="2006"/>
    <s v="Number"/>
    <n v="265"/>
  </r>
  <r>
    <s v="C0334"/>
    <s v=" Private Households"/>
    <s v="410"/>
    <s v="25 - 29 years"/>
    <s v="603"/>
    <s v="One child aged - 0-4 years"/>
    <s v="600"/>
    <s v="Females in husband and wife / cohabiting couple  type family unit"/>
    <s v="2006"/>
    <s v="2006"/>
    <s v="Number"/>
    <n v="14216"/>
  </r>
  <r>
    <s v="C0334"/>
    <s v=" Private Households"/>
    <s v="410"/>
    <s v="25 - 29 years"/>
    <s v="603"/>
    <s v="One child aged - 0-4 years"/>
    <s v="601"/>
    <s v="Males in husband and wife / cohabiting couple  type family unit"/>
    <s v="2006"/>
    <s v="2006"/>
    <s v="Number"/>
    <n v="10392"/>
  </r>
  <r>
    <s v="C0334"/>
    <s v=" Private Households"/>
    <s v="410"/>
    <s v="25 - 29 years"/>
    <s v="604"/>
    <s v="One child aged - 5-14 years"/>
    <s v="300"/>
    <s v="Lone mother"/>
    <s v="2006"/>
    <s v="2006"/>
    <s v="Number"/>
    <n v="6138"/>
  </r>
  <r>
    <s v="C0334"/>
    <s v=" Private Households"/>
    <s v="410"/>
    <s v="25 - 29 years"/>
    <s v="604"/>
    <s v="One child aged - 5-14 years"/>
    <s v="301"/>
    <s v="Lone father"/>
    <s v="2006"/>
    <s v="2006"/>
    <s v="Number"/>
    <n v="206"/>
  </r>
  <r>
    <s v="C0334"/>
    <s v=" Private Households"/>
    <s v="410"/>
    <s v="25 - 29 years"/>
    <s v="604"/>
    <s v="One child aged - 5-14 years"/>
    <s v="600"/>
    <s v="Females in husband and wife / cohabiting couple  type family unit"/>
    <s v="2006"/>
    <s v="2006"/>
    <s v="Number"/>
    <n v="4022"/>
  </r>
  <r>
    <s v="C0334"/>
    <s v=" Private Households"/>
    <s v="410"/>
    <s v="25 - 29 years"/>
    <s v="604"/>
    <s v="One child aged - 5-14 years"/>
    <s v="601"/>
    <s v="Males in husband and wife / cohabiting couple  type family unit"/>
    <s v="2006"/>
    <s v="2006"/>
    <s v="Number"/>
    <n v="2652"/>
  </r>
  <r>
    <s v="C0334"/>
    <s v=" Private Households"/>
    <s v="410"/>
    <s v="25 - 29 years"/>
    <s v="605"/>
    <s v="One child aged - 15 years and over"/>
    <s v="300"/>
    <s v="Lone mother"/>
    <s v="2006"/>
    <s v="2006"/>
    <s v="Number"/>
    <n v="13"/>
  </r>
  <r>
    <s v="C0334"/>
    <s v=" Private Households"/>
    <s v="410"/>
    <s v="25 - 29 years"/>
    <s v="605"/>
    <s v="One child aged - 15 years and over"/>
    <s v="301"/>
    <s v="Lone father"/>
    <s v="2006"/>
    <s v="2006"/>
    <s v="Number"/>
    <n v="27"/>
  </r>
  <r>
    <s v="C0334"/>
    <s v=" Private Households"/>
    <s v="410"/>
    <s v="25 - 29 years"/>
    <s v="605"/>
    <s v="One child aged - 15 years and over"/>
    <s v="600"/>
    <s v="Females in husband and wife / cohabiting couple  type family unit"/>
    <s v="2006"/>
    <s v="2006"/>
    <s v="Number"/>
    <n v="4"/>
  </r>
  <r>
    <s v="C0334"/>
    <s v=" Private Households"/>
    <s v="410"/>
    <s v="25 - 29 years"/>
    <s v="605"/>
    <s v="One child aged - 15 years and over"/>
    <s v="601"/>
    <s v="Males in husband and wife / cohabiting couple  type family unit"/>
    <s v="2006"/>
    <s v="2006"/>
    <s v="Number"/>
    <n v="62"/>
  </r>
  <r>
    <s v="C0334"/>
    <s v=" Private Households"/>
    <s v="410"/>
    <s v="25 - 29 years"/>
    <s v="606"/>
    <s v="Two children where youngest child is aged - 0-4 years"/>
    <s v="300"/>
    <s v="Lone mother"/>
    <s v="2006"/>
    <s v="2006"/>
    <s v="Number"/>
    <n v="3757"/>
  </r>
  <r>
    <s v="C0334"/>
    <s v=" Private Households"/>
    <s v="410"/>
    <s v="25 - 29 years"/>
    <s v="606"/>
    <s v="Two children where youngest child is aged - 0-4 years"/>
    <s v="301"/>
    <s v="Lone father"/>
    <s v="2006"/>
    <s v="2006"/>
    <s v="Number"/>
    <n v="86"/>
  </r>
  <r>
    <s v="C0334"/>
    <s v=" Private Households"/>
    <s v="410"/>
    <s v="25 - 29 years"/>
    <s v="606"/>
    <s v="Two children where youngest child is aged - 0-4 years"/>
    <s v="600"/>
    <s v="Females in husband and wife / cohabiting couple  type family unit"/>
    <s v="2006"/>
    <s v="2006"/>
    <s v="Number"/>
    <n v="9734"/>
  </r>
  <r>
    <s v="C0334"/>
    <s v=" Private Households"/>
    <s v="410"/>
    <s v="25 - 29 years"/>
    <s v="606"/>
    <s v="Two children where youngest child is aged - 0-4 years"/>
    <s v="601"/>
    <s v="Males in husband and wife / cohabiting couple  type family unit"/>
    <s v="2006"/>
    <s v="2006"/>
    <s v="Number"/>
    <n v="5710"/>
  </r>
  <r>
    <s v="C0334"/>
    <s v=" Private Households"/>
    <s v="410"/>
    <s v="25 - 29 years"/>
    <s v="607"/>
    <s v="Two children where youngest child is aged - 5-14 years"/>
    <s v="300"/>
    <s v="Lone mother"/>
    <s v="2006"/>
    <s v="2006"/>
    <s v="Number"/>
    <n v="1201"/>
  </r>
  <r>
    <s v="C0334"/>
    <s v=" Private Households"/>
    <s v="410"/>
    <s v="25 - 29 years"/>
    <s v="607"/>
    <s v="Two children where youngest child is aged - 5-14 years"/>
    <s v="301"/>
    <s v="Lone father"/>
    <s v="2006"/>
    <s v="2006"/>
    <s v="Number"/>
    <n v="31"/>
  </r>
  <r>
    <s v="C0334"/>
    <s v=" Private Households"/>
    <s v="410"/>
    <s v="25 - 29 years"/>
    <s v="607"/>
    <s v="Two children where youngest child is aged - 5-14 years"/>
    <s v="600"/>
    <s v="Females in husband and wife / cohabiting couple  type family unit"/>
    <s v="2006"/>
    <s v="2006"/>
    <s v="Number"/>
    <n v="1092"/>
  </r>
  <r>
    <s v="C0334"/>
    <s v=" Private Households"/>
    <s v="410"/>
    <s v="25 - 29 years"/>
    <s v="607"/>
    <s v="Two children where youngest child is aged - 5-14 years"/>
    <s v="601"/>
    <s v="Males in husband and wife / cohabiting couple  type family unit"/>
    <s v="2006"/>
    <s v="2006"/>
    <s v="Number"/>
    <n v="545"/>
  </r>
  <r>
    <s v="C0334"/>
    <s v=" Private Households"/>
    <s v="410"/>
    <s v="25 - 29 years"/>
    <s v="608"/>
    <s v="Two children where youngest child is aged - 15 years and over"/>
    <s v="300"/>
    <s v="Lone mother"/>
    <s v="2006"/>
    <s v="2006"/>
    <s v="Number"/>
    <n v="0"/>
  </r>
  <r>
    <s v="C0334"/>
    <s v=" Private Households"/>
    <s v="410"/>
    <s v="25 - 29 years"/>
    <s v="608"/>
    <s v="Two children where youngest child is aged - 15 years and over"/>
    <s v="301"/>
    <s v="Lone father"/>
    <s v="2006"/>
    <s v="2006"/>
    <s v="Number"/>
    <n v="3"/>
  </r>
  <r>
    <s v="C0334"/>
    <s v=" Private Households"/>
    <s v="410"/>
    <s v="25 - 29 years"/>
    <s v="608"/>
    <s v="Two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410"/>
    <s v="25 - 29 years"/>
    <s v="608"/>
    <s v="Two children where youngest child is aged - 15 years and over"/>
    <s v="601"/>
    <s v="Males in husband and wife / cohabiting couple  type family unit"/>
    <s v="2006"/>
    <s v="2006"/>
    <s v="Number"/>
    <n v="16"/>
  </r>
  <r>
    <s v="C0334"/>
    <s v=" Private Households"/>
    <s v="410"/>
    <s v="25 - 29 years"/>
    <s v="609"/>
    <s v="Three children where youngest child is aged - 0-4 years"/>
    <s v="300"/>
    <s v="Lone mother"/>
    <s v="2006"/>
    <s v="2006"/>
    <s v="Number"/>
    <n v="1250"/>
  </r>
  <r>
    <s v="C0334"/>
    <s v=" Private Households"/>
    <s v="410"/>
    <s v="25 - 29 years"/>
    <s v="609"/>
    <s v="Three children where youngest child is aged - 0-4 years"/>
    <s v="301"/>
    <s v="Lone father"/>
    <s v="2006"/>
    <s v="2006"/>
    <s v="Number"/>
    <n v="16"/>
  </r>
  <r>
    <s v="C0334"/>
    <s v=" Private Households"/>
    <s v="410"/>
    <s v="25 - 29 years"/>
    <s v="609"/>
    <s v="Three children where youngest child is aged - 0-4 years"/>
    <s v="600"/>
    <s v="Females in husband and wife / cohabiting couple  type family unit"/>
    <s v="2006"/>
    <s v="2006"/>
    <s v="Number"/>
    <n v="3151"/>
  </r>
  <r>
    <s v="C0334"/>
    <s v=" Private Households"/>
    <s v="410"/>
    <s v="25 - 29 years"/>
    <s v="609"/>
    <s v="Three children where youngest child is aged - 0-4 years"/>
    <s v="601"/>
    <s v="Males in husband and wife / cohabiting couple  type family unit"/>
    <s v="2006"/>
    <s v="2006"/>
    <s v="Number"/>
    <n v="1600"/>
  </r>
  <r>
    <s v="C0334"/>
    <s v=" Private Households"/>
    <s v="410"/>
    <s v="25 - 29 years"/>
    <s v="610"/>
    <s v="Three children where youngest child is aged - 5-14 years"/>
    <s v="300"/>
    <s v="Lone mother"/>
    <s v="2006"/>
    <s v="2006"/>
    <s v="Number"/>
    <n v="177"/>
  </r>
  <r>
    <s v="C0334"/>
    <s v=" Private Households"/>
    <s v="410"/>
    <s v="25 - 29 years"/>
    <s v="610"/>
    <s v="Three children where youngest child is aged - 5-14 years"/>
    <s v="301"/>
    <s v="Lone father"/>
    <s v="2006"/>
    <s v="2006"/>
    <s v="Number"/>
    <n v="4"/>
  </r>
  <r>
    <s v="C0334"/>
    <s v=" Private Households"/>
    <s v="410"/>
    <s v="25 - 29 years"/>
    <s v="610"/>
    <s v="Three children where youngest child is aged - 5-14 years"/>
    <s v="600"/>
    <s v="Females in husband and wife / cohabiting couple  type family unit"/>
    <s v="2006"/>
    <s v="2006"/>
    <s v="Number"/>
    <n v="179"/>
  </r>
  <r>
    <s v="C0334"/>
    <s v=" Private Households"/>
    <s v="410"/>
    <s v="25 - 29 years"/>
    <s v="610"/>
    <s v="Three children where youngest child is aged - 5-14 years"/>
    <s v="601"/>
    <s v="Males in husband and wife / cohabiting couple  type family unit"/>
    <s v="2006"/>
    <s v="2006"/>
    <s v="Number"/>
    <n v="95"/>
  </r>
  <r>
    <s v="C0334"/>
    <s v=" Private Households"/>
    <s v="410"/>
    <s v="25 - 29 years"/>
    <s v="611"/>
    <s v="Three children where youngest child is aged - 15 years and over"/>
    <s v="300"/>
    <s v="Lone mother"/>
    <s v="2006"/>
    <s v="2006"/>
    <s v="Number"/>
    <n v="0"/>
  </r>
  <r>
    <s v="C0334"/>
    <s v=" Private Households"/>
    <s v="410"/>
    <s v="25 - 29 years"/>
    <s v="611"/>
    <s v="Three children where youngest child is aged - 15 years and over"/>
    <s v="301"/>
    <s v="Lone father"/>
    <s v="2006"/>
    <s v="2006"/>
    <s v="Number"/>
    <n v="0"/>
  </r>
  <r>
    <s v="C0334"/>
    <s v=" Private Households"/>
    <s v="410"/>
    <s v="25 - 29 years"/>
    <s v="611"/>
    <s v="Thre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410"/>
    <s v="25 - 29 years"/>
    <s v="611"/>
    <s v="Three children where youngest child is aged - 15 years and over"/>
    <s v="601"/>
    <s v="Males in husband and wife / cohabiting couple  type family unit"/>
    <s v="2006"/>
    <s v="2006"/>
    <s v="Number"/>
    <n v="3"/>
  </r>
  <r>
    <s v="C0334"/>
    <s v=" Private Households"/>
    <s v="410"/>
    <s v="25 - 29 years"/>
    <s v="612"/>
    <s v="Four or more children where youngest child is aged - 0-4 years"/>
    <s v="300"/>
    <s v="Lone mother"/>
    <s v="2006"/>
    <s v="2006"/>
    <s v="Number"/>
    <n v="474"/>
  </r>
  <r>
    <s v="C0334"/>
    <s v=" Private Households"/>
    <s v="410"/>
    <s v="25 - 29 years"/>
    <s v="612"/>
    <s v="Four or more children where youngest child is aged - 0-4 years"/>
    <s v="301"/>
    <s v="Lone father"/>
    <s v="2006"/>
    <s v="2006"/>
    <s v="Number"/>
    <n v="2"/>
  </r>
  <r>
    <s v="C0334"/>
    <s v=" Private Households"/>
    <s v="410"/>
    <s v="25 - 29 years"/>
    <s v="612"/>
    <s v="Four or more children where youngest child is aged - 0-4 years"/>
    <s v="600"/>
    <s v="Females in husband and wife / cohabiting couple  type family unit"/>
    <s v="2006"/>
    <s v="2006"/>
    <s v="Number"/>
    <n v="1035"/>
  </r>
  <r>
    <s v="C0334"/>
    <s v=" Private Households"/>
    <s v="410"/>
    <s v="25 - 29 years"/>
    <s v="612"/>
    <s v="Four or more children where youngest child is aged - 0-4 years"/>
    <s v="601"/>
    <s v="Males in husband and wife / cohabiting couple  type family unit"/>
    <s v="2006"/>
    <s v="2006"/>
    <s v="Number"/>
    <n v="527"/>
  </r>
  <r>
    <s v="C0334"/>
    <s v=" Private Households"/>
    <s v="410"/>
    <s v="25 - 29 years"/>
    <s v="613"/>
    <s v="Four or more children where youngest child is aged - 5-14 years"/>
    <s v="300"/>
    <s v="Lone mother"/>
    <s v="2006"/>
    <s v="2006"/>
    <s v="Number"/>
    <n v="36"/>
  </r>
  <r>
    <s v="C0334"/>
    <s v=" Private Households"/>
    <s v="410"/>
    <s v="25 - 29 years"/>
    <s v="613"/>
    <s v="Four or more children where youngest child is aged - 5-14 years"/>
    <s v="301"/>
    <s v="Lone father"/>
    <s v="2006"/>
    <s v="2006"/>
    <s v="Number"/>
    <n v="1"/>
  </r>
  <r>
    <s v="C0334"/>
    <s v=" Private Households"/>
    <s v="410"/>
    <s v="25 - 29 years"/>
    <s v="613"/>
    <s v="Four or more children where youngest child is aged - 5-14 years"/>
    <s v="600"/>
    <s v="Females in husband and wife / cohabiting couple  type family unit"/>
    <s v="2006"/>
    <s v="2006"/>
    <s v="Number"/>
    <n v="28"/>
  </r>
  <r>
    <s v="C0334"/>
    <s v=" Private Households"/>
    <s v="410"/>
    <s v="25 - 29 years"/>
    <s v="613"/>
    <s v="Four or more children where youngest child is aged - 5-14 years"/>
    <s v="601"/>
    <s v="Males in husband and wife / cohabiting couple  type family unit"/>
    <s v="2006"/>
    <s v="2006"/>
    <s v="Number"/>
    <n v="31"/>
  </r>
  <r>
    <s v="C0334"/>
    <s v=" Private Households"/>
    <s v="410"/>
    <s v="25 - 29 years"/>
    <s v="614"/>
    <s v="Four or more children where youngest child is aged - 15 years and over"/>
    <s v="300"/>
    <s v="Lone mother"/>
    <s v="2006"/>
    <s v="2006"/>
    <s v="Number"/>
    <n v="0"/>
  </r>
  <r>
    <s v="C0334"/>
    <s v=" Private Households"/>
    <s v="410"/>
    <s v="25 - 29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410"/>
    <s v="25 - 29 years"/>
    <s v="614"/>
    <s v="Four or mor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410"/>
    <s v="25 - 29 years"/>
    <s v="614"/>
    <s v="Four or more children where youngest child is aged - 15 years and over"/>
    <s v="601"/>
    <s v="Males in husband and wife / cohabiting couple  type family unit"/>
    <s v="2006"/>
    <s v="2006"/>
    <s v="Number"/>
    <n v="0"/>
  </r>
  <r>
    <s v="C0334"/>
    <s v=" Private Households"/>
    <s v="440"/>
    <s v="30 - 34 years"/>
    <s v="602"/>
    <s v="No children"/>
    <s v="300"/>
    <s v="Lone mother"/>
    <s v="2006"/>
    <s v="2006"/>
    <s v="Number"/>
    <n v="0"/>
  </r>
  <r>
    <s v="C0334"/>
    <s v=" Private Households"/>
    <s v="440"/>
    <s v="30 - 34 years"/>
    <s v="602"/>
    <s v="No children"/>
    <s v="301"/>
    <s v="Lone father"/>
    <s v="2006"/>
    <s v="2006"/>
    <s v="Number"/>
    <n v="0"/>
  </r>
  <r>
    <s v="C0334"/>
    <s v=" Private Households"/>
    <s v="440"/>
    <s v="30 - 34 years"/>
    <s v="602"/>
    <s v="No children"/>
    <s v="600"/>
    <s v="Females in husband and wife / cohabiting couple  type family unit"/>
    <s v="2006"/>
    <s v="2006"/>
    <s v="Number"/>
    <n v="35677"/>
  </r>
  <r>
    <s v="C0334"/>
    <s v=" Private Households"/>
    <s v="440"/>
    <s v="30 - 34 years"/>
    <s v="602"/>
    <s v="No children"/>
    <s v="601"/>
    <s v="Males in husband and wife / cohabiting couple  type family unit"/>
    <s v="2006"/>
    <s v="2006"/>
    <s v="Number"/>
    <n v="40035"/>
  </r>
  <r>
    <s v="C0334"/>
    <s v=" Private Households"/>
    <s v="440"/>
    <s v="30 - 34 years"/>
    <s v="603"/>
    <s v="One child aged - 0-4 years"/>
    <s v="300"/>
    <s v="Lone mother"/>
    <s v="2006"/>
    <s v="2006"/>
    <s v="Number"/>
    <n v="2931"/>
  </r>
  <r>
    <s v="C0334"/>
    <s v=" Private Households"/>
    <s v="440"/>
    <s v="30 - 34 years"/>
    <s v="603"/>
    <s v="One child aged - 0-4 years"/>
    <s v="301"/>
    <s v="Lone father"/>
    <s v="2006"/>
    <s v="2006"/>
    <s v="Number"/>
    <n v="235"/>
  </r>
  <r>
    <s v="C0334"/>
    <s v=" Private Households"/>
    <s v="440"/>
    <s v="30 - 34 years"/>
    <s v="603"/>
    <s v="One child aged - 0-4 years"/>
    <s v="600"/>
    <s v="Females in husband and wife / cohabiting couple  type family unit"/>
    <s v="2006"/>
    <s v="2006"/>
    <s v="Number"/>
    <n v="21720"/>
  </r>
  <r>
    <s v="C0334"/>
    <s v=" Private Households"/>
    <s v="440"/>
    <s v="30 - 34 years"/>
    <s v="603"/>
    <s v="One child aged - 0-4 years"/>
    <s v="601"/>
    <s v="Males in husband and wife / cohabiting couple  type family unit"/>
    <s v="2006"/>
    <s v="2006"/>
    <s v="Number"/>
    <n v="20930"/>
  </r>
  <r>
    <s v="C0334"/>
    <s v=" Private Households"/>
    <s v="440"/>
    <s v="30 - 34 years"/>
    <s v="604"/>
    <s v="One child aged - 5-14 years"/>
    <s v="300"/>
    <s v="Lone mother"/>
    <s v="2006"/>
    <s v="2006"/>
    <s v="Number"/>
    <n v="5761"/>
  </r>
  <r>
    <s v="C0334"/>
    <s v=" Private Households"/>
    <s v="440"/>
    <s v="30 - 34 years"/>
    <s v="604"/>
    <s v="One child aged - 5-14 years"/>
    <s v="301"/>
    <s v="Lone father"/>
    <s v="2006"/>
    <s v="2006"/>
    <s v="Number"/>
    <n v="330"/>
  </r>
  <r>
    <s v="C0334"/>
    <s v=" Private Households"/>
    <s v="440"/>
    <s v="30 - 34 years"/>
    <s v="604"/>
    <s v="One child aged - 5-14 years"/>
    <s v="600"/>
    <s v="Females in husband and wife / cohabiting couple  type family unit"/>
    <s v="2006"/>
    <s v="2006"/>
    <s v="Number"/>
    <n v="5132"/>
  </r>
  <r>
    <s v="C0334"/>
    <s v=" Private Households"/>
    <s v="440"/>
    <s v="30 - 34 years"/>
    <s v="604"/>
    <s v="One child aged - 5-14 years"/>
    <s v="601"/>
    <s v="Males in husband and wife / cohabiting couple  type family unit"/>
    <s v="2006"/>
    <s v="2006"/>
    <s v="Number"/>
    <n v="4538"/>
  </r>
  <r>
    <s v="C0334"/>
    <s v=" Private Households"/>
    <s v="440"/>
    <s v="30 - 34 years"/>
    <s v="605"/>
    <s v="One child aged - 15 years and over"/>
    <s v="300"/>
    <s v="Lone mother"/>
    <s v="2006"/>
    <s v="2006"/>
    <s v="Number"/>
    <n v="285"/>
  </r>
  <r>
    <s v="C0334"/>
    <s v=" Private Households"/>
    <s v="440"/>
    <s v="30 - 34 years"/>
    <s v="605"/>
    <s v="One child aged - 15 years and over"/>
    <s v="301"/>
    <s v="Lone father"/>
    <s v="2006"/>
    <s v="2006"/>
    <s v="Number"/>
    <n v="56"/>
  </r>
  <r>
    <s v="C0334"/>
    <s v=" Private Households"/>
    <s v="440"/>
    <s v="30 - 34 years"/>
    <s v="605"/>
    <s v="One child aged - 15 years and over"/>
    <s v="600"/>
    <s v="Females in husband and wife / cohabiting couple  type family unit"/>
    <s v="2006"/>
    <s v="2006"/>
    <s v="Number"/>
    <n v="226"/>
  </r>
  <r>
    <s v="C0334"/>
    <s v=" Private Households"/>
    <s v="440"/>
    <s v="30 - 34 years"/>
    <s v="605"/>
    <s v="One child aged - 15 years and over"/>
    <s v="601"/>
    <s v="Males in husband and wife / cohabiting couple  type family unit"/>
    <s v="2006"/>
    <s v="2006"/>
    <s v="Number"/>
    <n v="234"/>
  </r>
  <r>
    <s v="C0334"/>
    <s v=" Private Households"/>
    <s v="440"/>
    <s v="30 - 34 years"/>
    <s v="606"/>
    <s v="Two children where youngest child is aged - 0-4 years"/>
    <s v="300"/>
    <s v="Lone mother"/>
    <s v="2006"/>
    <s v="2006"/>
    <s v="Number"/>
    <n v="2734"/>
  </r>
  <r>
    <s v="C0334"/>
    <s v=" Private Households"/>
    <s v="440"/>
    <s v="30 - 34 years"/>
    <s v="606"/>
    <s v="Two children where youngest child is aged - 0-4 years"/>
    <s v="301"/>
    <s v="Lone father"/>
    <s v="2006"/>
    <s v="2006"/>
    <s v="Number"/>
    <n v="143"/>
  </r>
  <r>
    <s v="C0334"/>
    <s v=" Private Households"/>
    <s v="440"/>
    <s v="30 - 34 years"/>
    <s v="606"/>
    <s v="Two children where youngest child is aged - 0-4 years"/>
    <s v="600"/>
    <s v="Females in husband and wife / cohabiting couple  type family unit"/>
    <s v="2006"/>
    <s v="2006"/>
    <s v="Number"/>
    <n v="22839"/>
  </r>
  <r>
    <s v="C0334"/>
    <s v=" Private Households"/>
    <s v="440"/>
    <s v="30 - 34 years"/>
    <s v="606"/>
    <s v="Two children where youngest child is aged - 0-4 years"/>
    <s v="601"/>
    <s v="Males in husband and wife / cohabiting couple  type family unit"/>
    <s v="2006"/>
    <s v="2006"/>
    <s v="Number"/>
    <n v="18407"/>
  </r>
  <r>
    <s v="C0334"/>
    <s v=" Private Households"/>
    <s v="440"/>
    <s v="30 - 34 years"/>
    <s v="607"/>
    <s v="Two children where youngest child is aged - 5-14 years"/>
    <s v="300"/>
    <s v="Lone mother"/>
    <s v="2006"/>
    <s v="2006"/>
    <s v="Number"/>
    <n v="2745"/>
  </r>
  <r>
    <s v="C0334"/>
    <s v=" Private Households"/>
    <s v="440"/>
    <s v="30 - 34 years"/>
    <s v="607"/>
    <s v="Two children where youngest child is aged - 5-14 years"/>
    <s v="301"/>
    <s v="Lone father"/>
    <s v="2006"/>
    <s v="2006"/>
    <s v="Number"/>
    <n v="97"/>
  </r>
  <r>
    <s v="C0334"/>
    <s v=" Private Households"/>
    <s v="440"/>
    <s v="30 - 34 years"/>
    <s v="607"/>
    <s v="Two children where youngest child is aged - 5-14 years"/>
    <s v="600"/>
    <s v="Females in husband and wife / cohabiting couple  type family unit"/>
    <s v="2006"/>
    <s v="2006"/>
    <s v="Number"/>
    <n v="5523"/>
  </r>
  <r>
    <s v="C0334"/>
    <s v=" Private Households"/>
    <s v="440"/>
    <s v="30 - 34 years"/>
    <s v="607"/>
    <s v="Two children where youngest child is aged - 5-14 years"/>
    <s v="601"/>
    <s v="Males in husband and wife / cohabiting couple  type family unit"/>
    <s v="2006"/>
    <s v="2006"/>
    <s v="Number"/>
    <n v="3459"/>
  </r>
  <r>
    <s v="C0334"/>
    <s v=" Private Households"/>
    <s v="440"/>
    <s v="30 - 34 years"/>
    <s v="608"/>
    <s v="Two children where youngest child is aged - 15 years and over"/>
    <s v="300"/>
    <s v="Lone mother"/>
    <s v="2006"/>
    <s v="2006"/>
    <s v="Number"/>
    <n v="12"/>
  </r>
  <r>
    <s v="C0334"/>
    <s v=" Private Households"/>
    <s v="440"/>
    <s v="30 - 34 years"/>
    <s v="608"/>
    <s v="Two children where youngest child is aged - 15 years and over"/>
    <s v="301"/>
    <s v="Lone father"/>
    <s v="2006"/>
    <s v="2006"/>
    <s v="Number"/>
    <n v="6"/>
  </r>
  <r>
    <s v="C0334"/>
    <s v=" Private Households"/>
    <s v="440"/>
    <s v="30 - 34 years"/>
    <s v="608"/>
    <s v="Two children where youngest child is aged - 15 years and over"/>
    <s v="600"/>
    <s v="Females in husband and wife / cohabiting couple  type family unit"/>
    <s v="2006"/>
    <s v="2006"/>
    <s v="Number"/>
    <n v="16"/>
  </r>
  <r>
    <s v="C0334"/>
    <s v=" Private Households"/>
    <s v="440"/>
    <s v="30 - 34 years"/>
    <s v="608"/>
    <s v="Two children where youngest child is aged - 15 years and over"/>
    <s v="601"/>
    <s v="Males in husband and wife / cohabiting couple  type family unit"/>
    <s v="2006"/>
    <s v="2006"/>
    <s v="Number"/>
    <n v="54"/>
  </r>
  <r>
    <s v="C0334"/>
    <s v=" Private Households"/>
    <s v="440"/>
    <s v="30 - 34 years"/>
    <s v="609"/>
    <s v="Three children where youngest child is aged - 0-4 years"/>
    <s v="300"/>
    <s v="Lone mother"/>
    <s v="2006"/>
    <s v="2006"/>
    <s v="Number"/>
    <n v="1444"/>
  </r>
  <r>
    <s v="C0334"/>
    <s v=" Private Households"/>
    <s v="440"/>
    <s v="30 - 34 years"/>
    <s v="609"/>
    <s v="Three children where youngest child is aged - 0-4 years"/>
    <s v="301"/>
    <s v="Lone father"/>
    <s v="2006"/>
    <s v="2006"/>
    <s v="Number"/>
    <n v="43"/>
  </r>
  <r>
    <s v="C0334"/>
    <s v=" Private Households"/>
    <s v="440"/>
    <s v="30 - 34 years"/>
    <s v="609"/>
    <s v="Three children where youngest child is aged - 0-4 years"/>
    <s v="600"/>
    <s v="Females in husband and wife / cohabiting couple  type family unit"/>
    <s v="2006"/>
    <s v="2006"/>
    <s v="Number"/>
    <n v="9806"/>
  </r>
  <r>
    <s v="C0334"/>
    <s v=" Private Households"/>
    <s v="440"/>
    <s v="30 - 34 years"/>
    <s v="609"/>
    <s v="Three children where youngest child is aged - 0-4 years"/>
    <s v="601"/>
    <s v="Males in husband and wife / cohabiting couple  type family unit"/>
    <s v="2006"/>
    <s v="2006"/>
    <s v="Number"/>
    <n v="6836"/>
  </r>
  <r>
    <s v="C0334"/>
    <s v=" Private Households"/>
    <s v="440"/>
    <s v="30 - 34 years"/>
    <s v="610"/>
    <s v="Three children where youngest child is aged - 5-14 years"/>
    <s v="300"/>
    <s v="Lone mother"/>
    <s v="2006"/>
    <s v="2006"/>
    <s v="Number"/>
    <n v="886"/>
  </r>
  <r>
    <s v="C0334"/>
    <s v=" Private Households"/>
    <s v="440"/>
    <s v="30 - 34 years"/>
    <s v="610"/>
    <s v="Three children where youngest child is aged - 5-14 years"/>
    <s v="301"/>
    <s v="Lone father"/>
    <s v="2006"/>
    <s v="2006"/>
    <s v="Number"/>
    <n v="28"/>
  </r>
  <r>
    <s v="C0334"/>
    <s v=" Private Households"/>
    <s v="440"/>
    <s v="30 - 34 years"/>
    <s v="610"/>
    <s v="Three children where youngest child is aged - 5-14 years"/>
    <s v="600"/>
    <s v="Females in husband and wife / cohabiting couple  type family unit"/>
    <s v="2006"/>
    <s v="2006"/>
    <s v="Number"/>
    <n v="1921"/>
  </r>
  <r>
    <s v="C0334"/>
    <s v=" Private Households"/>
    <s v="440"/>
    <s v="30 - 34 years"/>
    <s v="610"/>
    <s v="Three children where youngest child is aged - 5-14 years"/>
    <s v="601"/>
    <s v="Males in husband and wife / cohabiting couple  type family unit"/>
    <s v="2006"/>
    <s v="2006"/>
    <s v="Number"/>
    <n v="1052"/>
  </r>
  <r>
    <s v="C0334"/>
    <s v=" Private Households"/>
    <s v="440"/>
    <s v="30 - 34 years"/>
    <s v="611"/>
    <s v="Three children where youngest child is aged - 15 years and over"/>
    <s v="300"/>
    <s v="Lone mother"/>
    <s v="2006"/>
    <s v="2006"/>
    <s v="Number"/>
    <n v="0"/>
  </r>
  <r>
    <s v="C0334"/>
    <s v=" Private Households"/>
    <s v="440"/>
    <s v="30 - 34 years"/>
    <s v="611"/>
    <s v="Three children where youngest child is aged - 15 years and over"/>
    <s v="301"/>
    <s v="Lone father"/>
    <s v="2006"/>
    <s v="2006"/>
    <s v="Number"/>
    <n v="1"/>
  </r>
  <r>
    <s v="C0334"/>
    <s v=" Private Households"/>
    <s v="440"/>
    <s v="30 - 34 years"/>
    <s v="611"/>
    <s v="Three children where youngest child is aged - 15 years and over"/>
    <s v="600"/>
    <s v="Females in husband and wife / cohabiting couple  type family unit"/>
    <s v="2006"/>
    <s v="2006"/>
    <s v="Number"/>
    <n v="4"/>
  </r>
  <r>
    <s v="C0334"/>
    <s v=" Private Households"/>
    <s v="440"/>
    <s v="30 - 34 years"/>
    <s v="611"/>
    <s v="Three children where youngest child is aged - 15 years and over"/>
    <s v="601"/>
    <s v="Males in husband and wife / cohabiting couple  type family unit"/>
    <s v="2006"/>
    <s v="2006"/>
    <s v="Number"/>
    <n v="2"/>
  </r>
  <r>
    <s v="C0334"/>
    <s v=" Private Households"/>
    <s v="440"/>
    <s v="30 - 34 years"/>
    <s v="612"/>
    <s v="Four or more children where youngest child is aged - 0-4 years"/>
    <s v="300"/>
    <s v="Lone mother"/>
    <s v="2006"/>
    <s v="2006"/>
    <s v="Number"/>
    <n v="987"/>
  </r>
  <r>
    <s v="C0334"/>
    <s v=" Private Households"/>
    <s v="440"/>
    <s v="30 - 34 years"/>
    <s v="612"/>
    <s v="Four or more children where youngest child is aged - 0-4 years"/>
    <s v="301"/>
    <s v="Lone father"/>
    <s v="2006"/>
    <s v="2006"/>
    <s v="Number"/>
    <n v="17"/>
  </r>
  <r>
    <s v="C0334"/>
    <s v=" Private Households"/>
    <s v="440"/>
    <s v="30 - 34 years"/>
    <s v="612"/>
    <s v="Four or more children where youngest child is aged - 0-4 years"/>
    <s v="600"/>
    <s v="Females in husband and wife / cohabiting couple  type family unit"/>
    <s v="2006"/>
    <s v="2006"/>
    <s v="Number"/>
    <n v="4003"/>
  </r>
  <r>
    <s v="C0334"/>
    <s v=" Private Households"/>
    <s v="440"/>
    <s v="30 - 34 years"/>
    <s v="612"/>
    <s v="Four or more children where youngest child is aged - 0-4 years"/>
    <s v="601"/>
    <s v="Males in husband and wife / cohabiting couple  type family unit"/>
    <s v="2006"/>
    <s v="2006"/>
    <s v="Number"/>
    <n v="2479"/>
  </r>
  <r>
    <s v="C0334"/>
    <s v=" Private Households"/>
    <s v="440"/>
    <s v="30 - 34 years"/>
    <s v="613"/>
    <s v="Four or more children where youngest child is aged - 5-14 years"/>
    <s v="300"/>
    <s v="Lone mother"/>
    <s v="2006"/>
    <s v="2006"/>
    <s v="Number"/>
    <n v="377"/>
  </r>
  <r>
    <s v="C0334"/>
    <s v=" Private Households"/>
    <s v="440"/>
    <s v="30 - 34 years"/>
    <s v="613"/>
    <s v="Four or more children where youngest child is aged - 5-14 years"/>
    <s v="301"/>
    <s v="Lone father"/>
    <s v="2006"/>
    <s v="2006"/>
    <s v="Number"/>
    <n v="6"/>
  </r>
  <r>
    <s v="C0334"/>
    <s v=" Private Households"/>
    <s v="440"/>
    <s v="30 - 34 years"/>
    <s v="613"/>
    <s v="Four or more children where youngest child is aged - 5-14 years"/>
    <s v="600"/>
    <s v="Females in husband and wife / cohabiting couple  type family unit"/>
    <s v="2006"/>
    <s v="2006"/>
    <s v="Number"/>
    <n v="692"/>
  </r>
  <r>
    <s v="C0334"/>
    <s v=" Private Households"/>
    <s v="440"/>
    <s v="30 - 34 years"/>
    <s v="613"/>
    <s v="Four or more children where youngest child is aged - 5-14 years"/>
    <s v="601"/>
    <s v="Males in husband and wife / cohabiting couple  type family unit"/>
    <s v="2006"/>
    <s v="2006"/>
    <s v="Number"/>
    <n v="321"/>
  </r>
  <r>
    <s v="C0334"/>
    <s v=" Private Households"/>
    <s v="440"/>
    <s v="30 - 34 years"/>
    <s v="614"/>
    <s v="Four or more children where youngest child is aged - 15 years and over"/>
    <s v="300"/>
    <s v="Lone mother"/>
    <s v="2006"/>
    <s v="2006"/>
    <s v="Number"/>
    <n v="0"/>
  </r>
  <r>
    <s v="C0334"/>
    <s v=" Private Households"/>
    <s v="440"/>
    <s v="30 - 34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440"/>
    <s v="30 - 34 years"/>
    <s v="614"/>
    <s v="Four or mor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440"/>
    <s v="30 - 34 years"/>
    <s v="614"/>
    <s v="Four or more children where youngest child is aged - 15 years and over"/>
    <s v="601"/>
    <s v="Males in husband and wife / cohabiting couple  type family unit"/>
    <s v="2006"/>
    <s v="2006"/>
    <s v="Number"/>
    <n v="3"/>
  </r>
  <r>
    <s v="C0334"/>
    <s v=" Private Households"/>
    <s v="460"/>
    <s v="35 - 39 years"/>
    <s v="602"/>
    <s v="No children"/>
    <s v="300"/>
    <s v="Lone mother"/>
    <s v="2006"/>
    <s v="2006"/>
    <s v="Number"/>
    <n v="0"/>
  </r>
  <r>
    <s v="C0334"/>
    <s v=" Private Households"/>
    <s v="460"/>
    <s v="35 - 39 years"/>
    <s v="602"/>
    <s v="No children"/>
    <s v="301"/>
    <s v="Lone father"/>
    <s v="2006"/>
    <s v="2006"/>
    <s v="Number"/>
    <n v="0"/>
  </r>
  <r>
    <s v="C0334"/>
    <s v=" Private Households"/>
    <s v="460"/>
    <s v="35 - 39 years"/>
    <s v="602"/>
    <s v="No children"/>
    <s v="600"/>
    <s v="Females in husband and wife / cohabiting couple  type family unit"/>
    <s v="2006"/>
    <s v="2006"/>
    <s v="Number"/>
    <n v="16598"/>
  </r>
  <r>
    <s v="C0334"/>
    <s v=" Private Households"/>
    <s v="460"/>
    <s v="35 - 39 years"/>
    <s v="602"/>
    <s v="No children"/>
    <s v="601"/>
    <s v="Males in husband and wife / cohabiting couple  type family unit"/>
    <s v="2006"/>
    <s v="2006"/>
    <s v="Number"/>
    <n v="21791"/>
  </r>
  <r>
    <s v="C0334"/>
    <s v=" Private Households"/>
    <s v="460"/>
    <s v="35 - 39 years"/>
    <s v="603"/>
    <s v="One child aged - 0-4 years"/>
    <s v="300"/>
    <s v="Lone mother"/>
    <s v="2006"/>
    <s v="2006"/>
    <s v="Number"/>
    <n v="1451"/>
  </r>
  <r>
    <s v="C0334"/>
    <s v=" Private Households"/>
    <s v="460"/>
    <s v="35 - 39 years"/>
    <s v="603"/>
    <s v="One child aged - 0-4 years"/>
    <s v="301"/>
    <s v="Lone father"/>
    <s v="2006"/>
    <s v="2006"/>
    <s v="Number"/>
    <n v="153"/>
  </r>
  <r>
    <s v="C0334"/>
    <s v=" Private Households"/>
    <s v="460"/>
    <s v="35 - 39 years"/>
    <s v="603"/>
    <s v="One child aged - 0-4 years"/>
    <s v="600"/>
    <s v="Females in husband and wife / cohabiting couple  type family unit"/>
    <s v="2006"/>
    <s v="2006"/>
    <s v="Number"/>
    <n v="11667"/>
  </r>
  <r>
    <s v="C0334"/>
    <s v=" Private Households"/>
    <s v="460"/>
    <s v="35 - 39 years"/>
    <s v="603"/>
    <s v="One child aged - 0-4 years"/>
    <s v="601"/>
    <s v="Males in husband and wife / cohabiting couple  type family unit"/>
    <s v="2006"/>
    <s v="2006"/>
    <s v="Number"/>
    <n v="15160"/>
  </r>
  <r>
    <s v="C0334"/>
    <s v=" Private Households"/>
    <s v="460"/>
    <s v="35 - 39 years"/>
    <s v="604"/>
    <s v="One child aged - 5-14 years"/>
    <s v="300"/>
    <s v="Lone mother"/>
    <s v="2006"/>
    <s v="2006"/>
    <s v="Number"/>
    <n v="4102"/>
  </r>
  <r>
    <s v="C0334"/>
    <s v=" Private Households"/>
    <s v="460"/>
    <s v="35 - 39 years"/>
    <s v="604"/>
    <s v="One child aged - 5-14 years"/>
    <s v="301"/>
    <s v="Lone father"/>
    <s v="2006"/>
    <s v="2006"/>
    <s v="Number"/>
    <n v="435"/>
  </r>
  <r>
    <s v="C0334"/>
    <s v=" Private Households"/>
    <s v="460"/>
    <s v="35 - 39 years"/>
    <s v="604"/>
    <s v="One child aged - 5-14 years"/>
    <s v="600"/>
    <s v="Females in husband and wife / cohabiting couple  type family unit"/>
    <s v="2006"/>
    <s v="2006"/>
    <s v="Number"/>
    <n v="5677"/>
  </r>
  <r>
    <s v="C0334"/>
    <s v=" Private Households"/>
    <s v="460"/>
    <s v="35 - 39 years"/>
    <s v="604"/>
    <s v="One child aged - 5-14 years"/>
    <s v="601"/>
    <s v="Males in husband and wife / cohabiting couple  type family unit"/>
    <s v="2006"/>
    <s v="2006"/>
    <s v="Number"/>
    <n v="5599"/>
  </r>
  <r>
    <s v="C0334"/>
    <s v=" Private Households"/>
    <s v="460"/>
    <s v="35 - 39 years"/>
    <s v="605"/>
    <s v="One child aged - 15 years and over"/>
    <s v="300"/>
    <s v="Lone mother"/>
    <s v="2006"/>
    <s v="2006"/>
    <s v="Number"/>
    <n v="1465"/>
  </r>
  <r>
    <s v="C0334"/>
    <s v=" Private Households"/>
    <s v="460"/>
    <s v="35 - 39 years"/>
    <s v="605"/>
    <s v="One child aged - 15 years and over"/>
    <s v="301"/>
    <s v="Lone father"/>
    <s v="2006"/>
    <s v="2006"/>
    <s v="Number"/>
    <n v="234"/>
  </r>
  <r>
    <s v="C0334"/>
    <s v=" Private Households"/>
    <s v="460"/>
    <s v="35 - 39 years"/>
    <s v="605"/>
    <s v="One child aged - 15 years and over"/>
    <s v="600"/>
    <s v="Females in husband and wife / cohabiting couple  type family unit"/>
    <s v="2006"/>
    <s v="2006"/>
    <s v="Number"/>
    <n v="1363"/>
  </r>
  <r>
    <s v="C0334"/>
    <s v=" Private Households"/>
    <s v="460"/>
    <s v="35 - 39 years"/>
    <s v="605"/>
    <s v="One child aged - 15 years and over"/>
    <s v="601"/>
    <s v="Males in husband and wife / cohabiting couple  type family unit"/>
    <s v="2006"/>
    <s v="2006"/>
    <s v="Number"/>
    <n v="942"/>
  </r>
  <r>
    <s v="C0334"/>
    <s v=" Private Households"/>
    <s v="460"/>
    <s v="35 - 39 years"/>
    <s v="606"/>
    <s v="Two children where youngest child is aged - 0-4 years"/>
    <s v="300"/>
    <s v="Lone mother"/>
    <s v="2006"/>
    <s v="2006"/>
    <s v="Number"/>
    <n v="1585"/>
  </r>
  <r>
    <s v="C0334"/>
    <s v=" Private Households"/>
    <s v="460"/>
    <s v="35 - 39 years"/>
    <s v="606"/>
    <s v="Two children where youngest child is aged - 0-4 years"/>
    <s v="301"/>
    <s v="Lone father"/>
    <s v="2006"/>
    <s v="2006"/>
    <s v="Number"/>
    <n v="115"/>
  </r>
  <r>
    <s v="C0334"/>
    <s v=" Private Households"/>
    <s v="460"/>
    <s v="35 - 39 years"/>
    <s v="606"/>
    <s v="Two children where youngest child is aged - 0-4 years"/>
    <s v="600"/>
    <s v="Females in husband and wife / cohabiting couple  type family unit"/>
    <s v="2006"/>
    <s v="2006"/>
    <s v="Number"/>
    <n v="22108"/>
  </r>
  <r>
    <s v="C0334"/>
    <s v=" Private Households"/>
    <s v="460"/>
    <s v="35 - 39 years"/>
    <s v="606"/>
    <s v="Two children where youngest child is aged - 0-4 years"/>
    <s v="601"/>
    <s v="Males in husband and wife / cohabiting couple  type family unit"/>
    <s v="2006"/>
    <s v="2006"/>
    <s v="Number"/>
    <n v="24388"/>
  </r>
  <r>
    <s v="C0334"/>
    <s v=" Private Households"/>
    <s v="460"/>
    <s v="35 - 39 years"/>
    <s v="607"/>
    <s v="Two children where youngest child is aged - 5-14 years"/>
    <s v="300"/>
    <s v="Lone mother"/>
    <s v="2006"/>
    <s v="2006"/>
    <s v="Number"/>
    <n v="3832"/>
  </r>
  <r>
    <s v="C0334"/>
    <s v=" Private Households"/>
    <s v="460"/>
    <s v="35 - 39 years"/>
    <s v="607"/>
    <s v="Two children where youngest child is aged - 5-14 years"/>
    <s v="301"/>
    <s v="Lone father"/>
    <s v="2006"/>
    <s v="2006"/>
    <s v="Number"/>
    <n v="293"/>
  </r>
  <r>
    <s v="C0334"/>
    <s v=" Private Households"/>
    <s v="460"/>
    <s v="35 - 39 years"/>
    <s v="607"/>
    <s v="Two children where youngest child is aged - 5-14 years"/>
    <s v="600"/>
    <s v="Females in husband and wife / cohabiting couple  type family unit"/>
    <s v="2006"/>
    <s v="2006"/>
    <s v="Number"/>
    <n v="16626"/>
  </r>
  <r>
    <s v="C0334"/>
    <s v=" Private Households"/>
    <s v="460"/>
    <s v="35 - 39 years"/>
    <s v="607"/>
    <s v="Two children where youngest child is aged - 5-14 years"/>
    <s v="601"/>
    <s v="Males in husband and wife / cohabiting couple  type family unit"/>
    <s v="2006"/>
    <s v="2006"/>
    <s v="Number"/>
    <n v="12698"/>
  </r>
  <r>
    <s v="C0334"/>
    <s v=" Private Households"/>
    <s v="460"/>
    <s v="35 - 39 years"/>
    <s v="608"/>
    <s v="Two children where youngest child is aged - 15 years and over"/>
    <s v="300"/>
    <s v="Lone mother"/>
    <s v="2006"/>
    <s v="2006"/>
    <s v="Number"/>
    <n v="385"/>
  </r>
  <r>
    <s v="C0334"/>
    <s v=" Private Households"/>
    <s v="460"/>
    <s v="35 - 39 years"/>
    <s v="608"/>
    <s v="Two children where youngest child is aged - 15 years and over"/>
    <s v="301"/>
    <s v="Lone father"/>
    <s v="2006"/>
    <s v="2006"/>
    <s v="Number"/>
    <n v="47"/>
  </r>
  <r>
    <s v="C0334"/>
    <s v=" Private Households"/>
    <s v="460"/>
    <s v="35 - 39 years"/>
    <s v="608"/>
    <s v="Two children where youngest child is aged - 15 years and over"/>
    <s v="600"/>
    <s v="Females in husband and wife / cohabiting couple  type family unit"/>
    <s v="2006"/>
    <s v="2006"/>
    <s v="Number"/>
    <n v="830"/>
  </r>
  <r>
    <s v="C0334"/>
    <s v=" Private Households"/>
    <s v="460"/>
    <s v="35 - 39 years"/>
    <s v="608"/>
    <s v="Two children where youngest child is aged - 15 years and over"/>
    <s v="601"/>
    <s v="Males in husband and wife / cohabiting couple  type family unit"/>
    <s v="2006"/>
    <s v="2006"/>
    <s v="Number"/>
    <n v="413"/>
  </r>
  <r>
    <s v="C0334"/>
    <s v=" Private Households"/>
    <s v="460"/>
    <s v="35 - 39 years"/>
    <s v="609"/>
    <s v="Three children where youngest child is aged - 0-4 years"/>
    <s v="300"/>
    <s v="Lone mother"/>
    <s v="2006"/>
    <s v="2006"/>
    <s v="Number"/>
    <n v="1125"/>
  </r>
  <r>
    <s v="C0334"/>
    <s v=" Private Households"/>
    <s v="460"/>
    <s v="35 - 39 years"/>
    <s v="609"/>
    <s v="Three children where youngest child is aged - 0-4 years"/>
    <s v="301"/>
    <s v="Lone father"/>
    <s v="2006"/>
    <s v="2006"/>
    <s v="Number"/>
    <n v="84"/>
  </r>
  <r>
    <s v="C0334"/>
    <s v=" Private Households"/>
    <s v="460"/>
    <s v="35 - 39 years"/>
    <s v="609"/>
    <s v="Three children where youngest child is aged - 0-4 years"/>
    <s v="600"/>
    <s v="Females in husband and wife / cohabiting couple  type family unit"/>
    <s v="2006"/>
    <s v="2006"/>
    <s v="Number"/>
    <n v="16312"/>
  </r>
  <r>
    <s v="C0334"/>
    <s v=" Private Households"/>
    <s v="460"/>
    <s v="35 - 39 years"/>
    <s v="609"/>
    <s v="Three children where youngest child is aged - 0-4 years"/>
    <s v="601"/>
    <s v="Males in husband and wife / cohabiting couple  type family unit"/>
    <s v="2006"/>
    <s v="2006"/>
    <s v="Number"/>
    <n v="14943"/>
  </r>
  <r>
    <s v="C0334"/>
    <s v=" Private Households"/>
    <s v="460"/>
    <s v="35 - 39 years"/>
    <s v="610"/>
    <s v="Three children where youngest child is aged - 5-14 years"/>
    <s v="300"/>
    <s v="Lone mother"/>
    <s v="2006"/>
    <s v="2006"/>
    <s v="Number"/>
    <n v="1804"/>
  </r>
  <r>
    <s v="C0334"/>
    <s v=" Private Households"/>
    <s v="460"/>
    <s v="35 - 39 years"/>
    <s v="610"/>
    <s v="Three children where youngest child is aged - 5-14 years"/>
    <s v="301"/>
    <s v="Lone father"/>
    <s v="2006"/>
    <s v="2006"/>
    <s v="Number"/>
    <n v="131"/>
  </r>
  <r>
    <s v="C0334"/>
    <s v=" Private Households"/>
    <s v="460"/>
    <s v="35 - 39 years"/>
    <s v="610"/>
    <s v="Three children where youngest child is aged - 5-14 years"/>
    <s v="600"/>
    <s v="Females in husband and wife / cohabiting couple  type family unit"/>
    <s v="2006"/>
    <s v="2006"/>
    <s v="Number"/>
    <n v="8865"/>
  </r>
  <r>
    <s v="C0334"/>
    <s v=" Private Households"/>
    <s v="460"/>
    <s v="35 - 39 years"/>
    <s v="610"/>
    <s v="Three children where youngest child is aged - 5-14 years"/>
    <s v="601"/>
    <s v="Males in husband and wife / cohabiting couple  type family unit"/>
    <s v="2006"/>
    <s v="2006"/>
    <s v="Number"/>
    <n v="5895"/>
  </r>
  <r>
    <s v="C0334"/>
    <s v=" Private Households"/>
    <s v="460"/>
    <s v="35 - 39 years"/>
    <s v="611"/>
    <s v="Three children where youngest child is aged - 15 years and over"/>
    <s v="300"/>
    <s v="Lone mother"/>
    <s v="2006"/>
    <s v="2006"/>
    <s v="Number"/>
    <n v="53"/>
  </r>
  <r>
    <s v="C0334"/>
    <s v=" Private Households"/>
    <s v="460"/>
    <s v="35 - 39 years"/>
    <s v="611"/>
    <s v="Three children where youngest child is aged - 15 years and over"/>
    <s v="301"/>
    <s v="Lone father"/>
    <s v="2006"/>
    <s v="2006"/>
    <s v="Number"/>
    <n v="3"/>
  </r>
  <r>
    <s v="C0334"/>
    <s v=" Private Households"/>
    <s v="460"/>
    <s v="35 - 39 years"/>
    <s v="611"/>
    <s v="Three children where youngest child is aged - 15 years and over"/>
    <s v="600"/>
    <s v="Females in husband and wife / cohabiting couple  type family unit"/>
    <s v="2006"/>
    <s v="2006"/>
    <s v="Number"/>
    <n v="138"/>
  </r>
  <r>
    <s v="C0334"/>
    <s v=" Private Households"/>
    <s v="460"/>
    <s v="35 - 39 years"/>
    <s v="611"/>
    <s v="Three children where youngest child is aged - 15 years and over"/>
    <s v="601"/>
    <s v="Males in husband and wife / cohabiting couple  type family unit"/>
    <s v="2006"/>
    <s v="2006"/>
    <s v="Number"/>
    <n v="78"/>
  </r>
  <r>
    <s v="C0334"/>
    <s v=" Private Households"/>
    <s v="460"/>
    <s v="35 - 39 years"/>
    <s v="612"/>
    <s v="Four or more children where youngest child is aged - 0-4 years"/>
    <s v="300"/>
    <s v="Lone mother"/>
    <s v="2006"/>
    <s v="2006"/>
    <s v="Number"/>
    <n v="1012"/>
  </r>
  <r>
    <s v="C0334"/>
    <s v=" Private Households"/>
    <s v="460"/>
    <s v="35 - 39 years"/>
    <s v="612"/>
    <s v="Four or more children where youngest child is aged - 0-4 years"/>
    <s v="301"/>
    <s v="Lone father"/>
    <s v="2006"/>
    <s v="2006"/>
    <s v="Number"/>
    <n v="31"/>
  </r>
  <r>
    <s v="C0334"/>
    <s v=" Private Households"/>
    <s v="460"/>
    <s v="35 - 39 years"/>
    <s v="612"/>
    <s v="Four or more children where youngest child is aged - 0-4 years"/>
    <s v="600"/>
    <s v="Females in husband and wife / cohabiting couple  type family unit"/>
    <s v="2006"/>
    <s v="2006"/>
    <s v="Number"/>
    <n v="8055"/>
  </r>
  <r>
    <s v="C0334"/>
    <s v=" Private Households"/>
    <s v="460"/>
    <s v="35 - 39 years"/>
    <s v="612"/>
    <s v="Four or more children where youngest child is aged - 0-4 years"/>
    <s v="601"/>
    <s v="Males in husband and wife / cohabiting couple  type family unit"/>
    <s v="2006"/>
    <s v="2006"/>
    <s v="Number"/>
    <n v="6341"/>
  </r>
  <r>
    <s v="C0334"/>
    <s v=" Private Households"/>
    <s v="460"/>
    <s v="35 - 39 years"/>
    <s v="613"/>
    <s v="Four or more children where youngest child is aged - 5-14 years"/>
    <s v="300"/>
    <s v="Lone mother"/>
    <s v="2006"/>
    <s v="2006"/>
    <s v="Number"/>
    <n v="981"/>
  </r>
  <r>
    <s v="C0334"/>
    <s v=" Private Households"/>
    <s v="460"/>
    <s v="35 - 39 years"/>
    <s v="613"/>
    <s v="Four or more children where youngest child is aged - 5-14 years"/>
    <s v="301"/>
    <s v="Lone father"/>
    <s v="2006"/>
    <s v="2006"/>
    <s v="Number"/>
    <n v="54"/>
  </r>
  <r>
    <s v="C0334"/>
    <s v=" Private Households"/>
    <s v="460"/>
    <s v="35 - 39 years"/>
    <s v="613"/>
    <s v="Four or more children where youngest child is aged - 5-14 years"/>
    <s v="600"/>
    <s v="Females in husband and wife / cohabiting couple  type family unit"/>
    <s v="2006"/>
    <s v="2006"/>
    <s v="Number"/>
    <n v="3574"/>
  </r>
  <r>
    <s v="C0334"/>
    <s v=" Private Households"/>
    <s v="460"/>
    <s v="35 - 39 years"/>
    <s v="613"/>
    <s v="Four or more children where youngest child is aged - 5-14 years"/>
    <s v="601"/>
    <s v="Males in husband and wife / cohabiting couple  type family unit"/>
    <s v="2006"/>
    <s v="2006"/>
    <s v="Number"/>
    <n v="2249"/>
  </r>
  <r>
    <s v="C0334"/>
    <s v=" Private Households"/>
    <s v="460"/>
    <s v="35 - 39 years"/>
    <s v="614"/>
    <s v="Four or more children where youngest child is aged - 15 years and over"/>
    <s v="300"/>
    <s v="Lone mother"/>
    <s v="2006"/>
    <s v="2006"/>
    <s v="Number"/>
    <n v="11"/>
  </r>
  <r>
    <s v="C0334"/>
    <s v=" Private Households"/>
    <s v="460"/>
    <s v="35 - 39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460"/>
    <s v="35 - 39 years"/>
    <s v="614"/>
    <s v="Four or more children where youngest child is aged - 15 years and over"/>
    <s v="600"/>
    <s v="Females in husband and wife / cohabiting couple  type family unit"/>
    <s v="2006"/>
    <s v="2006"/>
    <s v="Number"/>
    <n v="21"/>
  </r>
  <r>
    <s v="C0334"/>
    <s v=" Private Households"/>
    <s v="460"/>
    <s v="35 - 39 years"/>
    <s v="614"/>
    <s v="Four or more children where youngest child is aged - 15 years and over"/>
    <s v="601"/>
    <s v="Males in husband and wife / cohabiting couple  type family unit"/>
    <s v="2006"/>
    <s v="2006"/>
    <s v="Number"/>
    <n v="9"/>
  </r>
  <r>
    <s v="C0334"/>
    <s v=" Private Households"/>
    <s v="475"/>
    <s v="40 - 44 years"/>
    <s v="602"/>
    <s v="No children"/>
    <s v="300"/>
    <s v="Lone mother"/>
    <s v="2006"/>
    <s v="2006"/>
    <s v="Number"/>
    <n v="0"/>
  </r>
  <r>
    <s v="C0334"/>
    <s v=" Private Households"/>
    <s v="475"/>
    <s v="40 - 44 years"/>
    <s v="602"/>
    <s v="No children"/>
    <s v="301"/>
    <s v="Lone father"/>
    <s v="2006"/>
    <s v="2006"/>
    <s v="Number"/>
    <n v="0"/>
  </r>
  <r>
    <s v="C0334"/>
    <s v=" Private Households"/>
    <s v="475"/>
    <s v="40 - 44 years"/>
    <s v="602"/>
    <s v="No children"/>
    <s v="600"/>
    <s v="Females in husband and wife / cohabiting couple  type family unit"/>
    <s v="2006"/>
    <s v="2006"/>
    <s v="Number"/>
    <n v="12022"/>
  </r>
  <r>
    <s v="C0334"/>
    <s v=" Private Households"/>
    <s v="475"/>
    <s v="40 - 44 years"/>
    <s v="602"/>
    <s v="No children"/>
    <s v="601"/>
    <s v="Males in husband and wife / cohabiting couple  type family unit"/>
    <s v="2006"/>
    <s v="2006"/>
    <s v="Number"/>
    <n v="13664"/>
  </r>
  <r>
    <s v="C0334"/>
    <s v=" Private Households"/>
    <s v="475"/>
    <s v="40 - 44 years"/>
    <s v="603"/>
    <s v="One child aged - 0-4 years"/>
    <s v="300"/>
    <s v="Lone mother"/>
    <s v="2006"/>
    <s v="2006"/>
    <s v="Number"/>
    <n v="587"/>
  </r>
  <r>
    <s v="C0334"/>
    <s v=" Private Households"/>
    <s v="475"/>
    <s v="40 - 44 years"/>
    <s v="603"/>
    <s v="One child aged - 0-4 years"/>
    <s v="301"/>
    <s v="Lone father"/>
    <s v="2006"/>
    <s v="2006"/>
    <s v="Number"/>
    <n v="73"/>
  </r>
  <r>
    <s v="C0334"/>
    <s v=" Private Households"/>
    <s v="475"/>
    <s v="40 - 44 years"/>
    <s v="603"/>
    <s v="One child aged - 0-4 years"/>
    <s v="600"/>
    <s v="Females in husband and wife / cohabiting couple  type family unit"/>
    <s v="2006"/>
    <s v="2006"/>
    <s v="Number"/>
    <n v="3558"/>
  </r>
  <r>
    <s v="C0334"/>
    <s v=" Private Households"/>
    <s v="475"/>
    <s v="40 - 44 years"/>
    <s v="603"/>
    <s v="One child aged - 0-4 years"/>
    <s v="601"/>
    <s v="Males in husband and wife / cohabiting couple  type family unit"/>
    <s v="2006"/>
    <s v="2006"/>
    <s v="Number"/>
    <n v="5971"/>
  </r>
  <r>
    <s v="C0334"/>
    <s v=" Private Households"/>
    <s v="475"/>
    <s v="40 - 44 years"/>
    <s v="604"/>
    <s v="One child aged - 5-14 years"/>
    <s v="300"/>
    <s v="Lone mother"/>
    <s v="2006"/>
    <s v="2006"/>
    <s v="Number"/>
    <n v="2920"/>
  </r>
  <r>
    <s v="C0334"/>
    <s v=" Private Households"/>
    <s v="475"/>
    <s v="40 - 44 years"/>
    <s v="604"/>
    <s v="One child aged - 5-14 years"/>
    <s v="301"/>
    <s v="Lone father"/>
    <s v="2006"/>
    <s v="2006"/>
    <s v="Number"/>
    <n v="427"/>
  </r>
  <r>
    <s v="C0334"/>
    <s v=" Private Households"/>
    <s v="475"/>
    <s v="40 - 44 years"/>
    <s v="604"/>
    <s v="One child aged - 5-14 years"/>
    <s v="600"/>
    <s v="Females in husband and wife / cohabiting couple  type family unit"/>
    <s v="2006"/>
    <s v="2006"/>
    <s v="Number"/>
    <n v="6632"/>
  </r>
  <r>
    <s v="C0334"/>
    <s v=" Private Households"/>
    <s v="475"/>
    <s v="40 - 44 years"/>
    <s v="604"/>
    <s v="One child aged - 5-14 years"/>
    <s v="601"/>
    <s v="Males in husband and wife / cohabiting couple  type family unit"/>
    <s v="2006"/>
    <s v="2006"/>
    <s v="Number"/>
    <n v="6444"/>
  </r>
  <r>
    <s v="C0334"/>
    <s v=" Private Households"/>
    <s v="475"/>
    <s v="40 - 44 years"/>
    <s v="605"/>
    <s v="One child aged - 15 years and over"/>
    <s v="300"/>
    <s v="Lone mother"/>
    <s v="2006"/>
    <s v="2006"/>
    <s v="Number"/>
    <n v="2966"/>
  </r>
  <r>
    <s v="C0334"/>
    <s v=" Private Households"/>
    <s v="475"/>
    <s v="40 - 44 years"/>
    <s v="605"/>
    <s v="One child aged - 15 years and over"/>
    <s v="301"/>
    <s v="Lone father"/>
    <s v="2006"/>
    <s v="2006"/>
    <s v="Number"/>
    <n v="708"/>
  </r>
  <r>
    <s v="C0334"/>
    <s v=" Private Households"/>
    <s v="475"/>
    <s v="40 - 44 years"/>
    <s v="605"/>
    <s v="One child aged - 15 years and over"/>
    <s v="600"/>
    <s v="Females in husband and wife / cohabiting couple  type family unit"/>
    <s v="2006"/>
    <s v="2006"/>
    <s v="Number"/>
    <n v="4760"/>
  </r>
  <r>
    <s v="C0334"/>
    <s v=" Private Households"/>
    <s v="475"/>
    <s v="40 - 44 years"/>
    <s v="605"/>
    <s v="One child aged - 15 years and over"/>
    <s v="601"/>
    <s v="Males in husband and wife / cohabiting couple  type family unit"/>
    <s v="2006"/>
    <s v="2006"/>
    <s v="Number"/>
    <n v="3067"/>
  </r>
  <r>
    <s v="C0334"/>
    <s v=" Private Households"/>
    <s v="475"/>
    <s v="40 - 44 years"/>
    <s v="606"/>
    <s v="Two children where youngest child is aged - 0-4 years"/>
    <s v="300"/>
    <s v="Lone mother"/>
    <s v="2006"/>
    <s v="2006"/>
    <s v="Number"/>
    <n v="627"/>
  </r>
  <r>
    <s v="C0334"/>
    <s v=" Private Households"/>
    <s v="475"/>
    <s v="40 - 44 years"/>
    <s v="606"/>
    <s v="Two children where youngest child is aged - 0-4 years"/>
    <s v="301"/>
    <s v="Lone father"/>
    <s v="2006"/>
    <s v="2006"/>
    <s v="Number"/>
    <n v="88"/>
  </r>
  <r>
    <s v="C0334"/>
    <s v=" Private Households"/>
    <s v="475"/>
    <s v="40 - 44 years"/>
    <s v="606"/>
    <s v="Two children where youngest child is aged - 0-4 years"/>
    <s v="600"/>
    <s v="Females in husband and wife / cohabiting couple  type family unit"/>
    <s v="2006"/>
    <s v="2006"/>
    <s v="Number"/>
    <n v="7472"/>
  </r>
  <r>
    <s v="C0334"/>
    <s v=" Private Households"/>
    <s v="475"/>
    <s v="40 - 44 years"/>
    <s v="606"/>
    <s v="Two children where youngest child is aged - 0-4 years"/>
    <s v="601"/>
    <s v="Males in husband and wife / cohabiting couple  type family unit"/>
    <s v="2006"/>
    <s v="2006"/>
    <s v="Number"/>
    <n v="11454"/>
  </r>
  <r>
    <s v="C0334"/>
    <s v=" Private Households"/>
    <s v="475"/>
    <s v="40 - 44 years"/>
    <s v="607"/>
    <s v="Two children where youngest child is aged - 5-14 years"/>
    <s v="300"/>
    <s v="Lone mother"/>
    <s v="2006"/>
    <s v="2006"/>
    <s v="Number"/>
    <n v="3902"/>
  </r>
  <r>
    <s v="C0334"/>
    <s v=" Private Households"/>
    <s v="475"/>
    <s v="40 - 44 years"/>
    <s v="607"/>
    <s v="Two children where youngest child is aged - 5-14 years"/>
    <s v="301"/>
    <s v="Lone father"/>
    <s v="2006"/>
    <s v="2006"/>
    <s v="Number"/>
    <n v="488"/>
  </r>
  <r>
    <s v="C0334"/>
    <s v=" Private Households"/>
    <s v="475"/>
    <s v="40 - 44 years"/>
    <s v="607"/>
    <s v="Two children where youngest child is aged - 5-14 years"/>
    <s v="600"/>
    <s v="Females in husband and wife / cohabiting couple  type family unit"/>
    <s v="2006"/>
    <s v="2006"/>
    <s v="Number"/>
    <n v="25115"/>
  </r>
  <r>
    <s v="C0334"/>
    <s v=" Private Households"/>
    <s v="475"/>
    <s v="40 - 44 years"/>
    <s v="607"/>
    <s v="Two children where youngest child is aged - 5-14 years"/>
    <s v="601"/>
    <s v="Males in husband and wife / cohabiting couple  type family unit"/>
    <s v="2006"/>
    <s v="2006"/>
    <s v="Number"/>
    <n v="23079"/>
  </r>
  <r>
    <s v="C0334"/>
    <s v=" Private Households"/>
    <s v="475"/>
    <s v="40 - 44 years"/>
    <s v="608"/>
    <s v="Two children where youngest child is aged - 15 years and over"/>
    <s v="300"/>
    <s v="Lone mother"/>
    <s v="2006"/>
    <s v="2006"/>
    <s v="Number"/>
    <n v="1517"/>
  </r>
  <r>
    <s v="C0334"/>
    <s v=" Private Households"/>
    <s v="475"/>
    <s v="40 - 44 years"/>
    <s v="608"/>
    <s v="Two children where youngest child is aged - 15 years and over"/>
    <s v="301"/>
    <s v="Lone father"/>
    <s v="2006"/>
    <s v="2006"/>
    <s v="Number"/>
    <n v="236"/>
  </r>
  <r>
    <s v="C0334"/>
    <s v=" Private Households"/>
    <s v="475"/>
    <s v="40 - 44 years"/>
    <s v="608"/>
    <s v="Two children where youngest child is aged - 15 years and over"/>
    <s v="600"/>
    <s v="Females in husband and wife / cohabiting couple  type family unit"/>
    <s v="2006"/>
    <s v="2006"/>
    <s v="Number"/>
    <n v="5872"/>
  </r>
  <r>
    <s v="C0334"/>
    <s v=" Private Households"/>
    <s v="475"/>
    <s v="40 - 44 years"/>
    <s v="608"/>
    <s v="Two children where youngest child is aged - 15 years and over"/>
    <s v="601"/>
    <s v="Males in husband and wife / cohabiting couple  type family unit"/>
    <s v="2006"/>
    <s v="2006"/>
    <s v="Number"/>
    <n v="3532"/>
  </r>
  <r>
    <s v="C0334"/>
    <s v=" Private Households"/>
    <s v="475"/>
    <s v="40 - 44 years"/>
    <s v="609"/>
    <s v="Three children where youngest child is aged - 0-4 years"/>
    <s v="300"/>
    <s v="Lone mother"/>
    <s v="2006"/>
    <s v="2006"/>
    <s v="Number"/>
    <n v="495"/>
  </r>
  <r>
    <s v="C0334"/>
    <s v=" Private Households"/>
    <s v="475"/>
    <s v="40 - 44 years"/>
    <s v="609"/>
    <s v="Three children where youngest child is aged - 0-4 years"/>
    <s v="301"/>
    <s v="Lone father"/>
    <s v="2006"/>
    <s v="2006"/>
    <s v="Number"/>
    <n v="45"/>
  </r>
  <r>
    <s v="C0334"/>
    <s v=" Private Households"/>
    <s v="475"/>
    <s v="40 - 44 years"/>
    <s v="609"/>
    <s v="Three children where youngest child is aged - 0-4 years"/>
    <s v="600"/>
    <s v="Females in husband and wife / cohabiting couple  type family unit"/>
    <s v="2006"/>
    <s v="2006"/>
    <s v="Number"/>
    <n v="7426"/>
  </r>
  <r>
    <s v="C0334"/>
    <s v=" Private Households"/>
    <s v="475"/>
    <s v="40 - 44 years"/>
    <s v="609"/>
    <s v="Three children where youngest child is aged - 0-4 years"/>
    <s v="601"/>
    <s v="Males in husband and wife / cohabiting couple  type family unit"/>
    <s v="2006"/>
    <s v="2006"/>
    <s v="Number"/>
    <n v="10609"/>
  </r>
  <r>
    <s v="C0334"/>
    <s v=" Private Households"/>
    <s v="475"/>
    <s v="40 - 44 years"/>
    <s v="610"/>
    <s v="Three children where youngest child is aged - 5-14 years"/>
    <s v="300"/>
    <s v="Lone mother"/>
    <s v="2006"/>
    <s v="2006"/>
    <s v="Number"/>
    <n v="2302"/>
  </r>
  <r>
    <s v="C0334"/>
    <s v=" Private Households"/>
    <s v="475"/>
    <s v="40 - 44 years"/>
    <s v="610"/>
    <s v="Three children where youngest child is aged - 5-14 years"/>
    <s v="301"/>
    <s v="Lone father"/>
    <s v="2006"/>
    <s v="2006"/>
    <s v="Number"/>
    <n v="284"/>
  </r>
  <r>
    <s v="C0334"/>
    <s v=" Private Households"/>
    <s v="475"/>
    <s v="40 - 44 years"/>
    <s v="610"/>
    <s v="Three children where youngest child is aged - 5-14 years"/>
    <s v="600"/>
    <s v="Females in husband and wife / cohabiting couple  type family unit"/>
    <s v="2006"/>
    <s v="2006"/>
    <s v="Number"/>
    <n v="19645"/>
  </r>
  <r>
    <s v="C0334"/>
    <s v=" Private Households"/>
    <s v="475"/>
    <s v="40 - 44 years"/>
    <s v="610"/>
    <s v="Three children where youngest child is aged - 5-14 years"/>
    <s v="601"/>
    <s v="Males in husband and wife / cohabiting couple  type family unit"/>
    <s v="2006"/>
    <s v="2006"/>
    <s v="Number"/>
    <n v="16338"/>
  </r>
  <r>
    <s v="C0334"/>
    <s v=" Private Households"/>
    <s v="475"/>
    <s v="40 - 44 years"/>
    <s v="611"/>
    <s v="Three children where youngest child is aged - 15 years and over"/>
    <s v="300"/>
    <s v="Lone mother"/>
    <s v="2006"/>
    <s v="2006"/>
    <s v="Number"/>
    <n v="378"/>
  </r>
  <r>
    <s v="C0334"/>
    <s v=" Private Households"/>
    <s v="475"/>
    <s v="40 - 44 years"/>
    <s v="611"/>
    <s v="Three children where youngest child is aged - 15 years and over"/>
    <s v="301"/>
    <s v="Lone father"/>
    <s v="2006"/>
    <s v="2006"/>
    <s v="Number"/>
    <n v="40"/>
  </r>
  <r>
    <s v="C0334"/>
    <s v=" Private Households"/>
    <s v="475"/>
    <s v="40 - 44 years"/>
    <s v="611"/>
    <s v="Three children where youngest child is aged - 15 years and over"/>
    <s v="600"/>
    <s v="Females in husband and wife / cohabiting couple  type family unit"/>
    <s v="2006"/>
    <s v="2006"/>
    <s v="Number"/>
    <n v="1666"/>
  </r>
  <r>
    <s v="C0334"/>
    <s v=" Private Households"/>
    <s v="475"/>
    <s v="40 - 44 years"/>
    <s v="611"/>
    <s v="Three children where youngest child is aged - 15 years and over"/>
    <s v="601"/>
    <s v="Males in husband and wife / cohabiting couple  type family unit"/>
    <s v="2006"/>
    <s v="2006"/>
    <s v="Number"/>
    <n v="855"/>
  </r>
  <r>
    <s v="C0334"/>
    <s v=" Private Households"/>
    <s v="475"/>
    <s v="40 - 44 years"/>
    <s v="612"/>
    <s v="Four or more children where youngest child is aged - 0-4 years"/>
    <s v="300"/>
    <s v="Lone mother"/>
    <s v="2006"/>
    <s v="2006"/>
    <s v="Number"/>
    <n v="540"/>
  </r>
  <r>
    <s v="C0334"/>
    <s v=" Private Households"/>
    <s v="475"/>
    <s v="40 - 44 years"/>
    <s v="612"/>
    <s v="Four or more children where youngest child is aged - 0-4 years"/>
    <s v="301"/>
    <s v="Lone father"/>
    <s v="2006"/>
    <s v="2006"/>
    <s v="Number"/>
    <n v="40"/>
  </r>
  <r>
    <s v="C0334"/>
    <s v=" Private Households"/>
    <s v="475"/>
    <s v="40 - 44 years"/>
    <s v="612"/>
    <s v="Four or more children where youngest child is aged - 0-4 years"/>
    <s v="600"/>
    <s v="Females in husband and wife / cohabiting couple  type family unit"/>
    <s v="2006"/>
    <s v="2006"/>
    <s v="Number"/>
    <n v="5921"/>
  </r>
  <r>
    <s v="C0334"/>
    <s v=" Private Households"/>
    <s v="475"/>
    <s v="40 - 44 years"/>
    <s v="612"/>
    <s v="Four or more children where youngest child is aged - 0-4 years"/>
    <s v="601"/>
    <s v="Males in husband and wife / cohabiting couple  type family unit"/>
    <s v="2006"/>
    <s v="2006"/>
    <s v="Number"/>
    <n v="7014"/>
  </r>
  <r>
    <s v="C0334"/>
    <s v=" Private Households"/>
    <s v="475"/>
    <s v="40 - 44 years"/>
    <s v="613"/>
    <s v="Four or more children where youngest child is aged - 5-14 years"/>
    <s v="300"/>
    <s v="Lone mother"/>
    <s v="2006"/>
    <s v="2006"/>
    <s v="Number"/>
    <n v="1241"/>
  </r>
  <r>
    <s v="C0334"/>
    <s v=" Private Households"/>
    <s v="475"/>
    <s v="40 - 44 years"/>
    <s v="613"/>
    <s v="Four or more children where youngest child is aged - 5-14 years"/>
    <s v="301"/>
    <s v="Lone father"/>
    <s v="2006"/>
    <s v="2006"/>
    <s v="Number"/>
    <n v="139"/>
  </r>
  <r>
    <s v="C0334"/>
    <s v=" Private Households"/>
    <s v="475"/>
    <s v="40 - 44 years"/>
    <s v="613"/>
    <s v="Four or more children where youngest child is aged - 5-14 years"/>
    <s v="600"/>
    <s v="Females in husband and wife / cohabiting couple  type family unit"/>
    <s v="2006"/>
    <s v="2006"/>
    <s v="Number"/>
    <n v="9630"/>
  </r>
  <r>
    <s v="C0334"/>
    <s v=" Private Households"/>
    <s v="475"/>
    <s v="40 - 44 years"/>
    <s v="613"/>
    <s v="Four or more children where youngest child is aged - 5-14 years"/>
    <s v="601"/>
    <s v="Males in husband and wife / cohabiting couple  type family unit"/>
    <s v="2006"/>
    <s v="2006"/>
    <s v="Number"/>
    <n v="7220"/>
  </r>
  <r>
    <s v="C0334"/>
    <s v=" Private Households"/>
    <s v="475"/>
    <s v="40 - 44 years"/>
    <s v="614"/>
    <s v="Four or more children where youngest child is aged - 15 years and over"/>
    <s v="300"/>
    <s v="Lone mother"/>
    <s v="2006"/>
    <s v="2006"/>
    <s v="Number"/>
    <n v="86"/>
  </r>
  <r>
    <s v="C0334"/>
    <s v=" Private Households"/>
    <s v="475"/>
    <s v="40 - 44 years"/>
    <s v="614"/>
    <s v="Four or more children where youngest child is aged - 15 years and over"/>
    <s v="301"/>
    <s v="Lone father"/>
    <s v="2006"/>
    <s v="2006"/>
    <s v="Number"/>
    <n v="10"/>
  </r>
  <r>
    <s v="C0334"/>
    <s v=" Private Households"/>
    <s v="475"/>
    <s v="40 - 44 years"/>
    <s v="614"/>
    <s v="Four or more children where youngest child is aged - 15 years and over"/>
    <s v="600"/>
    <s v="Females in husband and wife / cohabiting couple  type family unit"/>
    <s v="2006"/>
    <s v="2006"/>
    <s v="Number"/>
    <n v="377"/>
  </r>
  <r>
    <s v="C0334"/>
    <s v=" Private Households"/>
    <s v="475"/>
    <s v="40 - 44 years"/>
    <s v="614"/>
    <s v="Four or more children where youngest child is aged - 15 years and over"/>
    <s v="601"/>
    <s v="Males in husband and wife / cohabiting couple  type family unit"/>
    <s v="2006"/>
    <s v="2006"/>
    <s v="Number"/>
    <n v="168"/>
  </r>
  <r>
    <s v="C0334"/>
    <s v=" Private Households"/>
    <s v="495"/>
    <s v="45 - 49 years"/>
    <s v="602"/>
    <s v="No children"/>
    <s v="300"/>
    <s v="Lone mother"/>
    <s v="2006"/>
    <s v="2006"/>
    <s v="Number"/>
    <n v="0"/>
  </r>
  <r>
    <s v="C0334"/>
    <s v=" Private Households"/>
    <s v="495"/>
    <s v="45 - 49 years"/>
    <s v="602"/>
    <s v="No children"/>
    <s v="301"/>
    <s v="Lone father"/>
    <s v="2006"/>
    <s v="2006"/>
    <s v="Number"/>
    <n v="0"/>
  </r>
  <r>
    <s v="C0334"/>
    <s v=" Private Households"/>
    <s v="495"/>
    <s v="45 - 49 years"/>
    <s v="602"/>
    <s v="No children"/>
    <s v="600"/>
    <s v="Females in husband and wife / cohabiting couple  type family unit"/>
    <s v="2006"/>
    <s v="2006"/>
    <s v="Number"/>
    <n v="14510"/>
  </r>
  <r>
    <s v="C0334"/>
    <s v=" Private Households"/>
    <s v="495"/>
    <s v="45 - 49 years"/>
    <s v="602"/>
    <s v="No children"/>
    <s v="601"/>
    <s v="Males in husband and wife / cohabiting couple  type family unit"/>
    <s v="2006"/>
    <s v="2006"/>
    <s v="Number"/>
    <n v="13084"/>
  </r>
  <r>
    <s v="C0334"/>
    <s v=" Private Households"/>
    <s v="495"/>
    <s v="45 - 49 years"/>
    <s v="603"/>
    <s v="One child aged - 0-4 years"/>
    <s v="300"/>
    <s v="Lone mother"/>
    <s v="2006"/>
    <s v="2006"/>
    <s v="Number"/>
    <n v="131"/>
  </r>
  <r>
    <s v="C0334"/>
    <s v=" Private Households"/>
    <s v="495"/>
    <s v="45 - 49 years"/>
    <s v="603"/>
    <s v="One child aged - 0-4 years"/>
    <s v="301"/>
    <s v="Lone father"/>
    <s v="2006"/>
    <s v="2006"/>
    <s v="Number"/>
    <n v="47"/>
  </r>
  <r>
    <s v="C0334"/>
    <s v=" Private Households"/>
    <s v="495"/>
    <s v="45 - 49 years"/>
    <s v="603"/>
    <s v="One child aged - 0-4 years"/>
    <s v="600"/>
    <s v="Females in husband and wife / cohabiting couple  type family unit"/>
    <s v="2006"/>
    <s v="2006"/>
    <s v="Number"/>
    <n v="604"/>
  </r>
  <r>
    <s v="C0334"/>
    <s v=" Private Households"/>
    <s v="495"/>
    <s v="45 - 49 years"/>
    <s v="603"/>
    <s v="One child aged - 0-4 years"/>
    <s v="601"/>
    <s v="Males in husband and wife / cohabiting couple  type family unit"/>
    <s v="2006"/>
    <s v="2006"/>
    <s v="Number"/>
    <n v="1924"/>
  </r>
  <r>
    <s v="C0334"/>
    <s v=" Private Households"/>
    <s v="495"/>
    <s v="45 - 49 years"/>
    <s v="604"/>
    <s v="One child aged - 5-14 years"/>
    <s v="300"/>
    <s v="Lone mother"/>
    <s v="2006"/>
    <s v="2006"/>
    <s v="Number"/>
    <n v="1747"/>
  </r>
  <r>
    <s v="C0334"/>
    <s v=" Private Households"/>
    <s v="495"/>
    <s v="45 - 49 years"/>
    <s v="604"/>
    <s v="One child aged - 5-14 years"/>
    <s v="301"/>
    <s v="Lone father"/>
    <s v="2006"/>
    <s v="2006"/>
    <s v="Number"/>
    <n v="310"/>
  </r>
  <r>
    <s v="C0334"/>
    <s v=" Private Households"/>
    <s v="495"/>
    <s v="45 - 49 years"/>
    <s v="604"/>
    <s v="One child aged - 5-14 years"/>
    <s v="600"/>
    <s v="Females in husband and wife / cohabiting couple  type family unit"/>
    <s v="2006"/>
    <s v="2006"/>
    <s v="Number"/>
    <n v="5617"/>
  </r>
  <r>
    <s v="C0334"/>
    <s v=" Private Households"/>
    <s v="495"/>
    <s v="45 - 49 years"/>
    <s v="604"/>
    <s v="One child aged - 5-14 years"/>
    <s v="601"/>
    <s v="Males in husband and wife / cohabiting couple  type family unit"/>
    <s v="2006"/>
    <s v="2006"/>
    <s v="Number"/>
    <n v="5576"/>
  </r>
  <r>
    <s v="C0334"/>
    <s v=" Private Households"/>
    <s v="495"/>
    <s v="45 - 49 years"/>
    <s v="605"/>
    <s v="One child aged - 15 years and over"/>
    <s v="300"/>
    <s v="Lone mother"/>
    <s v="2006"/>
    <s v="2006"/>
    <s v="Number"/>
    <n v="4588"/>
  </r>
  <r>
    <s v="C0334"/>
    <s v=" Private Households"/>
    <s v="495"/>
    <s v="45 - 49 years"/>
    <s v="605"/>
    <s v="One child aged - 15 years and over"/>
    <s v="301"/>
    <s v="Lone father"/>
    <s v="2006"/>
    <s v="2006"/>
    <s v="Number"/>
    <n v="1351"/>
  </r>
  <r>
    <s v="C0334"/>
    <s v=" Private Households"/>
    <s v="495"/>
    <s v="45 - 49 years"/>
    <s v="605"/>
    <s v="One child aged - 15 years and over"/>
    <s v="600"/>
    <s v="Females in husband and wife / cohabiting couple  type family unit"/>
    <s v="2006"/>
    <s v="2006"/>
    <s v="Number"/>
    <n v="13032"/>
  </r>
  <r>
    <s v="C0334"/>
    <s v=" Private Households"/>
    <s v="495"/>
    <s v="45 - 49 years"/>
    <s v="605"/>
    <s v="One child aged - 15 years and over"/>
    <s v="601"/>
    <s v="Males in husband and wife / cohabiting couple  type family unit"/>
    <s v="2006"/>
    <s v="2006"/>
    <s v="Number"/>
    <n v="9432"/>
  </r>
  <r>
    <s v="C0334"/>
    <s v=" Private Households"/>
    <s v="495"/>
    <s v="45 - 49 years"/>
    <s v="606"/>
    <s v="Two children where youngest child is aged - 0-4 years"/>
    <s v="300"/>
    <s v="Lone mother"/>
    <s v="2006"/>
    <s v="2006"/>
    <s v="Number"/>
    <n v="112"/>
  </r>
  <r>
    <s v="C0334"/>
    <s v=" Private Households"/>
    <s v="495"/>
    <s v="45 - 49 years"/>
    <s v="606"/>
    <s v="Two children where youngest child is aged - 0-4 years"/>
    <s v="301"/>
    <s v="Lone father"/>
    <s v="2006"/>
    <s v="2006"/>
    <s v="Number"/>
    <n v="31"/>
  </r>
  <r>
    <s v="C0334"/>
    <s v=" Private Households"/>
    <s v="495"/>
    <s v="45 - 49 years"/>
    <s v="606"/>
    <s v="Two children where youngest child is aged - 0-4 years"/>
    <s v="600"/>
    <s v="Females in husband and wife / cohabiting couple  type family unit"/>
    <s v="2006"/>
    <s v="2006"/>
    <s v="Number"/>
    <n v="918"/>
  </r>
  <r>
    <s v="C0334"/>
    <s v=" Private Households"/>
    <s v="495"/>
    <s v="45 - 49 years"/>
    <s v="606"/>
    <s v="Two children where youngest child is aged - 0-4 years"/>
    <s v="601"/>
    <s v="Males in husband and wife / cohabiting couple  type family unit"/>
    <s v="2006"/>
    <s v="2006"/>
    <s v="Number"/>
    <n v="3350"/>
  </r>
  <r>
    <s v="C0334"/>
    <s v=" Private Households"/>
    <s v="495"/>
    <s v="45 - 49 years"/>
    <s v="607"/>
    <s v="Two children where youngest child is aged - 5-14 years"/>
    <s v="300"/>
    <s v="Lone mother"/>
    <s v="2006"/>
    <s v="2006"/>
    <s v="Number"/>
    <n v="2415"/>
  </r>
  <r>
    <s v="C0334"/>
    <s v=" Private Households"/>
    <s v="495"/>
    <s v="45 - 49 years"/>
    <s v="607"/>
    <s v="Two children where youngest child is aged - 5-14 years"/>
    <s v="301"/>
    <s v="Lone father"/>
    <s v="2006"/>
    <s v="2006"/>
    <s v="Number"/>
    <n v="444"/>
  </r>
  <r>
    <s v="C0334"/>
    <s v=" Private Households"/>
    <s v="495"/>
    <s v="45 - 49 years"/>
    <s v="607"/>
    <s v="Two children where youngest child is aged - 5-14 years"/>
    <s v="600"/>
    <s v="Females in husband and wife / cohabiting couple  type family unit"/>
    <s v="2006"/>
    <s v="2006"/>
    <s v="Number"/>
    <n v="17009"/>
  </r>
  <r>
    <s v="C0334"/>
    <s v=" Private Households"/>
    <s v="495"/>
    <s v="45 - 49 years"/>
    <s v="607"/>
    <s v="Two children where youngest child is aged - 5-14 years"/>
    <s v="601"/>
    <s v="Males in husband and wife / cohabiting couple  type family unit"/>
    <s v="2006"/>
    <s v="2006"/>
    <s v="Number"/>
    <n v="19076"/>
  </r>
  <r>
    <s v="C0334"/>
    <s v=" Private Households"/>
    <s v="495"/>
    <s v="45 - 49 years"/>
    <s v="608"/>
    <s v="Two children where youngest child is aged - 15 years and over"/>
    <s v="300"/>
    <s v="Lone mother"/>
    <s v="2006"/>
    <s v="2006"/>
    <s v="Number"/>
    <n v="2859"/>
  </r>
  <r>
    <s v="C0334"/>
    <s v=" Private Households"/>
    <s v="495"/>
    <s v="45 - 49 years"/>
    <s v="608"/>
    <s v="Two children where youngest child is aged - 15 years and over"/>
    <s v="301"/>
    <s v="Lone father"/>
    <s v="2006"/>
    <s v="2006"/>
    <s v="Number"/>
    <n v="580"/>
  </r>
  <r>
    <s v="C0334"/>
    <s v=" Private Households"/>
    <s v="495"/>
    <s v="45 - 49 years"/>
    <s v="608"/>
    <s v="Two children where youngest child is aged - 15 years and over"/>
    <s v="600"/>
    <s v="Females in husband and wife / cohabiting couple  type family unit"/>
    <s v="2006"/>
    <s v="2006"/>
    <s v="Number"/>
    <n v="15251"/>
  </r>
  <r>
    <s v="C0334"/>
    <s v=" Private Households"/>
    <s v="495"/>
    <s v="45 - 49 years"/>
    <s v="608"/>
    <s v="Two children where youngest child is aged - 15 years and over"/>
    <s v="601"/>
    <s v="Males in husband and wife / cohabiting couple  type family unit"/>
    <s v="2006"/>
    <s v="2006"/>
    <s v="Number"/>
    <n v="11910"/>
  </r>
  <r>
    <s v="C0334"/>
    <s v=" Private Households"/>
    <s v="495"/>
    <s v="45 - 49 years"/>
    <s v="609"/>
    <s v="Three children where youngest child is aged - 0-4 years"/>
    <s v="300"/>
    <s v="Lone mother"/>
    <s v="2006"/>
    <s v="2006"/>
    <s v="Number"/>
    <n v="73"/>
  </r>
  <r>
    <s v="C0334"/>
    <s v=" Private Households"/>
    <s v="495"/>
    <s v="45 - 49 years"/>
    <s v="609"/>
    <s v="Three children where youngest child is aged - 0-4 years"/>
    <s v="301"/>
    <s v="Lone father"/>
    <s v="2006"/>
    <s v="2006"/>
    <s v="Number"/>
    <n v="21"/>
  </r>
  <r>
    <s v="C0334"/>
    <s v=" Private Households"/>
    <s v="495"/>
    <s v="45 - 49 years"/>
    <s v="609"/>
    <s v="Three children where youngest child is aged - 0-4 years"/>
    <s v="600"/>
    <s v="Females in husband and wife / cohabiting couple  type family unit"/>
    <s v="2006"/>
    <s v="2006"/>
    <s v="Number"/>
    <n v="782"/>
  </r>
  <r>
    <s v="C0334"/>
    <s v=" Private Households"/>
    <s v="495"/>
    <s v="45 - 49 years"/>
    <s v="609"/>
    <s v="Three children where youngest child is aged - 0-4 years"/>
    <s v="601"/>
    <s v="Males in husband and wife / cohabiting couple  type family unit"/>
    <s v="2006"/>
    <s v="2006"/>
    <s v="Number"/>
    <n v="2990"/>
  </r>
  <r>
    <s v="C0334"/>
    <s v=" Private Households"/>
    <s v="495"/>
    <s v="45 - 49 years"/>
    <s v="610"/>
    <s v="Three children where youngest child is aged - 5-14 years"/>
    <s v="300"/>
    <s v="Lone mother"/>
    <s v="2006"/>
    <s v="2006"/>
    <s v="Number"/>
    <n v="1583"/>
  </r>
  <r>
    <s v="C0334"/>
    <s v=" Private Households"/>
    <s v="495"/>
    <s v="45 - 49 years"/>
    <s v="610"/>
    <s v="Three children where youngest child is aged - 5-14 years"/>
    <s v="301"/>
    <s v="Lone father"/>
    <s v="2006"/>
    <s v="2006"/>
    <s v="Number"/>
    <n v="275"/>
  </r>
  <r>
    <s v="C0334"/>
    <s v=" Private Households"/>
    <s v="495"/>
    <s v="45 - 49 years"/>
    <s v="610"/>
    <s v="Three children where youngest child is aged - 5-14 years"/>
    <s v="600"/>
    <s v="Females in husband and wife / cohabiting couple  type family unit"/>
    <s v="2006"/>
    <s v="2006"/>
    <s v="Number"/>
    <n v="15027"/>
  </r>
  <r>
    <s v="C0334"/>
    <s v=" Private Households"/>
    <s v="495"/>
    <s v="45 - 49 years"/>
    <s v="610"/>
    <s v="Three children where youngest child is aged - 5-14 years"/>
    <s v="601"/>
    <s v="Males in husband and wife / cohabiting couple  type family unit"/>
    <s v="2006"/>
    <s v="2006"/>
    <s v="Number"/>
    <n v="16611"/>
  </r>
  <r>
    <s v="C0334"/>
    <s v=" Private Households"/>
    <s v="495"/>
    <s v="45 - 49 years"/>
    <s v="611"/>
    <s v="Three children where youngest child is aged - 15 years and over"/>
    <s v="300"/>
    <s v="Lone mother"/>
    <s v="2006"/>
    <s v="2006"/>
    <s v="Number"/>
    <n v="923"/>
  </r>
  <r>
    <s v="C0334"/>
    <s v=" Private Households"/>
    <s v="495"/>
    <s v="45 - 49 years"/>
    <s v="611"/>
    <s v="Three children where youngest child is aged - 15 years and over"/>
    <s v="301"/>
    <s v="Lone father"/>
    <s v="2006"/>
    <s v="2006"/>
    <s v="Number"/>
    <n v="172"/>
  </r>
  <r>
    <s v="C0334"/>
    <s v=" Private Households"/>
    <s v="495"/>
    <s v="45 - 49 years"/>
    <s v="611"/>
    <s v="Three children where youngest child is aged - 15 years and over"/>
    <s v="600"/>
    <s v="Females in husband and wife / cohabiting couple  type family unit"/>
    <s v="2006"/>
    <s v="2006"/>
    <s v="Number"/>
    <n v="6093"/>
  </r>
  <r>
    <s v="C0334"/>
    <s v=" Private Households"/>
    <s v="495"/>
    <s v="45 - 49 years"/>
    <s v="611"/>
    <s v="Three children where youngest child is aged - 15 years and over"/>
    <s v="601"/>
    <s v="Males in husband and wife / cohabiting couple  type family unit"/>
    <s v="2006"/>
    <s v="2006"/>
    <s v="Number"/>
    <n v="4392"/>
  </r>
  <r>
    <s v="C0334"/>
    <s v=" Private Households"/>
    <s v="495"/>
    <s v="45 - 49 years"/>
    <s v="612"/>
    <s v="Four or more children where youngest child is aged - 0-4 years"/>
    <s v="300"/>
    <s v="Lone mother"/>
    <s v="2006"/>
    <s v="2006"/>
    <s v="Number"/>
    <n v="105"/>
  </r>
  <r>
    <s v="C0334"/>
    <s v=" Private Households"/>
    <s v="495"/>
    <s v="45 - 49 years"/>
    <s v="612"/>
    <s v="Four or more children where youngest child is aged - 0-4 years"/>
    <s v="301"/>
    <s v="Lone father"/>
    <s v="2006"/>
    <s v="2006"/>
    <s v="Number"/>
    <n v="34"/>
  </r>
  <r>
    <s v="C0334"/>
    <s v=" Private Households"/>
    <s v="495"/>
    <s v="45 - 49 years"/>
    <s v="612"/>
    <s v="Four or more children where youngest child is aged - 0-4 years"/>
    <s v="600"/>
    <s v="Females in husband and wife / cohabiting couple  type family unit"/>
    <s v="2006"/>
    <s v="2006"/>
    <s v="Number"/>
    <n v="975"/>
  </r>
  <r>
    <s v="C0334"/>
    <s v=" Private Households"/>
    <s v="495"/>
    <s v="45 - 49 years"/>
    <s v="612"/>
    <s v="Four or more children where youngest child is aged - 0-4 years"/>
    <s v="601"/>
    <s v="Males in husband and wife / cohabiting couple  type family unit"/>
    <s v="2006"/>
    <s v="2006"/>
    <s v="Number"/>
    <n v="2897"/>
  </r>
  <r>
    <s v="C0334"/>
    <s v=" Private Households"/>
    <s v="495"/>
    <s v="45 - 49 years"/>
    <s v="613"/>
    <s v="Four or more children where youngest child is aged - 5-14 years"/>
    <s v="300"/>
    <s v="Lone mother"/>
    <s v="2006"/>
    <s v="2006"/>
    <s v="Number"/>
    <n v="918"/>
  </r>
  <r>
    <s v="C0334"/>
    <s v=" Private Households"/>
    <s v="495"/>
    <s v="45 - 49 years"/>
    <s v="613"/>
    <s v="Four or more children where youngest child is aged - 5-14 years"/>
    <s v="301"/>
    <s v="Lone father"/>
    <s v="2006"/>
    <s v="2006"/>
    <s v="Number"/>
    <n v="176"/>
  </r>
  <r>
    <s v="C0334"/>
    <s v=" Private Households"/>
    <s v="495"/>
    <s v="45 - 49 years"/>
    <s v="613"/>
    <s v="Four or more children where youngest child is aged - 5-14 years"/>
    <s v="600"/>
    <s v="Females in husband and wife / cohabiting couple  type family unit"/>
    <s v="2006"/>
    <s v="2006"/>
    <s v="Number"/>
    <n v="9049"/>
  </r>
  <r>
    <s v="C0334"/>
    <s v=" Private Households"/>
    <s v="495"/>
    <s v="45 - 49 years"/>
    <s v="613"/>
    <s v="Four or more children where youngest child is aged - 5-14 years"/>
    <s v="601"/>
    <s v="Males in husband and wife / cohabiting couple  type family unit"/>
    <s v="2006"/>
    <s v="2006"/>
    <s v="Number"/>
    <n v="9302"/>
  </r>
  <r>
    <s v="C0334"/>
    <s v=" Private Households"/>
    <s v="495"/>
    <s v="45 - 49 years"/>
    <s v="614"/>
    <s v="Four or more children where youngest child is aged - 15 years and over"/>
    <s v="300"/>
    <s v="Lone mother"/>
    <s v="2006"/>
    <s v="2006"/>
    <s v="Number"/>
    <n v="250"/>
  </r>
  <r>
    <s v="C0334"/>
    <s v=" Private Households"/>
    <s v="495"/>
    <s v="45 - 49 years"/>
    <s v="614"/>
    <s v="Four or more children where youngest child is aged - 15 years and over"/>
    <s v="301"/>
    <s v="Lone father"/>
    <s v="2006"/>
    <s v="2006"/>
    <s v="Number"/>
    <n v="51"/>
  </r>
  <r>
    <s v="C0334"/>
    <s v=" Private Households"/>
    <s v="495"/>
    <s v="45 - 49 years"/>
    <s v="614"/>
    <s v="Four or more children where youngest child is aged - 15 years and over"/>
    <s v="600"/>
    <s v="Females in husband and wife / cohabiting couple  type family unit"/>
    <s v="2006"/>
    <s v="2006"/>
    <s v="Number"/>
    <n v="1642"/>
  </r>
  <r>
    <s v="C0334"/>
    <s v=" Private Households"/>
    <s v="495"/>
    <s v="45 - 49 years"/>
    <s v="614"/>
    <s v="Four or more children where youngest child is aged - 15 years and over"/>
    <s v="601"/>
    <s v="Males in husband and wife / cohabiting couple  type family unit"/>
    <s v="2006"/>
    <s v="2006"/>
    <s v="Number"/>
    <n v="1073"/>
  </r>
  <r>
    <s v="C0334"/>
    <s v=" Private Households"/>
    <s v="515"/>
    <s v="50 - 54 years"/>
    <s v="602"/>
    <s v="No children"/>
    <s v="300"/>
    <s v="Lone mother"/>
    <s v="2006"/>
    <s v="2006"/>
    <s v="Number"/>
    <n v="0"/>
  </r>
  <r>
    <s v="C0334"/>
    <s v=" Private Households"/>
    <s v="515"/>
    <s v="50 - 54 years"/>
    <s v="602"/>
    <s v="No children"/>
    <s v="301"/>
    <s v="Lone father"/>
    <s v="2006"/>
    <s v="2006"/>
    <s v="Number"/>
    <n v="0"/>
  </r>
  <r>
    <s v="C0334"/>
    <s v=" Private Households"/>
    <s v="515"/>
    <s v="50 - 54 years"/>
    <s v="602"/>
    <s v="No children"/>
    <s v="600"/>
    <s v="Females in husband and wife / cohabiting couple  type family unit"/>
    <s v="2006"/>
    <s v="2006"/>
    <s v="Number"/>
    <n v="21675"/>
  </r>
  <r>
    <s v="C0334"/>
    <s v=" Private Households"/>
    <s v="515"/>
    <s v="50 - 54 years"/>
    <s v="602"/>
    <s v="No children"/>
    <s v="601"/>
    <s v="Males in husband and wife / cohabiting couple  type family unit"/>
    <s v="2006"/>
    <s v="2006"/>
    <s v="Number"/>
    <n v="18119"/>
  </r>
  <r>
    <s v="C0334"/>
    <s v=" Private Households"/>
    <s v="515"/>
    <s v="50 - 54 years"/>
    <s v="603"/>
    <s v="One child aged - 0-4 years"/>
    <s v="300"/>
    <s v="Lone mother"/>
    <s v="2006"/>
    <s v="2006"/>
    <s v="Number"/>
    <n v="17"/>
  </r>
  <r>
    <s v="C0334"/>
    <s v=" Private Households"/>
    <s v="515"/>
    <s v="50 - 54 years"/>
    <s v="603"/>
    <s v="One child aged - 0-4 years"/>
    <s v="301"/>
    <s v="Lone father"/>
    <s v="2006"/>
    <s v="2006"/>
    <s v="Number"/>
    <n v="20"/>
  </r>
  <r>
    <s v="C0334"/>
    <s v=" Private Households"/>
    <s v="515"/>
    <s v="50 - 54 years"/>
    <s v="603"/>
    <s v="One child aged - 0-4 years"/>
    <s v="600"/>
    <s v="Females in husband and wife / cohabiting couple  type family unit"/>
    <s v="2006"/>
    <s v="2006"/>
    <s v="Number"/>
    <n v="51"/>
  </r>
  <r>
    <s v="C0334"/>
    <s v=" Private Households"/>
    <s v="515"/>
    <s v="50 - 54 years"/>
    <s v="603"/>
    <s v="One child aged - 0-4 years"/>
    <s v="601"/>
    <s v="Males in husband and wife / cohabiting couple  type family unit"/>
    <s v="2006"/>
    <s v="2006"/>
    <s v="Number"/>
    <n v="547"/>
  </r>
  <r>
    <s v="C0334"/>
    <s v=" Private Households"/>
    <s v="515"/>
    <s v="50 - 54 years"/>
    <s v="604"/>
    <s v="One child aged - 5-14 years"/>
    <s v="300"/>
    <s v="Lone mother"/>
    <s v="2006"/>
    <s v="2006"/>
    <s v="Number"/>
    <n v="764"/>
  </r>
  <r>
    <s v="C0334"/>
    <s v=" Private Households"/>
    <s v="515"/>
    <s v="50 - 54 years"/>
    <s v="604"/>
    <s v="One child aged - 5-14 years"/>
    <s v="301"/>
    <s v="Lone father"/>
    <s v="2006"/>
    <s v="2006"/>
    <s v="Number"/>
    <n v="196"/>
  </r>
  <r>
    <s v="C0334"/>
    <s v=" Private Households"/>
    <s v="515"/>
    <s v="50 - 54 years"/>
    <s v="604"/>
    <s v="One child aged - 5-14 years"/>
    <s v="600"/>
    <s v="Females in husband and wife / cohabiting couple  type family unit"/>
    <s v="2006"/>
    <s v="2006"/>
    <s v="Number"/>
    <n v="2947"/>
  </r>
  <r>
    <s v="C0334"/>
    <s v=" Private Households"/>
    <s v="515"/>
    <s v="50 - 54 years"/>
    <s v="604"/>
    <s v="One child aged - 5-14 years"/>
    <s v="601"/>
    <s v="Males in husband and wife / cohabiting couple  type family unit"/>
    <s v="2006"/>
    <s v="2006"/>
    <s v="Number"/>
    <n v="3640"/>
  </r>
  <r>
    <s v="C0334"/>
    <s v=" Private Households"/>
    <s v="515"/>
    <s v="50 - 54 years"/>
    <s v="605"/>
    <s v="One child aged - 15 years and over"/>
    <s v="300"/>
    <s v="Lone mother"/>
    <s v="2006"/>
    <s v="2006"/>
    <s v="Number"/>
    <n v="5681"/>
  </r>
  <r>
    <s v="C0334"/>
    <s v=" Private Households"/>
    <s v="515"/>
    <s v="50 - 54 years"/>
    <s v="605"/>
    <s v="One child aged - 15 years and over"/>
    <s v="301"/>
    <s v="Lone father"/>
    <s v="2006"/>
    <s v="2006"/>
    <s v="Number"/>
    <n v="1810"/>
  </r>
  <r>
    <s v="C0334"/>
    <s v=" Private Households"/>
    <s v="515"/>
    <s v="50 - 54 years"/>
    <s v="605"/>
    <s v="One child aged - 15 years and over"/>
    <s v="600"/>
    <s v="Females in husband and wife / cohabiting couple  type family unit"/>
    <s v="2006"/>
    <s v="2006"/>
    <s v="Number"/>
    <n v="22045"/>
  </r>
  <r>
    <s v="C0334"/>
    <s v=" Private Households"/>
    <s v="515"/>
    <s v="50 - 54 years"/>
    <s v="605"/>
    <s v="One child aged - 15 years and over"/>
    <s v="601"/>
    <s v="Males in husband and wife / cohabiting couple  type family unit"/>
    <s v="2006"/>
    <s v="2006"/>
    <s v="Number"/>
    <n v="18467"/>
  </r>
  <r>
    <s v="C0334"/>
    <s v=" Private Households"/>
    <s v="515"/>
    <s v="50 - 54 years"/>
    <s v="606"/>
    <s v="Two children where youngest child is aged - 0-4 years"/>
    <s v="300"/>
    <s v="Lone mother"/>
    <s v="2006"/>
    <s v="2006"/>
    <s v="Number"/>
    <n v="20"/>
  </r>
  <r>
    <s v="C0334"/>
    <s v=" Private Households"/>
    <s v="515"/>
    <s v="50 - 54 years"/>
    <s v="606"/>
    <s v="Two children where youngest child is aged - 0-4 years"/>
    <s v="301"/>
    <s v="Lone father"/>
    <s v="2006"/>
    <s v="2006"/>
    <s v="Number"/>
    <n v="15"/>
  </r>
  <r>
    <s v="C0334"/>
    <s v=" Private Households"/>
    <s v="515"/>
    <s v="50 - 54 years"/>
    <s v="606"/>
    <s v="Two children where youngest child is aged - 0-4 years"/>
    <s v="600"/>
    <s v="Females in husband and wife / cohabiting couple  type family unit"/>
    <s v="2006"/>
    <s v="2006"/>
    <s v="Number"/>
    <n v="85"/>
  </r>
  <r>
    <s v="C0334"/>
    <s v=" Private Households"/>
    <s v="515"/>
    <s v="50 - 54 years"/>
    <s v="606"/>
    <s v="Two children where youngest child is aged - 0-4 years"/>
    <s v="601"/>
    <s v="Males in husband and wife / cohabiting couple  type family unit"/>
    <s v="2006"/>
    <s v="2006"/>
    <s v="Number"/>
    <n v="826"/>
  </r>
  <r>
    <s v="C0334"/>
    <s v=" Private Households"/>
    <s v="515"/>
    <s v="50 - 54 years"/>
    <s v="607"/>
    <s v="Two children where youngest child is aged - 5-14 years"/>
    <s v="300"/>
    <s v="Lone mother"/>
    <s v="2006"/>
    <s v="2006"/>
    <s v="Number"/>
    <n v="891"/>
  </r>
  <r>
    <s v="C0334"/>
    <s v=" Private Households"/>
    <s v="515"/>
    <s v="50 - 54 years"/>
    <s v="607"/>
    <s v="Two children where youngest child is aged - 5-14 years"/>
    <s v="301"/>
    <s v="Lone father"/>
    <s v="2006"/>
    <s v="2006"/>
    <s v="Number"/>
    <n v="246"/>
  </r>
  <r>
    <s v="C0334"/>
    <s v=" Private Households"/>
    <s v="515"/>
    <s v="50 - 54 years"/>
    <s v="607"/>
    <s v="Two children where youngest child is aged - 5-14 years"/>
    <s v="600"/>
    <s v="Females in husband and wife / cohabiting couple  type family unit"/>
    <s v="2006"/>
    <s v="2006"/>
    <s v="Number"/>
    <n v="5674"/>
  </r>
  <r>
    <s v="C0334"/>
    <s v=" Private Households"/>
    <s v="515"/>
    <s v="50 - 54 years"/>
    <s v="607"/>
    <s v="Two children where youngest child is aged - 5-14 years"/>
    <s v="601"/>
    <s v="Males in husband and wife / cohabiting couple  type family unit"/>
    <s v="2006"/>
    <s v="2006"/>
    <s v="Number"/>
    <n v="9004"/>
  </r>
  <r>
    <s v="C0334"/>
    <s v=" Private Households"/>
    <s v="515"/>
    <s v="50 - 54 years"/>
    <s v="608"/>
    <s v="Two children where youngest child is aged - 15 years and over"/>
    <s v="300"/>
    <s v="Lone mother"/>
    <s v="2006"/>
    <s v="2006"/>
    <s v="Number"/>
    <n v="3116"/>
  </r>
  <r>
    <s v="C0334"/>
    <s v=" Private Households"/>
    <s v="515"/>
    <s v="50 - 54 years"/>
    <s v="608"/>
    <s v="Two children where youngest child is aged - 15 years and over"/>
    <s v="301"/>
    <s v="Lone father"/>
    <s v="2006"/>
    <s v="2006"/>
    <s v="Number"/>
    <n v="824"/>
  </r>
  <r>
    <s v="C0334"/>
    <s v=" Private Households"/>
    <s v="515"/>
    <s v="50 - 54 years"/>
    <s v="608"/>
    <s v="Two children where youngest child is aged - 15 years and over"/>
    <s v="600"/>
    <s v="Females in husband and wife / cohabiting couple  type family unit"/>
    <s v="2006"/>
    <s v="2006"/>
    <s v="Number"/>
    <n v="18920"/>
  </r>
  <r>
    <s v="C0334"/>
    <s v=" Private Households"/>
    <s v="515"/>
    <s v="50 - 54 years"/>
    <s v="608"/>
    <s v="Two children where youngest child is aged - 15 years and over"/>
    <s v="601"/>
    <s v="Males in husband and wife / cohabiting couple  type family unit"/>
    <s v="2006"/>
    <s v="2006"/>
    <s v="Number"/>
    <n v="17534"/>
  </r>
  <r>
    <s v="C0334"/>
    <s v=" Private Households"/>
    <s v="515"/>
    <s v="50 - 54 years"/>
    <s v="609"/>
    <s v="Three children where youngest child is aged - 0-4 years"/>
    <s v="300"/>
    <s v="Lone mother"/>
    <s v="2006"/>
    <s v="2006"/>
    <s v="Number"/>
    <n v="4"/>
  </r>
  <r>
    <s v="C0334"/>
    <s v=" Private Households"/>
    <s v="515"/>
    <s v="50 - 54 years"/>
    <s v="609"/>
    <s v="Three children where youngest child is aged - 0-4 years"/>
    <s v="301"/>
    <s v="Lone father"/>
    <s v="2006"/>
    <s v="2006"/>
    <s v="Number"/>
    <n v="17"/>
  </r>
  <r>
    <s v="C0334"/>
    <s v=" Private Households"/>
    <s v="515"/>
    <s v="50 - 54 years"/>
    <s v="609"/>
    <s v="Three children where youngest child is aged - 0-4 years"/>
    <s v="600"/>
    <s v="Females in husband and wife / cohabiting couple  type family unit"/>
    <s v="2006"/>
    <s v="2006"/>
    <s v="Number"/>
    <n v="74"/>
  </r>
  <r>
    <s v="C0334"/>
    <s v=" Private Households"/>
    <s v="515"/>
    <s v="50 - 54 years"/>
    <s v="609"/>
    <s v="Three children where youngest child is aged - 0-4 years"/>
    <s v="601"/>
    <s v="Males in husband and wife / cohabiting couple  type family unit"/>
    <s v="2006"/>
    <s v="2006"/>
    <s v="Number"/>
    <n v="610"/>
  </r>
  <r>
    <s v="C0334"/>
    <s v=" Private Households"/>
    <s v="515"/>
    <s v="50 - 54 years"/>
    <s v="610"/>
    <s v="Three children where youngest child is aged - 5-14 years"/>
    <s v="300"/>
    <s v="Lone mother"/>
    <s v="2006"/>
    <s v="2006"/>
    <s v="Number"/>
    <n v="500"/>
  </r>
  <r>
    <s v="C0334"/>
    <s v=" Private Households"/>
    <s v="515"/>
    <s v="50 - 54 years"/>
    <s v="610"/>
    <s v="Three children where youngest child is aged - 5-14 years"/>
    <s v="301"/>
    <s v="Lone father"/>
    <s v="2006"/>
    <s v="2006"/>
    <s v="Number"/>
    <n v="183"/>
  </r>
  <r>
    <s v="C0334"/>
    <s v=" Private Households"/>
    <s v="515"/>
    <s v="50 - 54 years"/>
    <s v="610"/>
    <s v="Three children where youngest child is aged - 5-14 years"/>
    <s v="600"/>
    <s v="Females in husband and wife / cohabiting couple  type family unit"/>
    <s v="2006"/>
    <s v="2006"/>
    <s v="Number"/>
    <n v="4574"/>
  </r>
  <r>
    <s v="C0334"/>
    <s v=" Private Households"/>
    <s v="515"/>
    <s v="50 - 54 years"/>
    <s v="610"/>
    <s v="Three children where youngest child is aged - 5-14 years"/>
    <s v="601"/>
    <s v="Males in husband and wife / cohabiting couple  type family unit"/>
    <s v="2006"/>
    <s v="2006"/>
    <s v="Number"/>
    <n v="7772"/>
  </r>
  <r>
    <s v="C0334"/>
    <s v=" Private Households"/>
    <s v="515"/>
    <s v="50 - 54 years"/>
    <s v="611"/>
    <s v="Three children where youngest child is aged - 15 years and over"/>
    <s v="300"/>
    <s v="Lone mother"/>
    <s v="2006"/>
    <s v="2006"/>
    <s v="Number"/>
    <n v="985"/>
  </r>
  <r>
    <s v="C0334"/>
    <s v=" Private Households"/>
    <s v="515"/>
    <s v="50 - 54 years"/>
    <s v="611"/>
    <s v="Three children where youngest child is aged - 15 years and over"/>
    <s v="301"/>
    <s v="Lone father"/>
    <s v="2006"/>
    <s v="2006"/>
    <s v="Number"/>
    <n v="259"/>
  </r>
  <r>
    <s v="C0334"/>
    <s v=" Private Households"/>
    <s v="515"/>
    <s v="50 - 54 years"/>
    <s v="611"/>
    <s v="Three children where youngest child is aged - 15 years and over"/>
    <s v="600"/>
    <s v="Females in husband and wife / cohabiting couple  type family unit"/>
    <s v="2006"/>
    <s v="2006"/>
    <s v="Number"/>
    <n v="7834"/>
  </r>
  <r>
    <s v="C0334"/>
    <s v=" Private Households"/>
    <s v="515"/>
    <s v="50 - 54 years"/>
    <s v="611"/>
    <s v="Three children where youngest child is aged - 15 years and over"/>
    <s v="601"/>
    <s v="Males in husband and wife / cohabiting couple  type family unit"/>
    <s v="2006"/>
    <s v="2006"/>
    <s v="Number"/>
    <n v="7330"/>
  </r>
  <r>
    <s v="C0334"/>
    <s v=" Private Households"/>
    <s v="515"/>
    <s v="50 - 54 years"/>
    <s v="612"/>
    <s v="Four or more children where youngest child is aged - 0-4 years"/>
    <s v="300"/>
    <s v="Lone mother"/>
    <s v="2006"/>
    <s v="2006"/>
    <s v="Number"/>
    <n v="19"/>
  </r>
  <r>
    <s v="C0334"/>
    <s v=" Private Households"/>
    <s v="515"/>
    <s v="50 - 54 years"/>
    <s v="612"/>
    <s v="Four or more children where youngest child is aged - 0-4 years"/>
    <s v="301"/>
    <s v="Lone father"/>
    <s v="2006"/>
    <s v="2006"/>
    <s v="Number"/>
    <n v="8"/>
  </r>
  <r>
    <s v="C0334"/>
    <s v=" Private Households"/>
    <s v="515"/>
    <s v="50 - 54 years"/>
    <s v="612"/>
    <s v="Four or more children where youngest child is aged - 0-4 years"/>
    <s v="600"/>
    <s v="Females in husband and wife / cohabiting couple  type family unit"/>
    <s v="2006"/>
    <s v="2006"/>
    <s v="Number"/>
    <n v="69"/>
  </r>
  <r>
    <s v="C0334"/>
    <s v=" Private Households"/>
    <s v="515"/>
    <s v="50 - 54 years"/>
    <s v="612"/>
    <s v="Four or more children where youngest child is aged - 0-4 years"/>
    <s v="601"/>
    <s v="Males in husband and wife / cohabiting couple  type family unit"/>
    <s v="2006"/>
    <s v="2006"/>
    <s v="Number"/>
    <n v="633"/>
  </r>
  <r>
    <s v="C0334"/>
    <s v=" Private Households"/>
    <s v="515"/>
    <s v="50 - 54 years"/>
    <s v="613"/>
    <s v="Four or more children where youngest child is aged - 5-14 years"/>
    <s v="300"/>
    <s v="Lone mother"/>
    <s v="2006"/>
    <s v="2006"/>
    <s v="Number"/>
    <n v="386"/>
  </r>
  <r>
    <s v="C0334"/>
    <s v=" Private Households"/>
    <s v="515"/>
    <s v="50 - 54 years"/>
    <s v="613"/>
    <s v="Four or more children where youngest child is aged - 5-14 years"/>
    <s v="301"/>
    <s v="Lone father"/>
    <s v="2006"/>
    <s v="2006"/>
    <s v="Number"/>
    <n v="123"/>
  </r>
  <r>
    <s v="C0334"/>
    <s v=" Private Households"/>
    <s v="515"/>
    <s v="50 - 54 years"/>
    <s v="613"/>
    <s v="Four or more children where youngest child is aged - 5-14 years"/>
    <s v="600"/>
    <s v="Females in husband and wife / cohabiting couple  type family unit"/>
    <s v="2006"/>
    <s v="2006"/>
    <s v="Number"/>
    <n v="3441"/>
  </r>
  <r>
    <s v="C0334"/>
    <s v=" Private Households"/>
    <s v="515"/>
    <s v="50 - 54 years"/>
    <s v="613"/>
    <s v="Four or more children where youngest child is aged - 5-14 years"/>
    <s v="601"/>
    <s v="Males in husband and wife / cohabiting couple  type family unit"/>
    <s v="2006"/>
    <s v="2006"/>
    <s v="Number"/>
    <n v="5420"/>
  </r>
  <r>
    <s v="C0334"/>
    <s v=" Private Households"/>
    <s v="515"/>
    <s v="50 - 54 years"/>
    <s v="614"/>
    <s v="Four or more children where youngest child is aged - 15 years and over"/>
    <s v="300"/>
    <s v="Lone mother"/>
    <s v="2006"/>
    <s v="2006"/>
    <s v="Number"/>
    <n v="347"/>
  </r>
  <r>
    <s v="C0334"/>
    <s v=" Private Households"/>
    <s v="515"/>
    <s v="50 - 54 years"/>
    <s v="614"/>
    <s v="Four or more children where youngest child is aged - 15 years and over"/>
    <s v="301"/>
    <s v="Lone father"/>
    <s v="2006"/>
    <s v="2006"/>
    <s v="Number"/>
    <n v="91"/>
  </r>
  <r>
    <s v="C0334"/>
    <s v=" Private Households"/>
    <s v="515"/>
    <s v="50 - 54 years"/>
    <s v="614"/>
    <s v="Four or more children where youngest child is aged - 15 years and over"/>
    <s v="600"/>
    <s v="Females in husband and wife / cohabiting couple  type family unit"/>
    <s v="2006"/>
    <s v="2006"/>
    <s v="Number"/>
    <n v="2632"/>
  </r>
  <r>
    <s v="C0334"/>
    <s v=" Private Households"/>
    <s v="515"/>
    <s v="50 - 54 years"/>
    <s v="614"/>
    <s v="Four or more children where youngest child is aged - 15 years and over"/>
    <s v="601"/>
    <s v="Males in husband and wife / cohabiting couple  type family unit"/>
    <s v="2006"/>
    <s v="2006"/>
    <s v="Number"/>
    <n v="2314"/>
  </r>
  <r>
    <s v="C0334"/>
    <s v=" Private Households"/>
    <s v="530"/>
    <s v="55 - 59 years"/>
    <s v="602"/>
    <s v="No children"/>
    <s v="300"/>
    <s v="Lone mother"/>
    <s v="2006"/>
    <s v="2006"/>
    <s v="Number"/>
    <n v="0"/>
  </r>
  <r>
    <s v="C0334"/>
    <s v=" Private Households"/>
    <s v="530"/>
    <s v="55 - 59 years"/>
    <s v="602"/>
    <s v="No children"/>
    <s v="301"/>
    <s v="Lone father"/>
    <s v="2006"/>
    <s v="2006"/>
    <s v="Number"/>
    <n v="0"/>
  </r>
  <r>
    <s v="C0334"/>
    <s v=" Private Households"/>
    <s v="530"/>
    <s v="55 - 59 years"/>
    <s v="602"/>
    <s v="No children"/>
    <s v="600"/>
    <s v="Females in husband and wife / cohabiting couple  type family unit"/>
    <s v="2006"/>
    <s v="2006"/>
    <s v="Number"/>
    <n v="32316"/>
  </r>
  <r>
    <s v="C0334"/>
    <s v=" Private Households"/>
    <s v="530"/>
    <s v="55 - 59 years"/>
    <s v="602"/>
    <s v="No children"/>
    <s v="601"/>
    <s v="Males in husband and wife / cohabiting couple  type family unit"/>
    <s v="2006"/>
    <s v="2006"/>
    <s v="Number"/>
    <n v="27958"/>
  </r>
  <r>
    <s v="C0334"/>
    <s v=" Private Households"/>
    <s v="530"/>
    <s v="55 - 59 years"/>
    <s v="603"/>
    <s v="One child aged - 0-4 years"/>
    <s v="300"/>
    <s v="Lone mother"/>
    <s v="2006"/>
    <s v="2006"/>
    <s v="Number"/>
    <n v="13"/>
  </r>
  <r>
    <s v="C0334"/>
    <s v=" Private Households"/>
    <s v="530"/>
    <s v="55 - 59 years"/>
    <s v="603"/>
    <s v="One child aged - 0-4 years"/>
    <s v="301"/>
    <s v="Lone father"/>
    <s v="2006"/>
    <s v="2006"/>
    <s v="Number"/>
    <n v="12"/>
  </r>
  <r>
    <s v="C0334"/>
    <s v=" Private Households"/>
    <s v="530"/>
    <s v="55 - 59 years"/>
    <s v="603"/>
    <s v="One child aged - 0-4 years"/>
    <s v="600"/>
    <s v="Females in husband and wife / cohabiting couple  type family unit"/>
    <s v="2006"/>
    <s v="2006"/>
    <s v="Number"/>
    <n v="30"/>
  </r>
  <r>
    <s v="C0334"/>
    <s v=" Private Households"/>
    <s v="530"/>
    <s v="55 - 59 years"/>
    <s v="603"/>
    <s v="One child aged - 0-4 years"/>
    <s v="601"/>
    <s v="Males in husband and wife / cohabiting couple  type family unit"/>
    <s v="2006"/>
    <s v="2006"/>
    <s v="Number"/>
    <n v="184"/>
  </r>
  <r>
    <s v="C0334"/>
    <s v=" Private Households"/>
    <s v="530"/>
    <s v="55 - 59 years"/>
    <s v="604"/>
    <s v="One child aged - 5-14 years"/>
    <s v="300"/>
    <s v="Lone mother"/>
    <s v="2006"/>
    <s v="2006"/>
    <s v="Number"/>
    <n v="174"/>
  </r>
  <r>
    <s v="C0334"/>
    <s v=" Private Households"/>
    <s v="530"/>
    <s v="55 - 59 years"/>
    <s v="604"/>
    <s v="One child aged - 5-14 years"/>
    <s v="301"/>
    <s v="Lone father"/>
    <s v="2006"/>
    <s v="2006"/>
    <s v="Number"/>
    <n v="90"/>
  </r>
  <r>
    <s v="C0334"/>
    <s v=" Private Households"/>
    <s v="530"/>
    <s v="55 - 59 years"/>
    <s v="604"/>
    <s v="One child aged - 5-14 years"/>
    <s v="600"/>
    <s v="Females in husband and wife / cohabiting couple  type family unit"/>
    <s v="2006"/>
    <s v="2006"/>
    <s v="Number"/>
    <n v="692"/>
  </r>
  <r>
    <s v="C0334"/>
    <s v=" Private Households"/>
    <s v="530"/>
    <s v="55 - 59 years"/>
    <s v="604"/>
    <s v="One child aged - 5-14 years"/>
    <s v="601"/>
    <s v="Males in husband and wife / cohabiting couple  type family unit"/>
    <s v="2006"/>
    <s v="2006"/>
    <s v="Number"/>
    <n v="1760"/>
  </r>
  <r>
    <s v="C0334"/>
    <s v=" Private Households"/>
    <s v="530"/>
    <s v="55 - 59 years"/>
    <s v="605"/>
    <s v="One child aged - 15 years and over"/>
    <s v="300"/>
    <s v="Lone mother"/>
    <s v="2006"/>
    <s v="2006"/>
    <s v="Number"/>
    <n v="5817"/>
  </r>
  <r>
    <s v="C0334"/>
    <s v=" Private Households"/>
    <s v="530"/>
    <s v="55 - 59 years"/>
    <s v="605"/>
    <s v="One child aged - 15 years and over"/>
    <s v="301"/>
    <s v="Lone father"/>
    <s v="2006"/>
    <s v="2006"/>
    <s v="Number"/>
    <n v="1856"/>
  </r>
  <r>
    <s v="C0334"/>
    <s v=" Private Households"/>
    <s v="530"/>
    <s v="55 - 59 years"/>
    <s v="605"/>
    <s v="One child aged - 15 years and over"/>
    <s v="600"/>
    <s v="Females in husband and wife / cohabiting couple  type family unit"/>
    <s v="2006"/>
    <s v="2006"/>
    <s v="Number"/>
    <n v="24256"/>
  </r>
  <r>
    <s v="C0334"/>
    <s v=" Private Households"/>
    <s v="530"/>
    <s v="55 - 59 years"/>
    <s v="605"/>
    <s v="One child aged - 15 years and over"/>
    <s v="601"/>
    <s v="Males in husband and wife / cohabiting couple  type family unit"/>
    <s v="2006"/>
    <s v="2006"/>
    <s v="Number"/>
    <n v="23139"/>
  </r>
  <r>
    <s v="C0334"/>
    <s v=" Private Households"/>
    <s v="530"/>
    <s v="55 - 59 years"/>
    <s v="606"/>
    <s v="Two children where youngest child is aged - 0-4 years"/>
    <s v="300"/>
    <s v="Lone mother"/>
    <s v="2006"/>
    <s v="2006"/>
    <s v="Number"/>
    <n v="10"/>
  </r>
  <r>
    <s v="C0334"/>
    <s v=" Private Households"/>
    <s v="530"/>
    <s v="55 - 59 years"/>
    <s v="606"/>
    <s v="Two children where youngest child is aged - 0-4 years"/>
    <s v="301"/>
    <s v="Lone father"/>
    <s v="2006"/>
    <s v="2006"/>
    <s v="Number"/>
    <n v="6"/>
  </r>
  <r>
    <s v="C0334"/>
    <s v=" Private Households"/>
    <s v="530"/>
    <s v="55 - 59 years"/>
    <s v="606"/>
    <s v="Two children where youngest child is aged - 0-4 years"/>
    <s v="600"/>
    <s v="Females in husband and wife / cohabiting couple  type family unit"/>
    <s v="2006"/>
    <s v="2006"/>
    <s v="Number"/>
    <n v="34"/>
  </r>
  <r>
    <s v="C0334"/>
    <s v=" Private Households"/>
    <s v="530"/>
    <s v="55 - 59 years"/>
    <s v="606"/>
    <s v="Two children where youngest child is aged - 0-4 years"/>
    <s v="601"/>
    <s v="Males in husband and wife / cohabiting couple  type family unit"/>
    <s v="2006"/>
    <s v="2006"/>
    <s v="Number"/>
    <n v="267"/>
  </r>
  <r>
    <s v="C0334"/>
    <s v=" Private Households"/>
    <s v="530"/>
    <s v="55 - 59 years"/>
    <s v="607"/>
    <s v="Two children where youngest child is aged - 5-14 years"/>
    <s v="300"/>
    <s v="Lone mother"/>
    <s v="2006"/>
    <s v="2006"/>
    <s v="Number"/>
    <n v="163"/>
  </r>
  <r>
    <s v="C0334"/>
    <s v=" Private Households"/>
    <s v="530"/>
    <s v="55 - 59 years"/>
    <s v="607"/>
    <s v="Two children where youngest child is aged - 5-14 years"/>
    <s v="301"/>
    <s v="Lone father"/>
    <s v="2006"/>
    <s v="2006"/>
    <s v="Number"/>
    <n v="114"/>
  </r>
  <r>
    <s v="C0334"/>
    <s v=" Private Households"/>
    <s v="530"/>
    <s v="55 - 59 years"/>
    <s v="607"/>
    <s v="Two children where youngest child is aged - 5-14 years"/>
    <s v="600"/>
    <s v="Females in husband and wife / cohabiting couple  type family unit"/>
    <s v="2006"/>
    <s v="2006"/>
    <s v="Number"/>
    <n v="897"/>
  </r>
  <r>
    <s v="C0334"/>
    <s v=" Private Households"/>
    <s v="530"/>
    <s v="55 - 59 years"/>
    <s v="607"/>
    <s v="Two children where youngest child is aged - 5-14 years"/>
    <s v="601"/>
    <s v="Males in husband and wife / cohabiting couple  type family unit"/>
    <s v="2006"/>
    <s v="2006"/>
    <s v="Number"/>
    <n v="3081"/>
  </r>
  <r>
    <s v="C0334"/>
    <s v=" Private Households"/>
    <s v="530"/>
    <s v="55 - 59 years"/>
    <s v="608"/>
    <s v="Two children where youngest child is aged - 15 years and over"/>
    <s v="300"/>
    <s v="Lone mother"/>
    <s v="2006"/>
    <s v="2006"/>
    <s v="Number"/>
    <n v="2557"/>
  </r>
  <r>
    <s v="C0334"/>
    <s v=" Private Households"/>
    <s v="530"/>
    <s v="55 - 59 years"/>
    <s v="608"/>
    <s v="Two children where youngest child is aged - 15 years and over"/>
    <s v="301"/>
    <s v="Lone father"/>
    <s v="2006"/>
    <s v="2006"/>
    <s v="Number"/>
    <n v="839"/>
  </r>
  <r>
    <s v="C0334"/>
    <s v=" Private Households"/>
    <s v="530"/>
    <s v="55 - 59 years"/>
    <s v="608"/>
    <s v="Two children where youngest child is aged - 15 years and over"/>
    <s v="600"/>
    <s v="Females in husband and wife / cohabiting couple  type family unit"/>
    <s v="2006"/>
    <s v="2006"/>
    <s v="Number"/>
    <n v="13808"/>
  </r>
  <r>
    <s v="C0334"/>
    <s v=" Private Households"/>
    <s v="530"/>
    <s v="55 - 59 years"/>
    <s v="608"/>
    <s v="Two children where youngest child is aged - 15 years and over"/>
    <s v="601"/>
    <s v="Males in husband and wife / cohabiting couple  type family unit"/>
    <s v="2006"/>
    <s v="2006"/>
    <s v="Number"/>
    <n v="15188"/>
  </r>
  <r>
    <s v="C0334"/>
    <s v=" Private Households"/>
    <s v="530"/>
    <s v="55 - 59 years"/>
    <s v="609"/>
    <s v="Three children where youngest child is aged - 0-4 years"/>
    <s v="300"/>
    <s v="Lone mother"/>
    <s v="2006"/>
    <s v="2006"/>
    <s v="Number"/>
    <n v="4"/>
  </r>
  <r>
    <s v="C0334"/>
    <s v=" Private Households"/>
    <s v="530"/>
    <s v="55 - 59 years"/>
    <s v="609"/>
    <s v="Three children where youngest child is aged - 0-4 years"/>
    <s v="301"/>
    <s v="Lone father"/>
    <s v="2006"/>
    <s v="2006"/>
    <s v="Number"/>
    <n v="2"/>
  </r>
  <r>
    <s v="C0334"/>
    <s v=" Private Households"/>
    <s v="530"/>
    <s v="55 - 59 years"/>
    <s v="609"/>
    <s v="Three children where youngest child is aged - 0-4 years"/>
    <s v="600"/>
    <s v="Females in husband and wife / cohabiting couple  type family unit"/>
    <s v="2006"/>
    <s v="2006"/>
    <s v="Number"/>
    <n v="18"/>
  </r>
  <r>
    <s v="C0334"/>
    <s v=" Private Households"/>
    <s v="530"/>
    <s v="55 - 59 years"/>
    <s v="609"/>
    <s v="Three children where youngest child is aged - 0-4 years"/>
    <s v="601"/>
    <s v="Males in husband and wife / cohabiting couple  type family unit"/>
    <s v="2006"/>
    <s v="2006"/>
    <s v="Number"/>
    <n v="160"/>
  </r>
  <r>
    <s v="C0334"/>
    <s v=" Private Households"/>
    <s v="530"/>
    <s v="55 - 59 years"/>
    <s v="610"/>
    <s v="Three children where youngest child is aged - 5-14 years"/>
    <s v="300"/>
    <s v="Lone mother"/>
    <s v="2006"/>
    <s v="2006"/>
    <s v="Number"/>
    <n v="88"/>
  </r>
  <r>
    <s v="C0334"/>
    <s v=" Private Households"/>
    <s v="530"/>
    <s v="55 - 59 years"/>
    <s v="610"/>
    <s v="Three children where youngest child is aged - 5-14 years"/>
    <s v="301"/>
    <s v="Lone father"/>
    <s v="2006"/>
    <s v="2006"/>
    <s v="Number"/>
    <n v="61"/>
  </r>
  <r>
    <s v="C0334"/>
    <s v=" Private Households"/>
    <s v="530"/>
    <s v="55 - 59 years"/>
    <s v="610"/>
    <s v="Three children where youngest child is aged - 5-14 years"/>
    <s v="600"/>
    <s v="Females in husband and wife / cohabiting couple  type family unit"/>
    <s v="2006"/>
    <s v="2006"/>
    <s v="Number"/>
    <n v="602"/>
  </r>
  <r>
    <s v="C0334"/>
    <s v=" Private Households"/>
    <s v="530"/>
    <s v="55 - 59 years"/>
    <s v="610"/>
    <s v="Three children where youngest child is aged - 5-14 years"/>
    <s v="601"/>
    <s v="Males in husband and wife / cohabiting couple  type family unit"/>
    <s v="2006"/>
    <s v="2006"/>
    <s v="Number"/>
    <n v="2299"/>
  </r>
  <r>
    <s v="C0334"/>
    <s v=" Private Households"/>
    <s v="530"/>
    <s v="55 - 59 years"/>
    <s v="611"/>
    <s v="Three children where youngest child is aged - 15 years and over"/>
    <s v="300"/>
    <s v="Lone mother"/>
    <s v="2006"/>
    <s v="2006"/>
    <s v="Number"/>
    <n v="901"/>
  </r>
  <r>
    <s v="C0334"/>
    <s v=" Private Households"/>
    <s v="530"/>
    <s v="55 - 59 years"/>
    <s v="611"/>
    <s v="Three children where youngest child is aged - 15 years and over"/>
    <s v="301"/>
    <s v="Lone father"/>
    <s v="2006"/>
    <s v="2006"/>
    <s v="Number"/>
    <n v="232"/>
  </r>
  <r>
    <s v="C0334"/>
    <s v=" Private Households"/>
    <s v="530"/>
    <s v="55 - 59 years"/>
    <s v="611"/>
    <s v="Three children where youngest child is aged - 15 years and over"/>
    <s v="600"/>
    <s v="Females in husband and wife / cohabiting couple  type family unit"/>
    <s v="2006"/>
    <s v="2006"/>
    <s v="Number"/>
    <n v="5081"/>
  </r>
  <r>
    <s v="C0334"/>
    <s v=" Private Households"/>
    <s v="530"/>
    <s v="55 - 59 years"/>
    <s v="611"/>
    <s v="Three children where youngest child is aged - 15 years and over"/>
    <s v="601"/>
    <s v="Males in husband and wife / cohabiting couple  type family unit"/>
    <s v="2006"/>
    <s v="2006"/>
    <s v="Number"/>
    <n v="5864"/>
  </r>
  <r>
    <s v="C0334"/>
    <s v=" Private Households"/>
    <s v="530"/>
    <s v="55 - 59 years"/>
    <s v="612"/>
    <s v="Four or more children where youngest child is aged - 0-4 years"/>
    <s v="300"/>
    <s v="Lone mother"/>
    <s v="2006"/>
    <s v="2006"/>
    <s v="Number"/>
    <n v="9"/>
  </r>
  <r>
    <s v="C0334"/>
    <s v=" Private Households"/>
    <s v="530"/>
    <s v="55 - 59 years"/>
    <s v="612"/>
    <s v="Four or more children where youngest child is aged - 0-4 years"/>
    <s v="301"/>
    <s v="Lone father"/>
    <s v="2006"/>
    <s v="2006"/>
    <s v="Number"/>
    <n v="4"/>
  </r>
  <r>
    <s v="C0334"/>
    <s v=" Private Households"/>
    <s v="530"/>
    <s v="55 - 59 years"/>
    <s v="612"/>
    <s v="Four or more children where youngest child is aged - 0-4 years"/>
    <s v="600"/>
    <s v="Females in husband and wife / cohabiting couple  type family unit"/>
    <s v="2006"/>
    <s v="2006"/>
    <s v="Number"/>
    <n v="32"/>
  </r>
  <r>
    <s v="C0334"/>
    <s v=" Private Households"/>
    <s v="530"/>
    <s v="55 - 59 years"/>
    <s v="612"/>
    <s v="Four or more children where youngest child is aged - 0-4 years"/>
    <s v="601"/>
    <s v="Males in husband and wife / cohabiting couple  type family unit"/>
    <s v="2006"/>
    <s v="2006"/>
    <s v="Number"/>
    <n v="172"/>
  </r>
  <r>
    <s v="C0334"/>
    <s v=" Private Households"/>
    <s v="530"/>
    <s v="55 - 59 years"/>
    <s v="613"/>
    <s v="Four or more children where youngest child is aged - 5-14 years"/>
    <s v="300"/>
    <s v="Lone mother"/>
    <s v="2006"/>
    <s v="2006"/>
    <s v="Number"/>
    <n v="76"/>
  </r>
  <r>
    <s v="C0334"/>
    <s v=" Private Households"/>
    <s v="530"/>
    <s v="55 - 59 years"/>
    <s v="613"/>
    <s v="Four or more children where youngest child is aged - 5-14 years"/>
    <s v="301"/>
    <s v="Lone father"/>
    <s v="2006"/>
    <s v="2006"/>
    <s v="Number"/>
    <n v="68"/>
  </r>
  <r>
    <s v="C0334"/>
    <s v=" Private Households"/>
    <s v="530"/>
    <s v="55 - 59 years"/>
    <s v="613"/>
    <s v="Four or more children where youngest child is aged - 5-14 years"/>
    <s v="600"/>
    <s v="Females in husband and wife / cohabiting couple  type family unit"/>
    <s v="2006"/>
    <s v="2006"/>
    <s v="Number"/>
    <n v="562"/>
  </r>
  <r>
    <s v="C0334"/>
    <s v=" Private Households"/>
    <s v="530"/>
    <s v="55 - 59 years"/>
    <s v="613"/>
    <s v="Four or more children where youngest child is aged - 5-14 years"/>
    <s v="601"/>
    <s v="Males in husband and wife / cohabiting couple  type family unit"/>
    <s v="2006"/>
    <s v="2006"/>
    <s v="Number"/>
    <n v="1808"/>
  </r>
  <r>
    <s v="C0334"/>
    <s v=" Private Households"/>
    <s v="530"/>
    <s v="55 - 59 years"/>
    <s v="614"/>
    <s v="Four or more children where youngest child is aged - 15 years and over"/>
    <s v="300"/>
    <s v="Lone mother"/>
    <s v="2006"/>
    <s v="2006"/>
    <s v="Number"/>
    <n v="330"/>
  </r>
  <r>
    <s v="C0334"/>
    <s v=" Private Households"/>
    <s v="530"/>
    <s v="55 - 59 years"/>
    <s v="614"/>
    <s v="Four or more children where youngest child is aged - 15 years and over"/>
    <s v="301"/>
    <s v="Lone father"/>
    <s v="2006"/>
    <s v="2006"/>
    <s v="Number"/>
    <n v="92"/>
  </r>
  <r>
    <s v="C0334"/>
    <s v=" Private Households"/>
    <s v="530"/>
    <s v="55 - 59 years"/>
    <s v="614"/>
    <s v="Four or more children where youngest child is aged - 15 years and over"/>
    <s v="600"/>
    <s v="Females in husband and wife / cohabiting couple  type family unit"/>
    <s v="2006"/>
    <s v="2006"/>
    <s v="Number"/>
    <n v="1958"/>
  </r>
  <r>
    <s v="C0334"/>
    <s v=" Private Households"/>
    <s v="530"/>
    <s v="55 - 59 years"/>
    <s v="614"/>
    <s v="Four or more children where youngest child is aged - 15 years and over"/>
    <s v="601"/>
    <s v="Males in husband and wife / cohabiting couple  type family unit"/>
    <s v="2006"/>
    <s v="2006"/>
    <s v="Number"/>
    <n v="2093"/>
  </r>
  <r>
    <s v="C0334"/>
    <s v=" Private Households"/>
    <s v="550"/>
    <s v="60 - 64 years"/>
    <s v="602"/>
    <s v="No children"/>
    <s v="300"/>
    <s v="Lone mother"/>
    <s v="2006"/>
    <s v="2006"/>
    <s v="Number"/>
    <n v="0"/>
  </r>
  <r>
    <s v="C0334"/>
    <s v=" Private Households"/>
    <s v="550"/>
    <s v="60 - 64 years"/>
    <s v="602"/>
    <s v="No children"/>
    <s v="301"/>
    <s v="Lone father"/>
    <s v="2006"/>
    <s v="2006"/>
    <s v="Number"/>
    <n v="0"/>
  </r>
  <r>
    <s v="C0334"/>
    <s v=" Private Households"/>
    <s v="550"/>
    <s v="60 - 64 years"/>
    <s v="602"/>
    <s v="No children"/>
    <s v="600"/>
    <s v="Females in husband and wife / cohabiting couple  type family unit"/>
    <s v="2006"/>
    <s v="2006"/>
    <s v="Number"/>
    <n v="35186"/>
  </r>
  <r>
    <s v="C0334"/>
    <s v=" Private Households"/>
    <s v="550"/>
    <s v="60 - 64 years"/>
    <s v="602"/>
    <s v="No children"/>
    <s v="601"/>
    <s v="Males in husband and wife / cohabiting couple  type family unit"/>
    <s v="2006"/>
    <s v="2006"/>
    <s v="Number"/>
    <n v="32982"/>
  </r>
  <r>
    <s v="C0334"/>
    <s v=" Private Households"/>
    <s v="550"/>
    <s v="60 - 64 years"/>
    <s v="603"/>
    <s v="One child aged - 0-4 years"/>
    <s v="300"/>
    <s v="Lone mother"/>
    <s v="2006"/>
    <s v="2006"/>
    <s v="Number"/>
    <n v="1"/>
  </r>
  <r>
    <s v="C0334"/>
    <s v=" Private Households"/>
    <s v="550"/>
    <s v="60 - 64 years"/>
    <s v="603"/>
    <s v="One child aged - 0-4 years"/>
    <s v="301"/>
    <s v="Lone father"/>
    <s v="2006"/>
    <s v="2006"/>
    <s v="Number"/>
    <n v="4"/>
  </r>
  <r>
    <s v="C0334"/>
    <s v=" Private Households"/>
    <s v="550"/>
    <s v="60 - 64 years"/>
    <s v="603"/>
    <s v="One child aged - 0-4 years"/>
    <s v="600"/>
    <s v="Females in husband and wife / cohabiting couple  type family unit"/>
    <s v="2006"/>
    <s v="2006"/>
    <s v="Number"/>
    <n v="20"/>
  </r>
  <r>
    <s v="C0334"/>
    <s v=" Private Households"/>
    <s v="550"/>
    <s v="60 - 64 years"/>
    <s v="603"/>
    <s v="One child aged - 0-4 years"/>
    <s v="601"/>
    <s v="Males in husband and wife / cohabiting couple  type family unit"/>
    <s v="2006"/>
    <s v="2006"/>
    <s v="Number"/>
    <n v="58"/>
  </r>
  <r>
    <s v="C0334"/>
    <s v=" Private Households"/>
    <s v="550"/>
    <s v="60 - 64 years"/>
    <s v="604"/>
    <s v="One child aged - 5-14 years"/>
    <s v="300"/>
    <s v="Lone mother"/>
    <s v="2006"/>
    <s v="2006"/>
    <s v="Number"/>
    <n v="14"/>
  </r>
  <r>
    <s v="C0334"/>
    <s v=" Private Households"/>
    <s v="550"/>
    <s v="60 - 64 years"/>
    <s v="604"/>
    <s v="One child aged - 5-14 years"/>
    <s v="301"/>
    <s v="Lone father"/>
    <s v="2006"/>
    <s v="2006"/>
    <s v="Number"/>
    <n v="54"/>
  </r>
  <r>
    <s v="C0334"/>
    <s v=" Private Households"/>
    <s v="550"/>
    <s v="60 - 64 years"/>
    <s v="604"/>
    <s v="One child aged - 5-14 years"/>
    <s v="600"/>
    <s v="Females in husband and wife / cohabiting couple  type family unit"/>
    <s v="2006"/>
    <s v="2006"/>
    <s v="Number"/>
    <n v="80"/>
  </r>
  <r>
    <s v="C0334"/>
    <s v=" Private Households"/>
    <s v="550"/>
    <s v="60 - 64 years"/>
    <s v="604"/>
    <s v="One child aged - 5-14 years"/>
    <s v="601"/>
    <s v="Males in husband and wife / cohabiting couple  type family unit"/>
    <s v="2006"/>
    <s v="2006"/>
    <s v="Number"/>
    <n v="577"/>
  </r>
  <r>
    <s v="C0334"/>
    <s v=" Private Households"/>
    <s v="550"/>
    <s v="60 - 64 years"/>
    <s v="605"/>
    <s v="One child aged - 15 years and over"/>
    <s v="300"/>
    <s v="Lone mother"/>
    <s v="2006"/>
    <s v="2006"/>
    <s v="Number"/>
    <n v="4930"/>
  </r>
  <r>
    <s v="C0334"/>
    <s v=" Private Households"/>
    <s v="550"/>
    <s v="60 - 64 years"/>
    <s v="605"/>
    <s v="One child aged - 15 years and over"/>
    <s v="301"/>
    <s v="Lone father"/>
    <s v="2006"/>
    <s v="2006"/>
    <s v="Number"/>
    <n v="1660"/>
  </r>
  <r>
    <s v="C0334"/>
    <s v=" Private Households"/>
    <s v="550"/>
    <s v="60 - 64 years"/>
    <s v="605"/>
    <s v="One child aged - 15 years and over"/>
    <s v="600"/>
    <s v="Females in husband and wife / cohabiting couple  type family unit"/>
    <s v="2006"/>
    <s v="2006"/>
    <s v="Number"/>
    <n v="16763"/>
  </r>
  <r>
    <s v="C0334"/>
    <s v=" Private Households"/>
    <s v="550"/>
    <s v="60 - 64 years"/>
    <s v="605"/>
    <s v="One child aged - 15 years and over"/>
    <s v="601"/>
    <s v="Males in husband and wife / cohabiting couple  type family unit"/>
    <s v="2006"/>
    <s v="2006"/>
    <s v="Number"/>
    <n v="18634"/>
  </r>
  <r>
    <s v="C0334"/>
    <s v=" Private Households"/>
    <s v="550"/>
    <s v="60 - 64 years"/>
    <s v="606"/>
    <s v="Two children where youngest child is aged - 0-4 years"/>
    <s v="300"/>
    <s v="Lone mother"/>
    <s v="2006"/>
    <s v="2006"/>
    <s v="Number"/>
    <n v="4"/>
  </r>
  <r>
    <s v="C0334"/>
    <s v=" Private Households"/>
    <s v="550"/>
    <s v="60 - 64 years"/>
    <s v="606"/>
    <s v="Two children where youngest child is aged - 0-4 years"/>
    <s v="301"/>
    <s v="Lone father"/>
    <s v="2006"/>
    <s v="2006"/>
    <s v="Number"/>
    <n v="7"/>
  </r>
  <r>
    <s v="C0334"/>
    <s v=" Private Households"/>
    <s v="550"/>
    <s v="60 - 64 years"/>
    <s v="606"/>
    <s v="Two children where youngest child is aged - 0-4 years"/>
    <s v="600"/>
    <s v="Females in husband and wife / cohabiting couple  type family unit"/>
    <s v="2006"/>
    <s v="2006"/>
    <s v="Number"/>
    <n v="18"/>
  </r>
  <r>
    <s v="C0334"/>
    <s v=" Private Households"/>
    <s v="550"/>
    <s v="60 - 64 years"/>
    <s v="606"/>
    <s v="Two children where youngest child is aged - 0-4 years"/>
    <s v="601"/>
    <s v="Males in husband and wife / cohabiting couple  type family unit"/>
    <s v="2006"/>
    <s v="2006"/>
    <s v="Number"/>
    <n v="79"/>
  </r>
  <r>
    <s v="C0334"/>
    <s v=" Private Households"/>
    <s v="550"/>
    <s v="60 - 64 years"/>
    <s v="607"/>
    <s v="Two children where youngest child is aged - 5-14 years"/>
    <s v="300"/>
    <s v="Lone mother"/>
    <s v="2006"/>
    <s v="2006"/>
    <s v="Number"/>
    <n v="12"/>
  </r>
  <r>
    <s v="C0334"/>
    <s v=" Private Households"/>
    <s v="550"/>
    <s v="60 - 64 years"/>
    <s v="607"/>
    <s v="Two children where youngest child is aged - 5-14 years"/>
    <s v="301"/>
    <s v="Lone father"/>
    <s v="2006"/>
    <s v="2006"/>
    <s v="Number"/>
    <n v="32"/>
  </r>
  <r>
    <s v="C0334"/>
    <s v=" Private Households"/>
    <s v="550"/>
    <s v="60 - 64 years"/>
    <s v="607"/>
    <s v="Two children where youngest child is aged - 5-14 years"/>
    <s v="600"/>
    <s v="Females in husband and wife / cohabiting couple  type family unit"/>
    <s v="2006"/>
    <s v="2006"/>
    <s v="Number"/>
    <n v="67"/>
  </r>
  <r>
    <s v="C0334"/>
    <s v=" Private Households"/>
    <s v="550"/>
    <s v="60 - 64 years"/>
    <s v="607"/>
    <s v="Two children where youngest child is aged - 5-14 years"/>
    <s v="601"/>
    <s v="Males in husband and wife / cohabiting couple  type family unit"/>
    <s v="2006"/>
    <s v="2006"/>
    <s v="Number"/>
    <n v="785"/>
  </r>
  <r>
    <s v="C0334"/>
    <s v=" Private Households"/>
    <s v="550"/>
    <s v="60 - 64 years"/>
    <s v="608"/>
    <s v="Two children where youngest child is aged - 15 years and over"/>
    <s v="300"/>
    <s v="Lone mother"/>
    <s v="2006"/>
    <s v="2006"/>
    <s v="Number"/>
    <n v="1659"/>
  </r>
  <r>
    <s v="C0334"/>
    <s v=" Private Households"/>
    <s v="550"/>
    <s v="60 - 64 years"/>
    <s v="608"/>
    <s v="Two children where youngest child is aged - 15 years and over"/>
    <s v="301"/>
    <s v="Lone father"/>
    <s v="2006"/>
    <s v="2006"/>
    <s v="Number"/>
    <n v="546"/>
  </r>
  <r>
    <s v="C0334"/>
    <s v=" Private Households"/>
    <s v="550"/>
    <s v="60 - 64 years"/>
    <s v="608"/>
    <s v="Two children where youngest child is aged - 15 years and over"/>
    <s v="600"/>
    <s v="Females in husband and wife / cohabiting couple  type family unit"/>
    <s v="2006"/>
    <s v="2006"/>
    <s v="Number"/>
    <n v="6569"/>
  </r>
  <r>
    <s v="C0334"/>
    <s v=" Private Households"/>
    <s v="550"/>
    <s v="60 - 64 years"/>
    <s v="608"/>
    <s v="Two children where youngest child is aged - 15 years and over"/>
    <s v="601"/>
    <s v="Males in husband and wife / cohabiting couple  type family unit"/>
    <s v="2006"/>
    <s v="2006"/>
    <s v="Number"/>
    <n v="8863"/>
  </r>
  <r>
    <s v="C0334"/>
    <s v=" Private Households"/>
    <s v="550"/>
    <s v="60 - 64 years"/>
    <s v="609"/>
    <s v="Three children where youngest child is aged - 0-4 years"/>
    <s v="300"/>
    <s v="Lone mother"/>
    <s v="2006"/>
    <s v="2006"/>
    <s v="Number"/>
    <n v="5"/>
  </r>
  <r>
    <s v="C0334"/>
    <s v=" Private Households"/>
    <s v="550"/>
    <s v="60 - 64 years"/>
    <s v="609"/>
    <s v="Three children where youngest child is aged - 0-4 years"/>
    <s v="301"/>
    <s v="Lone father"/>
    <s v="2006"/>
    <s v="2006"/>
    <s v="Number"/>
    <n v="3"/>
  </r>
  <r>
    <s v="C0334"/>
    <s v=" Private Households"/>
    <s v="550"/>
    <s v="60 - 64 years"/>
    <s v="609"/>
    <s v="Three children where youngest child is aged - 0-4 years"/>
    <s v="600"/>
    <s v="Females in husband and wife / cohabiting couple  type family unit"/>
    <s v="2006"/>
    <s v="2006"/>
    <s v="Number"/>
    <n v="13"/>
  </r>
  <r>
    <s v="C0334"/>
    <s v=" Private Households"/>
    <s v="550"/>
    <s v="60 - 64 years"/>
    <s v="609"/>
    <s v="Three children where youngest child is aged - 0-4 years"/>
    <s v="601"/>
    <s v="Males in husband and wife / cohabiting couple  type family unit"/>
    <s v="2006"/>
    <s v="2006"/>
    <s v="Number"/>
    <n v="47"/>
  </r>
  <r>
    <s v="C0334"/>
    <s v=" Private Households"/>
    <s v="550"/>
    <s v="60 - 64 years"/>
    <s v="610"/>
    <s v="Three children where youngest child is aged - 5-14 years"/>
    <s v="300"/>
    <s v="Lone mother"/>
    <s v="2006"/>
    <s v="2006"/>
    <s v="Number"/>
    <n v="9"/>
  </r>
  <r>
    <s v="C0334"/>
    <s v=" Private Households"/>
    <s v="550"/>
    <s v="60 - 64 years"/>
    <s v="610"/>
    <s v="Three children where youngest child is aged - 5-14 years"/>
    <s v="301"/>
    <s v="Lone father"/>
    <s v="2006"/>
    <s v="2006"/>
    <s v="Number"/>
    <n v="26"/>
  </r>
  <r>
    <s v="C0334"/>
    <s v=" Private Households"/>
    <s v="550"/>
    <s v="60 - 64 years"/>
    <s v="610"/>
    <s v="Three children where youngest child is aged - 5-14 years"/>
    <s v="600"/>
    <s v="Females in husband and wife / cohabiting couple  type family unit"/>
    <s v="2006"/>
    <s v="2006"/>
    <s v="Number"/>
    <n v="40"/>
  </r>
  <r>
    <s v="C0334"/>
    <s v=" Private Households"/>
    <s v="550"/>
    <s v="60 - 64 years"/>
    <s v="610"/>
    <s v="Three children where youngest child is aged - 5-14 years"/>
    <s v="601"/>
    <s v="Males in husband and wife / cohabiting couple  type family unit"/>
    <s v="2006"/>
    <s v="2006"/>
    <s v="Number"/>
    <n v="618"/>
  </r>
  <r>
    <s v="C0334"/>
    <s v=" Private Households"/>
    <s v="550"/>
    <s v="60 - 64 years"/>
    <s v="611"/>
    <s v="Three children where youngest child is aged - 15 years and over"/>
    <s v="300"/>
    <s v="Lone mother"/>
    <s v="2006"/>
    <s v="2006"/>
    <s v="Number"/>
    <n v="490"/>
  </r>
  <r>
    <s v="C0334"/>
    <s v=" Private Households"/>
    <s v="550"/>
    <s v="60 - 64 years"/>
    <s v="611"/>
    <s v="Three children where youngest child is aged - 15 years and over"/>
    <s v="301"/>
    <s v="Lone father"/>
    <s v="2006"/>
    <s v="2006"/>
    <s v="Number"/>
    <n v="183"/>
  </r>
  <r>
    <s v="C0334"/>
    <s v=" Private Households"/>
    <s v="550"/>
    <s v="60 - 64 years"/>
    <s v="611"/>
    <s v="Three children where youngest child is aged - 15 years and over"/>
    <s v="600"/>
    <s v="Females in husband and wife / cohabiting couple  type family unit"/>
    <s v="2006"/>
    <s v="2006"/>
    <s v="Number"/>
    <n v="1930"/>
  </r>
  <r>
    <s v="C0334"/>
    <s v=" Private Households"/>
    <s v="550"/>
    <s v="60 - 64 years"/>
    <s v="611"/>
    <s v="Three children where youngest child is aged - 15 years and over"/>
    <s v="601"/>
    <s v="Males in husband and wife / cohabiting couple  type family unit"/>
    <s v="2006"/>
    <s v="2006"/>
    <s v="Number"/>
    <n v="2937"/>
  </r>
  <r>
    <s v="C0334"/>
    <s v=" Private Households"/>
    <s v="550"/>
    <s v="60 - 64 years"/>
    <s v="612"/>
    <s v="Four or more children where youngest child is aged - 0-4 years"/>
    <s v="300"/>
    <s v="Lone mother"/>
    <s v="2006"/>
    <s v="2006"/>
    <s v="Number"/>
    <n v="3"/>
  </r>
  <r>
    <s v="C0334"/>
    <s v=" Private Households"/>
    <s v="550"/>
    <s v="60 - 64 years"/>
    <s v="612"/>
    <s v="Four or more children where youngest child is aged - 0-4 years"/>
    <s v="301"/>
    <s v="Lone father"/>
    <s v="2006"/>
    <s v="2006"/>
    <s v="Number"/>
    <n v="2"/>
  </r>
  <r>
    <s v="C0334"/>
    <s v=" Private Households"/>
    <s v="550"/>
    <s v="60 - 64 years"/>
    <s v="612"/>
    <s v="Four or more children where youngest child is aged - 0-4 years"/>
    <s v="600"/>
    <s v="Females in husband and wife / cohabiting couple  type family unit"/>
    <s v="2006"/>
    <s v="2006"/>
    <s v="Number"/>
    <n v="6"/>
  </r>
  <r>
    <s v="C0334"/>
    <s v=" Private Households"/>
    <s v="550"/>
    <s v="60 - 64 years"/>
    <s v="612"/>
    <s v="Four or more children where youngest child is aged - 0-4 years"/>
    <s v="601"/>
    <s v="Males in husband and wife / cohabiting couple  type family unit"/>
    <s v="2006"/>
    <s v="2006"/>
    <s v="Number"/>
    <n v="47"/>
  </r>
  <r>
    <s v="C0334"/>
    <s v=" Private Households"/>
    <s v="550"/>
    <s v="60 - 64 years"/>
    <s v="613"/>
    <s v="Four or more children where youngest child is aged - 5-14 years"/>
    <s v="300"/>
    <s v="Lone mother"/>
    <s v="2006"/>
    <s v="2006"/>
    <s v="Number"/>
    <n v="7"/>
  </r>
  <r>
    <s v="C0334"/>
    <s v=" Private Households"/>
    <s v="550"/>
    <s v="60 - 64 years"/>
    <s v="613"/>
    <s v="Four or more children where youngest child is aged - 5-14 years"/>
    <s v="301"/>
    <s v="Lone father"/>
    <s v="2006"/>
    <s v="2006"/>
    <s v="Number"/>
    <n v="25"/>
  </r>
  <r>
    <s v="C0334"/>
    <s v=" Private Households"/>
    <s v="550"/>
    <s v="60 - 64 years"/>
    <s v="613"/>
    <s v="Four or more children where youngest child is aged - 5-14 years"/>
    <s v="600"/>
    <s v="Females in husband and wife / cohabiting couple  type family unit"/>
    <s v="2006"/>
    <s v="2006"/>
    <s v="Number"/>
    <n v="39"/>
  </r>
  <r>
    <s v="C0334"/>
    <s v=" Private Households"/>
    <s v="550"/>
    <s v="60 - 64 years"/>
    <s v="613"/>
    <s v="Four or more children where youngest child is aged - 5-14 years"/>
    <s v="601"/>
    <s v="Males in husband and wife / cohabiting couple  type family unit"/>
    <s v="2006"/>
    <s v="2006"/>
    <s v="Number"/>
    <n v="505"/>
  </r>
  <r>
    <s v="C0334"/>
    <s v=" Private Households"/>
    <s v="550"/>
    <s v="60 - 64 years"/>
    <s v="614"/>
    <s v="Four or more children where youngest child is aged - 15 years and over"/>
    <s v="300"/>
    <s v="Lone mother"/>
    <s v="2006"/>
    <s v="2006"/>
    <s v="Number"/>
    <n v="187"/>
  </r>
  <r>
    <s v="C0334"/>
    <s v=" Private Households"/>
    <s v="550"/>
    <s v="60 - 64 years"/>
    <s v="614"/>
    <s v="Four or more children where youngest child is aged - 15 years and over"/>
    <s v="301"/>
    <s v="Lone father"/>
    <s v="2006"/>
    <s v="2006"/>
    <s v="Number"/>
    <n v="62"/>
  </r>
  <r>
    <s v="C0334"/>
    <s v=" Private Households"/>
    <s v="550"/>
    <s v="60 - 64 years"/>
    <s v="614"/>
    <s v="Four or more children where youngest child is aged - 15 years and over"/>
    <s v="600"/>
    <s v="Females in husband and wife / cohabiting couple  type family unit"/>
    <s v="2006"/>
    <s v="2006"/>
    <s v="Number"/>
    <n v="702"/>
  </r>
  <r>
    <s v="C0334"/>
    <s v=" Private Households"/>
    <s v="550"/>
    <s v="60 - 64 years"/>
    <s v="614"/>
    <s v="Four or more children where youngest child is aged - 15 years and over"/>
    <s v="601"/>
    <s v="Males in husband and wife / cohabiting couple  type family unit"/>
    <s v="2006"/>
    <s v="2006"/>
    <s v="Number"/>
    <n v="1121"/>
  </r>
  <r>
    <s v="C0334"/>
    <s v=" Private Households"/>
    <s v="575"/>
    <s v="65 years and over"/>
    <s v="602"/>
    <s v="No children"/>
    <s v="300"/>
    <s v="Lone mother"/>
    <s v="2006"/>
    <s v="2006"/>
    <s v="Number"/>
    <n v="0"/>
  </r>
  <r>
    <s v="C0334"/>
    <s v=" Private Households"/>
    <s v="575"/>
    <s v="65 years and over"/>
    <s v="602"/>
    <s v="No children"/>
    <s v="301"/>
    <s v="Lone father"/>
    <s v="2006"/>
    <s v="2006"/>
    <s v="Number"/>
    <n v="0"/>
  </r>
  <r>
    <s v="C0334"/>
    <s v=" Private Households"/>
    <s v="575"/>
    <s v="65 years and over"/>
    <s v="602"/>
    <s v="No children"/>
    <s v="600"/>
    <s v="Females in husband and wife / cohabiting couple  type family unit"/>
    <s v="2006"/>
    <s v="2006"/>
    <s v="Number"/>
    <n v="70039"/>
  </r>
  <r>
    <s v="C0334"/>
    <s v=" Private Households"/>
    <s v="575"/>
    <s v="65 years and over"/>
    <s v="602"/>
    <s v="No children"/>
    <s v="601"/>
    <s v="Males in husband and wife / cohabiting couple  type family unit"/>
    <s v="2006"/>
    <s v="2006"/>
    <s v="Number"/>
    <n v="87312"/>
  </r>
  <r>
    <s v="C0334"/>
    <s v=" Private Households"/>
    <s v="575"/>
    <s v="65 years and over"/>
    <s v="603"/>
    <s v="One child aged - 0-4 years"/>
    <s v="300"/>
    <s v="Lone mother"/>
    <s v="2006"/>
    <s v="2006"/>
    <s v="Number"/>
    <n v="8"/>
  </r>
  <r>
    <s v="C0334"/>
    <s v=" Private Households"/>
    <s v="575"/>
    <s v="65 years and over"/>
    <s v="603"/>
    <s v="One child aged - 0-4 years"/>
    <s v="301"/>
    <s v="Lone father"/>
    <s v="2006"/>
    <s v="2006"/>
    <s v="Number"/>
    <n v="8"/>
  </r>
  <r>
    <s v="C0334"/>
    <s v=" Private Households"/>
    <s v="575"/>
    <s v="65 years and over"/>
    <s v="603"/>
    <s v="One child aged - 0-4 years"/>
    <s v="600"/>
    <s v="Females in husband and wife / cohabiting couple  type family unit"/>
    <s v="2006"/>
    <s v="2006"/>
    <s v="Number"/>
    <n v="22"/>
  </r>
  <r>
    <s v="C0334"/>
    <s v=" Private Households"/>
    <s v="575"/>
    <s v="65 years and over"/>
    <s v="603"/>
    <s v="One child aged - 0-4 years"/>
    <s v="601"/>
    <s v="Males in husband and wife / cohabiting couple  type family unit"/>
    <s v="2006"/>
    <s v="2006"/>
    <s v="Number"/>
    <n v="45"/>
  </r>
  <r>
    <s v="C0334"/>
    <s v=" Private Households"/>
    <s v="575"/>
    <s v="65 years and over"/>
    <s v="604"/>
    <s v="One child aged - 5-14 years"/>
    <s v="300"/>
    <s v="Lone mother"/>
    <s v="2006"/>
    <s v="2006"/>
    <s v="Number"/>
    <n v="25"/>
  </r>
  <r>
    <s v="C0334"/>
    <s v=" Private Households"/>
    <s v="575"/>
    <s v="65 years and over"/>
    <s v="604"/>
    <s v="One child aged - 5-14 years"/>
    <s v="301"/>
    <s v="Lone father"/>
    <s v="2006"/>
    <s v="2006"/>
    <s v="Number"/>
    <n v="31"/>
  </r>
  <r>
    <s v="C0334"/>
    <s v=" Private Households"/>
    <s v="575"/>
    <s v="65 years and over"/>
    <s v="604"/>
    <s v="One child aged - 5-14 years"/>
    <s v="600"/>
    <s v="Females in husband and wife / cohabiting couple  type family unit"/>
    <s v="2006"/>
    <s v="2006"/>
    <s v="Number"/>
    <n v="27"/>
  </r>
  <r>
    <s v="C0334"/>
    <s v=" Private Households"/>
    <s v="575"/>
    <s v="65 years and over"/>
    <s v="604"/>
    <s v="One child aged - 5-14 years"/>
    <s v="601"/>
    <s v="Males in husband and wife / cohabiting couple  type family unit"/>
    <s v="2006"/>
    <s v="2006"/>
    <s v="Number"/>
    <n v="246"/>
  </r>
  <r>
    <s v="C0334"/>
    <s v=" Private Households"/>
    <s v="575"/>
    <s v="65 years and over"/>
    <s v="605"/>
    <s v="One child aged - 15 years and over"/>
    <s v="300"/>
    <s v="Lone mother"/>
    <s v="2006"/>
    <s v="2006"/>
    <s v="Number"/>
    <n v="22702"/>
  </r>
  <r>
    <s v="C0334"/>
    <s v=" Private Households"/>
    <s v="575"/>
    <s v="65 years and over"/>
    <s v="605"/>
    <s v="One child aged - 15 years and over"/>
    <s v="301"/>
    <s v="Lone father"/>
    <s v="2006"/>
    <s v="2006"/>
    <s v="Number"/>
    <n v="5555"/>
  </r>
  <r>
    <s v="C0334"/>
    <s v=" Private Households"/>
    <s v="575"/>
    <s v="65 years and over"/>
    <s v="605"/>
    <s v="One child aged - 15 years and over"/>
    <s v="600"/>
    <s v="Females in husband and wife / cohabiting couple  type family unit"/>
    <s v="2006"/>
    <s v="2006"/>
    <s v="Number"/>
    <n v="18021"/>
  </r>
  <r>
    <s v="C0334"/>
    <s v=" Private Households"/>
    <s v="575"/>
    <s v="65 years and over"/>
    <s v="605"/>
    <s v="One child aged - 15 years and over"/>
    <s v="601"/>
    <s v="Males in husband and wife / cohabiting couple  type family unit"/>
    <s v="2006"/>
    <s v="2006"/>
    <s v="Number"/>
    <n v="26481"/>
  </r>
  <r>
    <s v="C0334"/>
    <s v=" Private Households"/>
    <s v="575"/>
    <s v="65 years and over"/>
    <s v="606"/>
    <s v="Two children where youngest child is aged - 0-4 years"/>
    <s v="300"/>
    <s v="Lone mother"/>
    <s v="2006"/>
    <s v="2006"/>
    <s v="Number"/>
    <n v="13"/>
  </r>
  <r>
    <s v="C0334"/>
    <s v=" Private Households"/>
    <s v="575"/>
    <s v="65 years and over"/>
    <s v="606"/>
    <s v="Two children where youngest child is aged - 0-4 years"/>
    <s v="301"/>
    <s v="Lone father"/>
    <s v="2006"/>
    <s v="2006"/>
    <s v="Number"/>
    <n v="6"/>
  </r>
  <r>
    <s v="C0334"/>
    <s v=" Private Households"/>
    <s v="575"/>
    <s v="65 years and over"/>
    <s v="606"/>
    <s v="Two children where youngest child is aged - 0-4 years"/>
    <s v="600"/>
    <s v="Females in husband and wife / cohabiting couple  type family unit"/>
    <s v="2006"/>
    <s v="2006"/>
    <s v="Number"/>
    <n v="16"/>
  </r>
  <r>
    <s v="C0334"/>
    <s v=" Private Households"/>
    <s v="575"/>
    <s v="65 years and over"/>
    <s v="606"/>
    <s v="Two children where youngest child is aged - 0-4 years"/>
    <s v="601"/>
    <s v="Males in husband and wife / cohabiting couple  type family unit"/>
    <s v="2006"/>
    <s v="2006"/>
    <s v="Number"/>
    <n v="37"/>
  </r>
  <r>
    <s v="C0334"/>
    <s v=" Private Households"/>
    <s v="575"/>
    <s v="65 years and over"/>
    <s v="607"/>
    <s v="Two children where youngest child is aged - 5-14 years"/>
    <s v="300"/>
    <s v="Lone mother"/>
    <s v="2006"/>
    <s v="2006"/>
    <s v="Number"/>
    <n v="29"/>
  </r>
  <r>
    <s v="C0334"/>
    <s v=" Private Households"/>
    <s v="575"/>
    <s v="65 years and over"/>
    <s v="607"/>
    <s v="Two children where youngest child is aged - 5-14 years"/>
    <s v="301"/>
    <s v="Lone father"/>
    <s v="2006"/>
    <s v="2006"/>
    <s v="Number"/>
    <n v="27"/>
  </r>
  <r>
    <s v="C0334"/>
    <s v=" Private Households"/>
    <s v="575"/>
    <s v="65 years and over"/>
    <s v="607"/>
    <s v="Two children where youngest child is aged - 5-14 years"/>
    <s v="600"/>
    <s v="Females in husband and wife / cohabiting couple  type family unit"/>
    <s v="2006"/>
    <s v="2006"/>
    <s v="Number"/>
    <n v="35"/>
  </r>
  <r>
    <s v="C0334"/>
    <s v=" Private Households"/>
    <s v="575"/>
    <s v="65 years and over"/>
    <s v="607"/>
    <s v="Two children where youngest child is aged - 5-14 years"/>
    <s v="601"/>
    <s v="Males in husband and wife / cohabiting couple  type family unit"/>
    <s v="2006"/>
    <s v="2006"/>
    <s v="Number"/>
    <n v="281"/>
  </r>
  <r>
    <s v="C0334"/>
    <s v=" Private Households"/>
    <s v="575"/>
    <s v="65 years and over"/>
    <s v="608"/>
    <s v="Two children where youngest child is aged - 15 years and over"/>
    <s v="300"/>
    <s v="Lone mother"/>
    <s v="2006"/>
    <s v="2006"/>
    <s v="Number"/>
    <n v="4959"/>
  </r>
  <r>
    <s v="C0334"/>
    <s v=" Private Households"/>
    <s v="575"/>
    <s v="65 years and over"/>
    <s v="608"/>
    <s v="Two children where youngest child is aged - 15 years and over"/>
    <s v="301"/>
    <s v="Lone father"/>
    <s v="2006"/>
    <s v="2006"/>
    <s v="Number"/>
    <n v="1262"/>
  </r>
  <r>
    <s v="C0334"/>
    <s v=" Private Households"/>
    <s v="575"/>
    <s v="65 years and over"/>
    <s v="608"/>
    <s v="Two children where youngest child is aged - 15 years and over"/>
    <s v="600"/>
    <s v="Females in husband and wife / cohabiting couple  type family unit"/>
    <s v="2006"/>
    <s v="2006"/>
    <s v="Number"/>
    <n v="4306"/>
  </r>
  <r>
    <s v="C0334"/>
    <s v=" Private Households"/>
    <s v="575"/>
    <s v="65 years and over"/>
    <s v="608"/>
    <s v="Two children where youngest child is aged - 15 years and over"/>
    <s v="601"/>
    <s v="Males in husband and wife / cohabiting couple  type family unit"/>
    <s v="2006"/>
    <s v="2006"/>
    <s v="Number"/>
    <n v="8050"/>
  </r>
  <r>
    <s v="C0334"/>
    <s v=" Private Households"/>
    <s v="575"/>
    <s v="65 years and over"/>
    <s v="609"/>
    <s v="Three children where youngest child is aged - 0-4 years"/>
    <s v="300"/>
    <s v="Lone mother"/>
    <s v="2006"/>
    <s v="2006"/>
    <s v="Number"/>
    <n v="4"/>
  </r>
  <r>
    <s v="C0334"/>
    <s v=" Private Households"/>
    <s v="575"/>
    <s v="65 years and over"/>
    <s v="609"/>
    <s v="Three children where youngest child is aged - 0-4 years"/>
    <s v="301"/>
    <s v="Lone father"/>
    <s v="2006"/>
    <s v="2006"/>
    <s v="Number"/>
    <n v="2"/>
  </r>
  <r>
    <s v="C0334"/>
    <s v=" Private Households"/>
    <s v="575"/>
    <s v="65 years and over"/>
    <s v="609"/>
    <s v="Three children where youngest child is aged - 0-4 years"/>
    <s v="600"/>
    <s v="Females in husband and wife / cohabiting couple  type family unit"/>
    <s v="2006"/>
    <s v="2006"/>
    <s v="Number"/>
    <n v="4"/>
  </r>
  <r>
    <s v="C0334"/>
    <s v=" Private Households"/>
    <s v="575"/>
    <s v="65 years and over"/>
    <s v="609"/>
    <s v="Three children where youngest child is aged - 0-4 years"/>
    <s v="601"/>
    <s v="Males in husband and wife / cohabiting couple  type family unit"/>
    <s v="2006"/>
    <s v="2006"/>
    <s v="Number"/>
    <n v="18"/>
  </r>
  <r>
    <s v="C0334"/>
    <s v=" Private Households"/>
    <s v="575"/>
    <s v="65 years and over"/>
    <s v="610"/>
    <s v="Three children where youngest child is aged - 5-14 years"/>
    <s v="300"/>
    <s v="Lone mother"/>
    <s v="2006"/>
    <s v="2006"/>
    <s v="Number"/>
    <n v="12"/>
  </r>
  <r>
    <s v="C0334"/>
    <s v=" Private Households"/>
    <s v="575"/>
    <s v="65 years and over"/>
    <s v="610"/>
    <s v="Three children where youngest child is aged - 5-14 years"/>
    <s v="301"/>
    <s v="Lone father"/>
    <s v="2006"/>
    <s v="2006"/>
    <s v="Number"/>
    <n v="15"/>
  </r>
  <r>
    <s v="C0334"/>
    <s v=" Private Households"/>
    <s v="575"/>
    <s v="65 years and over"/>
    <s v="610"/>
    <s v="Three children where youngest child is aged - 5-14 years"/>
    <s v="600"/>
    <s v="Females in husband and wife / cohabiting couple  type family unit"/>
    <s v="2006"/>
    <s v="2006"/>
    <s v="Number"/>
    <n v="24"/>
  </r>
  <r>
    <s v="C0334"/>
    <s v=" Private Households"/>
    <s v="575"/>
    <s v="65 years and over"/>
    <s v="610"/>
    <s v="Three children where youngest child is aged - 5-14 years"/>
    <s v="601"/>
    <s v="Males in husband and wife / cohabiting couple  type family unit"/>
    <s v="2006"/>
    <s v="2006"/>
    <s v="Number"/>
    <n v="173"/>
  </r>
  <r>
    <s v="C0334"/>
    <s v=" Private Households"/>
    <s v="575"/>
    <s v="65 years and over"/>
    <s v="611"/>
    <s v="Three children where youngest child is aged - 15 years and over"/>
    <s v="300"/>
    <s v="Lone mother"/>
    <s v="2006"/>
    <s v="2006"/>
    <s v="Number"/>
    <n v="988"/>
  </r>
  <r>
    <s v="C0334"/>
    <s v=" Private Households"/>
    <s v="575"/>
    <s v="65 years and over"/>
    <s v="611"/>
    <s v="Three children where youngest child is aged - 15 years and over"/>
    <s v="301"/>
    <s v="Lone father"/>
    <s v="2006"/>
    <s v="2006"/>
    <s v="Number"/>
    <n v="249"/>
  </r>
  <r>
    <s v="C0334"/>
    <s v=" Private Households"/>
    <s v="575"/>
    <s v="65 years and over"/>
    <s v="611"/>
    <s v="Three children where youngest child is aged - 15 years and over"/>
    <s v="600"/>
    <s v="Females in husband and wife / cohabiting couple  type family unit"/>
    <s v="2006"/>
    <s v="2006"/>
    <s v="Number"/>
    <n v="921"/>
  </r>
  <r>
    <s v="C0334"/>
    <s v=" Private Households"/>
    <s v="575"/>
    <s v="65 years and over"/>
    <s v="611"/>
    <s v="Three children where youngest child is aged - 15 years and over"/>
    <s v="601"/>
    <s v="Males in husband and wife / cohabiting couple  type family unit"/>
    <s v="2006"/>
    <s v="2006"/>
    <s v="Number"/>
    <n v="2203"/>
  </r>
  <r>
    <s v="C0334"/>
    <s v=" Private Households"/>
    <s v="575"/>
    <s v="65 years and over"/>
    <s v="612"/>
    <s v="Four or more children where youngest child is aged - 0-4 years"/>
    <s v="300"/>
    <s v="Lone mother"/>
    <s v="2006"/>
    <s v="2006"/>
    <s v="Number"/>
    <n v="5"/>
  </r>
  <r>
    <s v="C0334"/>
    <s v=" Private Households"/>
    <s v="575"/>
    <s v="65 years and over"/>
    <s v="612"/>
    <s v="Four or more children where youngest child is aged - 0-4 years"/>
    <s v="301"/>
    <s v="Lone father"/>
    <s v="2006"/>
    <s v="2006"/>
    <s v="Number"/>
    <n v="4"/>
  </r>
  <r>
    <s v="C0334"/>
    <s v=" Private Households"/>
    <s v="575"/>
    <s v="65 years and over"/>
    <s v="612"/>
    <s v="Four or more children where youngest child is aged - 0-4 years"/>
    <s v="600"/>
    <s v="Females in husband and wife / cohabiting couple  type family unit"/>
    <s v="2006"/>
    <s v="2006"/>
    <s v="Number"/>
    <n v="6"/>
  </r>
  <r>
    <s v="C0334"/>
    <s v=" Private Households"/>
    <s v="575"/>
    <s v="65 years and over"/>
    <s v="612"/>
    <s v="Four or more children where youngest child is aged - 0-4 years"/>
    <s v="601"/>
    <s v="Males in husband and wife / cohabiting couple  type family unit"/>
    <s v="2006"/>
    <s v="2006"/>
    <s v="Number"/>
    <n v="21"/>
  </r>
  <r>
    <s v="C0334"/>
    <s v=" Private Households"/>
    <s v="575"/>
    <s v="65 years and over"/>
    <s v="613"/>
    <s v="Four or more children where youngest child is aged - 5-14 years"/>
    <s v="300"/>
    <s v="Lone mother"/>
    <s v="2006"/>
    <s v="2006"/>
    <s v="Number"/>
    <n v="11"/>
  </r>
  <r>
    <s v="C0334"/>
    <s v=" Private Households"/>
    <s v="575"/>
    <s v="65 years and over"/>
    <s v="613"/>
    <s v="Four or more children where youngest child is aged - 5-14 years"/>
    <s v="301"/>
    <s v="Lone father"/>
    <s v="2006"/>
    <s v="2006"/>
    <s v="Number"/>
    <n v="13"/>
  </r>
  <r>
    <s v="C0334"/>
    <s v=" Private Households"/>
    <s v="575"/>
    <s v="65 years and over"/>
    <s v="613"/>
    <s v="Four or more children where youngest child is aged - 5-14 years"/>
    <s v="600"/>
    <s v="Females in husband and wife / cohabiting couple  type family unit"/>
    <s v="2006"/>
    <s v="2006"/>
    <s v="Number"/>
    <n v="17"/>
  </r>
  <r>
    <s v="C0334"/>
    <s v=" Private Households"/>
    <s v="575"/>
    <s v="65 years and over"/>
    <s v="613"/>
    <s v="Four or more children where youngest child is aged - 5-14 years"/>
    <s v="601"/>
    <s v="Males in husband and wife / cohabiting couple  type family unit"/>
    <s v="2006"/>
    <s v="2006"/>
    <s v="Number"/>
    <n v="168"/>
  </r>
  <r>
    <s v="C0334"/>
    <s v=" Private Households"/>
    <s v="575"/>
    <s v="65 years and over"/>
    <s v="614"/>
    <s v="Four or more children where youngest child is aged - 15 years and over"/>
    <s v="300"/>
    <s v="Lone mother"/>
    <s v="2006"/>
    <s v="2006"/>
    <s v="Number"/>
    <n v="279"/>
  </r>
  <r>
    <s v="C0334"/>
    <s v=" Private Households"/>
    <s v="575"/>
    <s v="65 years and over"/>
    <s v="614"/>
    <s v="Four or more children where youngest child is aged - 15 years and over"/>
    <s v="301"/>
    <s v="Lone father"/>
    <s v="2006"/>
    <s v="2006"/>
    <s v="Number"/>
    <n v="93"/>
  </r>
  <r>
    <s v="C0334"/>
    <s v=" Private Households"/>
    <s v="575"/>
    <s v="65 years and over"/>
    <s v="614"/>
    <s v="Four or more children where youngest child is aged - 15 years and over"/>
    <s v="600"/>
    <s v="Females in husband and wife / cohabiting couple  type family unit"/>
    <s v="2006"/>
    <s v="2006"/>
    <s v="Number"/>
    <n v="259"/>
  </r>
  <r>
    <s v="C0334"/>
    <s v=" Private Households"/>
    <s v="575"/>
    <s v="65 years and over"/>
    <s v="614"/>
    <s v="Four or more children where youngest child is aged - 15 years and over"/>
    <s v="601"/>
    <s v="Males in husband and wife / cohabiting couple  type family unit"/>
    <s v="2006"/>
    <s v="2006"/>
    <s v="Number"/>
    <n v="809"/>
  </r>
</pivotCacheRecords>
</file>